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2022-02-11 16:05:02</t>
        </is>
      </c>
      <c r="H2" t="n">
        <v>33</v>
      </c>
      <c r="I2" t="n">
        <v>-1</v>
      </c>
      <c r="J2" t="inlineStr">
        <is>
          <t>VENTA PPA ENERGIA</t>
        </is>
      </c>
      <c r="K2" t="n">
        <v>21695</v>
      </c>
      <c r="L2" t="n">
        <v>6548981</v>
      </c>
    </row>
    <row r="3">
      <c r="A3" t="inlineStr">
        <is>
          <t>NORVIND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2022-03-10 17:29:43</t>
        </is>
      </c>
      <c r="H3" t="n">
        <v>33</v>
      </c>
      <c r="I3" t="n">
        <v>-1</v>
      </c>
      <c r="J3" t="inlineStr">
        <is>
          <t>VENTA PPA ENERGIA</t>
        </is>
      </c>
      <c r="K3" t="n">
        <v>22022</v>
      </c>
      <c r="L3" t="n">
        <v>6017725</v>
      </c>
    </row>
    <row r="4">
      <c r="A4" t="inlineStr">
        <is>
          <t>NORVIND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2022-04-11 15:07:12</t>
        </is>
      </c>
      <c r="H4" t="n">
        <v>33</v>
      </c>
      <c r="I4" t="n">
        <v>-1</v>
      </c>
      <c r="J4" t="inlineStr">
        <is>
          <t>VENTA PPA ENERGIA</t>
        </is>
      </c>
      <c r="K4" t="n">
        <v>22332</v>
      </c>
      <c r="L4" t="n">
        <v>6544576</v>
      </c>
    </row>
    <row r="5">
      <c r="A5" t="inlineStr">
        <is>
          <t>NORVIND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2021-11-09 16:52:06</t>
        </is>
      </c>
      <c r="H5" t="n">
        <v>33</v>
      </c>
      <c r="I5" t="n">
        <v>-1</v>
      </c>
      <c r="J5" t="inlineStr">
        <is>
          <t>VENTA PPA ENERGIA</t>
        </is>
      </c>
      <c r="K5" t="n">
        <v>21103</v>
      </c>
      <c r="L5" t="n">
        <v>6664976</v>
      </c>
    </row>
    <row r="6">
      <c r="A6" t="inlineStr">
        <is>
          <t>NORVIND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2021-12-10 13:13:45</t>
        </is>
      </c>
      <c r="H6" t="n">
        <v>33</v>
      </c>
      <c r="I6" t="n">
        <v>-1</v>
      </c>
      <c r="J6" t="inlineStr">
        <is>
          <t>VENTA PPA ENERGIA</t>
        </is>
      </c>
      <c r="K6" t="n">
        <v>21109</v>
      </c>
      <c r="L6" t="n">
        <v>6634050</v>
      </c>
    </row>
    <row r="7">
      <c r="A7" t="inlineStr">
        <is>
          <t>NORVIND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2022-01-11 15:42:31</t>
        </is>
      </c>
      <c r="H7" t="n">
        <v>33</v>
      </c>
      <c r="I7" t="n">
        <v>-1</v>
      </c>
      <c r="J7" t="inlineStr">
        <is>
          <t>VENTA PPA ENERGIA</t>
        </is>
      </c>
      <c r="K7" t="n">
        <v>21473</v>
      </c>
      <c r="L7" t="n">
        <v>7103773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BS4</t>
        </is>
      </c>
      <c r="F2" t="inlineStr">
        <is>
          <t>Licitación Norvind y Chilquinta (SIC 2013/03-2) BS4</t>
        </is>
      </c>
      <c r="G2" t="inlineStr">
        <is>
          <t>2022-02-11 16:05:02</t>
        </is>
      </c>
      <c r="H2" t="n">
        <v>33</v>
      </c>
      <c r="I2" t="n">
        <v>-1</v>
      </c>
      <c r="J2" t="inlineStr">
        <is>
          <t>VENTA PPA POTENCIA</t>
        </is>
      </c>
      <c r="K2" t="n">
        <v>21695</v>
      </c>
      <c r="L2" t="n">
        <v>910931</v>
      </c>
    </row>
    <row r="3">
      <c r="A3" t="inlineStr">
        <is>
          <t>NORVIND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BS4</t>
        </is>
      </c>
      <c r="F3" t="inlineStr">
        <is>
          <t>Licitación Norvind y Chilquinta (SIC 2013/03-2) BS4</t>
        </is>
      </c>
      <c r="G3" t="inlineStr">
        <is>
          <t>2022-03-10 17:29:43</t>
        </is>
      </c>
      <c r="H3" t="n">
        <v>33</v>
      </c>
      <c r="I3" t="n">
        <v>-1</v>
      </c>
      <c r="J3" t="inlineStr">
        <is>
          <t>VENTA PPA POTENCIA</t>
        </is>
      </c>
      <c r="K3" t="n">
        <v>22022</v>
      </c>
      <c r="L3" t="n">
        <v>912396</v>
      </c>
    </row>
    <row r="4">
      <c r="A4" t="inlineStr">
        <is>
          <t>NORVIND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BS4</t>
        </is>
      </c>
      <c r="F4" t="inlineStr">
        <is>
          <t>Licitación Norvind y Chilquinta (SIC 2013/03-2) BS4</t>
        </is>
      </c>
      <c r="G4" t="inlineStr">
        <is>
          <t>2022-04-11 15:07:12</t>
        </is>
      </c>
      <c r="H4" t="n">
        <v>33</v>
      </c>
      <c r="I4" t="n">
        <v>-1</v>
      </c>
      <c r="J4" t="inlineStr">
        <is>
          <t>VENTA PPA POTENCIA</t>
        </is>
      </c>
      <c r="K4" t="n">
        <v>22332</v>
      </c>
      <c r="L4" t="n">
        <v>912289</v>
      </c>
    </row>
    <row r="5">
      <c r="A5" t="inlineStr">
        <is>
          <t>NORVIND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BS4</t>
        </is>
      </c>
      <c r="F5" t="inlineStr">
        <is>
          <t>Licitación Norvind y Chilquinta (SIC 2013/03-2) BS4</t>
        </is>
      </c>
      <c r="G5" t="inlineStr">
        <is>
          <t>2021-11-09 16:52:06</t>
        </is>
      </c>
      <c r="H5" t="n">
        <v>33</v>
      </c>
      <c r="I5" t="n">
        <v>-1</v>
      </c>
      <c r="J5" t="inlineStr">
        <is>
          <t>VENTA PPA POTENCIA</t>
        </is>
      </c>
      <c r="K5" t="n">
        <v>21103</v>
      </c>
      <c r="L5" t="n">
        <v>1004795</v>
      </c>
    </row>
    <row r="6">
      <c r="A6" t="inlineStr">
        <is>
          <t>NORVIND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BS4</t>
        </is>
      </c>
      <c r="F6" t="inlineStr">
        <is>
          <t>Licitación Norvind y Chilquinta (SIC 2013/03-2) BS4</t>
        </is>
      </c>
      <c r="G6" t="inlineStr">
        <is>
          <t>2021-12-10 13:13:45</t>
        </is>
      </c>
      <c r="H6" t="n">
        <v>33</v>
      </c>
      <c r="I6" t="n">
        <v>-1</v>
      </c>
      <c r="J6" t="inlineStr">
        <is>
          <t>VENTA PPA POTENCIA</t>
        </is>
      </c>
      <c r="K6" t="n">
        <v>21109</v>
      </c>
      <c r="L6" t="n">
        <v>1004934</v>
      </c>
    </row>
    <row r="7">
      <c r="A7" t="inlineStr">
        <is>
          <t>NORVIND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BS4</t>
        </is>
      </c>
      <c r="F7" t="inlineStr">
        <is>
          <t>Licitación Norvind y Chilquinta (SIC 2013/03-2) BS4</t>
        </is>
      </c>
      <c r="G7" t="inlineStr">
        <is>
          <t>2022-01-11 15:42:31</t>
        </is>
      </c>
      <c r="H7" t="n">
        <v>33</v>
      </c>
      <c r="I7" t="n">
        <v>-1</v>
      </c>
      <c r="J7" t="inlineStr">
        <is>
          <t>VENTA PPA POTENCIA</t>
        </is>
      </c>
      <c r="K7" t="n">
        <v>21473</v>
      </c>
      <c r="L7" t="n">
        <v>1005218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14853.978965</v>
      </c>
      <c r="T3" t="n">
        <v>1313834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40.36893</v>
      </c>
      <c r="V4" t="n">
        <v>246745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18078.789846</v>
      </c>
      <c r="T5" t="n">
        <v>1684835</v>
      </c>
      <c r="W5" t="n">
        <v>93.194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56.458579</v>
      </c>
      <c r="V6" t="n">
        <v>331800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16:52:06</t>
        </is>
      </c>
      <c r="H7" t="n">
        <v>33</v>
      </c>
      <c r="I7" t="n">
        <v>21103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25284.365902</v>
      </c>
      <c r="T7" t="n">
        <v>2127705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16:52:06</t>
        </is>
      </c>
      <c r="H8" t="n">
        <v>33</v>
      </c>
      <c r="I8" t="n">
        <v>21103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16:52:06</t>
        </is>
      </c>
      <c r="H9" t="n">
        <v>33</v>
      </c>
      <c r="I9" t="n">
        <v>21103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16:52:06</t>
        </is>
      </c>
      <c r="H10" t="n">
        <v>33</v>
      </c>
      <c r="I10" t="n">
        <v>21103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38.016331</v>
      </c>
      <c r="V10" t="n">
        <v>226997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16:52:06</t>
        </is>
      </c>
      <c r="H11" t="n">
        <v>33</v>
      </c>
      <c r="I11" t="n">
        <v>21103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17025.203933</v>
      </c>
      <c r="T11" t="n">
        <v>1538602</v>
      </c>
      <c r="W11" t="n">
        <v>90.372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13:13:45</t>
        </is>
      </c>
      <c r="H12" t="n">
        <v>33</v>
      </c>
      <c r="I12" t="n">
        <v>21109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32.186691</v>
      </c>
      <c r="V12" t="n">
        <v>193357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13:13:45</t>
        </is>
      </c>
      <c r="H13" t="n">
        <v>33</v>
      </c>
      <c r="I13" t="n">
        <v>21109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14337.65</v>
      </c>
      <c r="T13" t="n">
        <v>1268165</v>
      </c>
      <c r="W13" t="n">
        <v>88.45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13:13:45</t>
        </is>
      </c>
      <c r="H14" t="n">
        <v>33</v>
      </c>
      <c r="I14" t="n">
        <v>21109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42.485402</v>
      </c>
      <c r="V14" t="n">
        <v>259681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13:13:45</t>
        </is>
      </c>
      <c r="H15" t="n">
        <v>33</v>
      </c>
      <c r="I15" t="n">
        <v>21109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18925.225897</v>
      </c>
      <c r="T15" t="n">
        <v>1763718</v>
      </c>
      <c r="W15" t="n">
        <v>93.194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13:13:45</t>
        </is>
      </c>
      <c r="H16" t="n">
        <v>33</v>
      </c>
      <c r="I16" t="n">
        <v>21109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55.558061</v>
      </c>
      <c r="V16" t="n">
        <v>326508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Chilquinta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13:13:45</t>
        </is>
      </c>
      <c r="H17" t="n">
        <v>33</v>
      </c>
      <c r="I17" t="n">
        <v>21109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24748.474217</v>
      </c>
      <c r="T17" t="n">
        <v>2082609</v>
      </c>
      <c r="W17" t="n">
        <v>84.151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Chilquinta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13:13:45</t>
        </is>
      </c>
      <c r="H18" t="n">
        <v>33</v>
      </c>
      <c r="I18" t="n">
        <v>21109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89.001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Chilquinta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13:13:45</t>
        </is>
      </c>
      <c r="H19" t="n">
        <v>33</v>
      </c>
      <c r="I19" t="n">
        <v>21109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Chilquinta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13:13:45</t>
        </is>
      </c>
      <c r="H20" t="n">
        <v>33</v>
      </c>
      <c r="I20" t="n">
        <v>21109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37.746968</v>
      </c>
      <c r="V20" t="n">
        <v>225388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Chilquinta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13:13:45</t>
        </is>
      </c>
      <c r="H21" t="n">
        <v>33</v>
      </c>
      <c r="I21" t="n">
        <v>21109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16814.47927</v>
      </c>
      <c r="T21" t="n">
        <v>1519558</v>
      </c>
      <c r="W21" t="n">
        <v>90.372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Chilquinta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15:42:31</t>
        </is>
      </c>
      <c r="H22" t="n">
        <v>33</v>
      </c>
      <c r="I22" t="n">
        <v>21473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31.339269</v>
      </c>
      <c r="V22" t="n">
        <v>188267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Chilquinta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15:42:31</t>
        </is>
      </c>
      <c r="H23" t="n">
        <v>33</v>
      </c>
      <c r="I23" t="n">
        <v>21473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14938.254443</v>
      </c>
      <c r="T23" t="n">
        <v>1321289</v>
      </c>
      <c r="W23" t="n">
        <v>88.45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Chilquinta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15:42:31</t>
        </is>
      </c>
      <c r="H24" t="n">
        <v>33</v>
      </c>
      <c r="I24" t="n">
        <v>21473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44.087969</v>
      </c>
      <c r="V24" t="n">
        <v>269476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Chilquinta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15:42:31</t>
        </is>
      </c>
      <c r="H25" t="n">
        <v>33</v>
      </c>
      <c r="I25" t="n">
        <v>21473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21015.081751</v>
      </c>
      <c r="T25" t="n">
        <v>1958480</v>
      </c>
      <c r="W25" t="n">
        <v>93.194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Chilquinta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15:42:31</t>
        </is>
      </c>
      <c r="H26" t="n">
        <v>33</v>
      </c>
      <c r="I26" t="n">
        <v>21473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54.964941</v>
      </c>
      <c r="V26" t="n">
        <v>323023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Chilquinta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15:42:31</t>
        </is>
      </c>
      <c r="H27" t="n">
        <v>33</v>
      </c>
      <c r="I27" t="n">
        <v>21473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26199.72657</v>
      </c>
      <c r="T27" t="n">
        <v>2204733</v>
      </c>
      <c r="W27" t="n">
        <v>84.151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Chilquinta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dic 2021</t>
        </is>
      </c>
      <c r="G28" t="inlineStr">
        <is>
          <t>2022-01-11 15:42:31</t>
        </is>
      </c>
      <c r="H28" t="n">
        <v>33</v>
      </c>
      <c r="I28" t="n">
        <v>21473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89.001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Chilquinta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dic 2021</t>
        </is>
      </c>
      <c r="G29" t="inlineStr">
        <is>
          <t>2022-01-11 15:42:31</t>
        </is>
      </c>
      <c r="H29" t="n">
        <v>33</v>
      </c>
      <c r="I29" t="n">
        <v>21473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Chilquinta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2021</t>
        </is>
      </c>
      <c r="G30" t="inlineStr">
        <is>
          <t>2022-01-11 15:42:31</t>
        </is>
      </c>
      <c r="H30" t="n">
        <v>33</v>
      </c>
      <c r="I30" t="n">
        <v>21473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37.59021</v>
      </c>
      <c r="V30" t="n">
        <v>224452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Chilquinta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2021</t>
        </is>
      </c>
      <c r="G31" t="inlineStr">
        <is>
          <t>2022-01-11 15:42:31</t>
        </is>
      </c>
      <c r="H31" t="n">
        <v>33</v>
      </c>
      <c r="I31" t="n">
        <v>21473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17917.843759</v>
      </c>
      <c r="T31" t="n">
        <v>1619271</v>
      </c>
      <c r="W31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14853.978965</v>
      </c>
      <c r="T2" t="n">
        <v>1313834</v>
      </c>
      <c r="W2" t="n">
        <v>88.45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18078.789846</v>
      </c>
      <c r="T3" t="n">
        <v>1684835</v>
      </c>
      <c r="W3" t="n">
        <v>93.194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25284.365902</v>
      </c>
      <c r="T4" t="n">
        <v>2127705</v>
      </c>
      <c r="W4" t="n">
        <v>84.151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89.001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17025.203933</v>
      </c>
      <c r="T6" t="n">
        <v>1538602</v>
      </c>
      <c r="W6" t="n">
        <v>90.372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14337.65</v>
      </c>
      <c r="T7" t="n">
        <v>1268165</v>
      </c>
      <c r="W7" t="n">
        <v>88.45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18925.225897</v>
      </c>
      <c r="T8" t="n">
        <v>1763718</v>
      </c>
      <c r="W8" t="n">
        <v>93.194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24748.474217</v>
      </c>
      <c r="T9" t="n">
        <v>2082609</v>
      </c>
      <c r="W9" t="n">
        <v>84.151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89.001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16814.47927</v>
      </c>
      <c r="T11" t="n">
        <v>1519558</v>
      </c>
      <c r="W11" t="n">
        <v>90.372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14938.254443</v>
      </c>
      <c r="T12" t="n">
        <v>1321289</v>
      </c>
      <c r="W12" t="n">
        <v>88.45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21015.081751</v>
      </c>
      <c r="T13" t="n">
        <v>1958480</v>
      </c>
      <c r="W13" t="n">
        <v>93.194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26199.72657</v>
      </c>
      <c r="T14" t="n">
        <v>2204733</v>
      </c>
      <c r="W14" t="n">
        <v>84.151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89.001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17917.843759</v>
      </c>
      <c r="T16" t="n">
        <v>1619271</v>
      </c>
      <c r="W16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Chilquinta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16:52:06</t>
        </is>
      </c>
      <c r="H2" t="n">
        <v>33</v>
      </c>
      <c r="I2" t="n">
        <v>21103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33.168107</v>
      </c>
      <c r="V2" t="n">
        <v>199253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Chilquinta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16:52:06</t>
        </is>
      </c>
      <c r="H3" t="n">
        <v>33</v>
      </c>
      <c r="I3" t="n">
        <v>21103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40.36893</v>
      </c>
      <c r="V3" t="n">
        <v>246745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Chilquinta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16:52:06</t>
        </is>
      </c>
      <c r="H4" t="n">
        <v>33</v>
      </c>
      <c r="I4" t="n">
        <v>21103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56.458579</v>
      </c>
      <c r="V4" t="n">
        <v>331800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Chilquinta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16:52:06</t>
        </is>
      </c>
      <c r="H5" t="n">
        <v>33</v>
      </c>
      <c r="I5" t="n">
        <v>21103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Chilquinta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16:52:06</t>
        </is>
      </c>
      <c r="H6" t="n">
        <v>33</v>
      </c>
      <c r="I6" t="n">
        <v>21103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38.016331</v>
      </c>
      <c r="V6" t="n">
        <v>226997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Chilquinta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13:13:45</t>
        </is>
      </c>
      <c r="H7" t="n">
        <v>33</v>
      </c>
      <c r="I7" t="n">
        <v>21109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32.186691</v>
      </c>
      <c r="V7" t="n">
        <v>193357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Chilquinta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13:13:45</t>
        </is>
      </c>
      <c r="H8" t="n">
        <v>33</v>
      </c>
      <c r="I8" t="n">
        <v>21109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42.485402</v>
      </c>
      <c r="V8" t="n">
        <v>259681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Chilquinta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13:13:45</t>
        </is>
      </c>
      <c r="H9" t="n">
        <v>33</v>
      </c>
      <c r="I9" t="n">
        <v>21109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55.558061</v>
      </c>
      <c r="V9" t="n">
        <v>326508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Chilquinta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13:13:45</t>
        </is>
      </c>
      <c r="H10" t="n">
        <v>33</v>
      </c>
      <c r="I10" t="n">
        <v>21109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Chilquinta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13:13:45</t>
        </is>
      </c>
      <c r="H11" t="n">
        <v>33</v>
      </c>
      <c r="I11" t="n">
        <v>21109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37.746968</v>
      </c>
      <c r="V11" t="n">
        <v>225388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Chilquinta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15:42:31</t>
        </is>
      </c>
      <c r="H12" t="n">
        <v>33</v>
      </c>
      <c r="I12" t="n">
        <v>21473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31.339269</v>
      </c>
      <c r="V12" t="n">
        <v>188267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Chilquinta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15:42:31</t>
        </is>
      </c>
      <c r="H13" t="n">
        <v>33</v>
      </c>
      <c r="I13" t="n">
        <v>21473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44.087969</v>
      </c>
      <c r="V13" t="n">
        <v>269476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Chilquinta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15:42:31</t>
        </is>
      </c>
      <c r="H14" t="n">
        <v>33</v>
      </c>
      <c r="I14" t="n">
        <v>21473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54.964941</v>
      </c>
      <c r="V14" t="n">
        <v>323023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Chilquinta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15:42:31</t>
        </is>
      </c>
      <c r="H15" t="n">
        <v>33</v>
      </c>
      <c r="I15" t="n">
        <v>21473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Chilquinta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15:42:31</t>
        </is>
      </c>
      <c r="H16" t="n">
        <v>33</v>
      </c>
      <c r="I16" t="n">
        <v>21473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37.59021</v>
      </c>
      <c r="V16" t="n">
        <v>224452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2013/03_2_BS4_BB_CHILQUINTA_Norvind</t>
        </is>
      </c>
      <c r="K2" t="inlineStr">
        <is>
          <t>Bosquemar 012</t>
        </is>
      </c>
      <c r="L2" t="inlineStr">
        <is>
          <t>-1</t>
        </is>
      </c>
      <c r="M2" t="n">
        <v>2352.721005604756</v>
      </c>
      <c r="N2" t="n">
        <v>5.138216845219454</v>
      </c>
      <c r="O2" t="inlineStr">
        <is>
          <t>3</t>
        </is>
      </c>
      <c r="P2" s="2" t="n">
        <v>44938.82355462963</v>
      </c>
      <c r="Q2" t="n">
        <v>31</v>
      </c>
      <c r="R2" t="inlineStr">
        <is>
          <t>LOS MAQUIS 220</t>
        </is>
      </c>
      <c r="S2" t="n">
        <v>526.1983166142134</v>
      </c>
      <c r="T2" t="n">
        <v>46794.62545528424</v>
      </c>
      <c r="U2" t="n">
        <v>1.150350831006394</v>
      </c>
      <c r="V2" t="n">
        <v>7090.858493666218</v>
      </c>
      <c r="W2" t="inlineStr">
        <is>
          <t>CHILQUINTA</t>
        </is>
      </c>
      <c r="X2" t="n">
        <v>94.60599714972003</v>
      </c>
      <c r="Y2" t="n">
        <v>46.79462545528423</v>
      </c>
      <c r="Z2" t="n">
        <v>49781.51644179174</v>
      </c>
      <c r="AA2" t="n">
        <v>8451.559587206459</v>
      </c>
      <c r="AB2" t="n">
        <v>7090.858493666218</v>
      </c>
      <c r="AC2" t="n">
        <v>8451.559587206459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2013/03_2_BS4_BB_CHILQUINTA_Norvind</t>
        </is>
      </c>
      <c r="K3" t="inlineStr">
        <is>
          <t>Bosquemar 012</t>
        </is>
      </c>
      <c r="L3" t="inlineStr">
        <is>
          <t>-1</t>
        </is>
      </c>
      <c r="M3" t="n">
        <v>2352.721005604756</v>
      </c>
      <c r="N3" t="n">
        <v>5.138216845219454</v>
      </c>
      <c r="O3" t="inlineStr">
        <is>
          <t>3</t>
        </is>
      </c>
      <c r="P3" s="2" t="n">
        <v>44938.82355462963</v>
      </c>
      <c r="Q3" t="n">
        <v>13</v>
      </c>
      <c r="R3" t="inlineStr">
        <is>
          <t>MELIPILLA 220</t>
        </is>
      </c>
      <c r="S3" t="n">
        <v>315.6710359198553</v>
      </c>
      <c r="T3" t="n">
        <v>28764.14041276144</v>
      </c>
      <c r="U3" t="n">
        <v>0.69010566364333</v>
      </c>
      <c r="V3" t="n">
        <v>4237.063476820842</v>
      </c>
      <c r="W3" t="inlineStr">
        <is>
          <t>CHILQUINTA</t>
        </is>
      </c>
      <c r="X3" t="n">
        <v>96.936829462704</v>
      </c>
      <c r="Y3" t="n">
        <v>28.76414041276143</v>
      </c>
      <c r="Z3" t="n">
        <v>30600.14937527812</v>
      </c>
      <c r="AA3" t="n">
        <v>5050.135252468226</v>
      </c>
      <c r="AB3" t="n">
        <v>4237.063476820842</v>
      </c>
      <c r="AC3" t="n">
        <v>5050.135252468226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2013/03_2_BS4_BB_CHILQUINTA_Norvind</t>
        </is>
      </c>
      <c r="K4" t="inlineStr">
        <is>
          <t>Bosquemar 012</t>
        </is>
      </c>
      <c r="L4" t="inlineStr">
        <is>
          <t>-1</t>
        </is>
      </c>
      <c r="M4" t="n">
        <v>2352.721005604756</v>
      </c>
      <c r="N4" t="n">
        <v>5.138216845219454</v>
      </c>
      <c r="O4" t="inlineStr">
        <is>
          <t>3</t>
        </is>
      </c>
      <c r="P4" s="2" t="n">
        <v>44938.82355462963</v>
      </c>
      <c r="Q4" t="n">
        <v>5</v>
      </c>
      <c r="R4" t="inlineStr">
        <is>
          <t>NOGALES 220</t>
        </is>
      </c>
      <c r="S4" t="n">
        <v>62.95989670402471</v>
      </c>
      <c r="T4" t="n">
        <v>5727.130602824167</v>
      </c>
      <c r="U4" t="n">
        <v>0.1376400630841456</v>
      </c>
      <c r="V4" t="n">
        <v>829.5709467542953</v>
      </c>
      <c r="W4" t="inlineStr">
        <is>
          <t>CHILQUINTA</t>
        </is>
      </c>
      <c r="X4" t="n">
        <v>96.77099947139101</v>
      </c>
      <c r="Y4" t="n">
        <v>5.727130602824166</v>
      </c>
      <c r="Z4" t="n">
        <v>6092.692130664008</v>
      </c>
      <c r="AA4" t="n">
        <v>988.7615575140588</v>
      </c>
      <c r="AB4" t="n">
        <v>829.5709467542953</v>
      </c>
      <c r="AC4" t="n">
        <v>988.7615575140588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2013/03_2_BS4_BB_CHILQUINTA_Norvind</t>
        </is>
      </c>
      <c r="K5" t="inlineStr">
        <is>
          <t>Bosquemar 012</t>
        </is>
      </c>
      <c r="L5" t="inlineStr">
        <is>
          <t>-1</t>
        </is>
      </c>
      <c r="M5" t="n">
        <v>2352.721005604756</v>
      </c>
      <c r="N5" t="n">
        <v>5.138216845219454</v>
      </c>
      <c r="O5" t="inlineStr">
        <is>
          <t>3</t>
        </is>
      </c>
      <c r="P5" s="2" t="n">
        <v>44938.82355462963</v>
      </c>
      <c r="Q5" t="n">
        <v>11</v>
      </c>
      <c r="R5" t="inlineStr">
        <is>
          <t>QUILLOTA 220</t>
        </is>
      </c>
      <c r="S5" t="n">
        <v>1506.927859426537</v>
      </c>
      <c r="T5" t="n">
        <v>134010.5480073162</v>
      </c>
      <c r="U5" t="n">
        <v>3.294377158999789</v>
      </c>
      <c r="V5" t="n">
        <v>20064.13667055373</v>
      </c>
      <c r="W5" t="inlineStr">
        <is>
          <t>CHILQUINTA</t>
        </is>
      </c>
      <c r="X5" t="n">
        <v>94.60599714972</v>
      </c>
      <c r="Y5" t="n">
        <v>134.0105480073162</v>
      </c>
      <c r="Z5" t="n">
        <v>142564.4127737407</v>
      </c>
      <c r="AA5" t="n">
        <v>23914.34644881255</v>
      </c>
      <c r="AB5" t="n">
        <v>20064.13667055373</v>
      </c>
      <c r="AC5" t="n">
        <v>23914.34644881255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2013/03_2_BS4_BB_CHILQUINTA_Norvind</t>
        </is>
      </c>
      <c r="K6" t="inlineStr">
        <is>
          <t>Casablanca 012</t>
        </is>
      </c>
      <c r="L6" t="inlineStr">
        <is>
          <t>-1</t>
        </is>
      </c>
      <c r="M6" t="n">
        <v>18.01437424382038</v>
      </c>
      <c r="N6" t="n">
        <v>0.039342429882328</v>
      </c>
      <c r="O6" t="inlineStr">
        <is>
          <t>3</t>
        </is>
      </c>
      <c r="P6" s="2" t="n">
        <v>44938.82355462963</v>
      </c>
      <c r="Q6" t="n">
        <v>31</v>
      </c>
      <c r="R6" t="inlineStr">
        <is>
          <t>LOS MAQUIS 220</t>
        </is>
      </c>
      <c r="S6" t="n">
        <v>0.08980008951398258</v>
      </c>
      <c r="T6" t="n">
        <v>7.985889391848172</v>
      </c>
      <c r="U6" t="n">
        <v>0.0001963168720522435</v>
      </c>
      <c r="V6" t="n">
        <v>1.210113577632472</v>
      </c>
      <c r="W6" t="inlineStr">
        <is>
          <t>CHILQUINTA</t>
        </is>
      </c>
      <c r="X6" t="n">
        <v>94.60599714972003</v>
      </c>
      <c r="Y6" t="n">
        <v>0.007985889391848171</v>
      </c>
      <c r="Z6" t="n">
        <v>8.495627012604439</v>
      </c>
      <c r="AA6" t="n">
        <v>1.442328459633459</v>
      </c>
      <c r="AB6" t="n">
        <v>1.210113577632472</v>
      </c>
      <c r="AC6" t="n">
        <v>1.442328459633459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2013/03_2_BS4_BB_CHILQUINTA_Norvind</t>
        </is>
      </c>
      <c r="K7" t="inlineStr">
        <is>
          <t>Casablanca 012</t>
        </is>
      </c>
      <c r="L7" t="inlineStr">
        <is>
          <t>-1</t>
        </is>
      </c>
      <c r="M7" t="n">
        <v>18.01437424382038</v>
      </c>
      <c r="N7" t="n">
        <v>0.039342429882328</v>
      </c>
      <c r="O7" t="inlineStr">
        <is>
          <t>3</t>
        </is>
      </c>
      <c r="P7" s="2" t="n">
        <v>44938.82355462963</v>
      </c>
      <c r="Q7" t="n">
        <v>13</v>
      </c>
      <c r="R7" t="inlineStr">
        <is>
          <t>MELIPILLA 220</t>
        </is>
      </c>
      <c r="S7" t="n">
        <v>17.98956517810799</v>
      </c>
      <c r="T7" t="n">
        <v>1639.220327071745</v>
      </c>
      <c r="U7" t="n">
        <v>0.03932796932007752</v>
      </c>
      <c r="V7" t="n">
        <v>241.4631718045915</v>
      </c>
      <c r="W7" t="inlineStr">
        <is>
          <t>CHILQUINTA</t>
        </is>
      </c>
      <c r="X7" t="n">
        <v>96.93682946270401</v>
      </c>
      <c r="Y7" t="n">
        <v>1.639220327071746</v>
      </c>
      <c r="Z7" t="n">
        <v>1743.851411778453</v>
      </c>
      <c r="AA7" t="n">
        <v>287.7987744989172</v>
      </c>
      <c r="AB7" t="n">
        <v>241.4631718045915</v>
      </c>
      <c r="AC7" t="n">
        <v>287.7987744989172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2013/03_2_BS4_BB_CHILQUINTA_Norvind</t>
        </is>
      </c>
      <c r="K8" t="inlineStr">
        <is>
          <t>Casablanca 012</t>
        </is>
      </c>
      <c r="L8" t="inlineStr">
        <is>
          <t>-1</t>
        </is>
      </c>
      <c r="M8" t="n">
        <v>18.01437424382038</v>
      </c>
      <c r="N8" t="n">
        <v>0.039342429882328</v>
      </c>
      <c r="O8" t="inlineStr">
        <is>
          <t>3</t>
        </is>
      </c>
      <c r="P8" s="2" t="n">
        <v>44938.82355462963</v>
      </c>
      <c r="Q8" t="n">
        <v>5</v>
      </c>
      <c r="R8" t="inlineStr">
        <is>
          <t>NOGALES 220</t>
        </is>
      </c>
      <c r="S8" t="n">
        <v>0.008786773745216473</v>
      </c>
      <c r="T8" t="n">
        <v>0.7992865848063611</v>
      </c>
      <c r="U8" t="n">
        <v>1.920924518480663e-05</v>
      </c>
      <c r="V8" t="n">
        <v>0.1157761145797599</v>
      </c>
      <c r="W8" t="inlineStr">
        <is>
          <t>CHILQUINTA</t>
        </is>
      </c>
      <c r="X8" t="n">
        <v>96.77099947139099</v>
      </c>
      <c r="Y8" t="n">
        <v>0.000799286584806361</v>
      </c>
      <c r="Z8" t="n">
        <v>0.8503048774535756</v>
      </c>
      <c r="AA8" t="n">
        <v>0.1379929851963765</v>
      </c>
      <c r="AB8" t="n">
        <v>0.1157761145797599</v>
      </c>
      <c r="AC8" t="n">
        <v>0.1379929851963765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2013/03_2_BS4_BB_CHILQUINTA_Norvind</t>
        </is>
      </c>
      <c r="K9" t="inlineStr">
        <is>
          <t>Casablanca 012</t>
        </is>
      </c>
      <c r="L9" t="inlineStr">
        <is>
          <t>-1</t>
        </is>
      </c>
      <c r="M9" t="n">
        <v>18.01437424382038</v>
      </c>
      <c r="N9" t="n">
        <v>0.039342429882328</v>
      </c>
      <c r="O9" t="inlineStr">
        <is>
          <t>3</t>
        </is>
      </c>
      <c r="P9" s="2" t="n">
        <v>44938.82355462963</v>
      </c>
      <c r="Q9" t="n">
        <v>11</v>
      </c>
      <c r="R9" t="inlineStr">
        <is>
          <t>QUILLOTA 220</t>
        </is>
      </c>
      <c r="S9" t="n">
        <v>0.3782513431306587</v>
      </c>
      <c r="T9" t="n">
        <v>33.63775476069105</v>
      </c>
      <c r="U9" t="n">
        <v>0.0008269158854391605</v>
      </c>
      <c r="V9" t="n">
        <v>5.036264076557825</v>
      </c>
      <c r="W9" t="inlineStr">
        <is>
          <t>CHILQUINTA</t>
        </is>
      </c>
      <c r="X9" t="n">
        <v>94.60599714972</v>
      </c>
      <c r="Y9" t="n">
        <v>0.03363775476069104</v>
      </c>
      <c r="Z9" t="n">
        <v>35.78484549009686</v>
      </c>
      <c r="AA9" t="n">
        <v>6.002698541785251</v>
      </c>
      <c r="AB9" t="n">
        <v>5.036264076557825</v>
      </c>
      <c r="AC9" t="n">
        <v>6.002698541785251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2013/03_2_BS4_BB_CHILQUINTA_Norvind</t>
        </is>
      </c>
      <c r="K10" t="inlineStr">
        <is>
          <t>Catemu 012</t>
        </is>
      </c>
      <c r="L10" t="inlineStr">
        <is>
          <t>-1</t>
        </is>
      </c>
      <c r="M10" t="n">
        <v>849.3850704089044</v>
      </c>
      <c r="N10" t="n">
        <v>1.855011565951108</v>
      </c>
      <c r="O10" t="inlineStr">
        <is>
          <t>3</t>
        </is>
      </c>
      <c r="P10" s="2" t="n">
        <v>44938.82355462963</v>
      </c>
      <c r="Q10" t="n">
        <v>31</v>
      </c>
      <c r="R10" t="inlineStr">
        <is>
          <t>LOS MAQUIS 220</t>
        </is>
      </c>
      <c r="S10" t="n">
        <v>565.8437571862411</v>
      </c>
      <c r="T10" t="n">
        <v>50320.28010677548</v>
      </c>
      <c r="U10" t="n">
        <v>1.237021890315547</v>
      </c>
      <c r="V10" t="n">
        <v>7625.106134031453</v>
      </c>
      <c r="W10" t="inlineStr">
        <is>
          <t>CHILQUINTA</t>
        </is>
      </c>
      <c r="X10" t="n">
        <v>94.60599714972001</v>
      </c>
      <c r="Y10" t="n">
        <v>50.32028010677548</v>
      </c>
      <c r="Z10" t="n">
        <v>53532.21287954839</v>
      </c>
      <c r="AA10" t="n">
        <v>9088.326739012458</v>
      </c>
      <c r="AB10" t="n">
        <v>7625.106134031453</v>
      </c>
      <c r="AC10" t="n">
        <v>9088.326739012458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2013/03_2_BS4_BB_CHILQUINTA_Norvind</t>
        </is>
      </c>
      <c r="K11" t="inlineStr">
        <is>
          <t>Catemu 012</t>
        </is>
      </c>
      <c r="L11" t="inlineStr">
        <is>
          <t>-1</t>
        </is>
      </c>
      <c r="M11" t="n">
        <v>849.3850704089044</v>
      </c>
      <c r="N11" t="n">
        <v>1.855011565951108</v>
      </c>
      <c r="O11" t="inlineStr">
        <is>
          <t>3</t>
        </is>
      </c>
      <c r="P11" s="2" t="n">
        <v>44938.82355462963</v>
      </c>
      <c r="Q11" t="n">
        <v>13</v>
      </c>
      <c r="R11" t="inlineStr">
        <is>
          <t>MELIPILLA 220</t>
        </is>
      </c>
      <c r="S11" t="n">
        <v>20.44651246752355</v>
      </c>
      <c r="T11" t="n">
        <v>1863.098886641099</v>
      </c>
      <c r="U11" t="n">
        <v>0.04469923575495336</v>
      </c>
      <c r="V11" t="n">
        <v>274.4413054940557</v>
      </c>
      <c r="W11" t="inlineStr">
        <is>
          <t>CHILQUINTA</t>
        </is>
      </c>
      <c r="X11" t="n">
        <v>96.93682946270401</v>
      </c>
      <c r="Y11" t="n">
        <v>1.863098886641099</v>
      </c>
      <c r="Z11" t="n">
        <v>1982.020092171382</v>
      </c>
      <c r="AA11" t="n">
        <v>327.1052508868363</v>
      </c>
      <c r="AB11" t="n">
        <v>274.4413054940557</v>
      </c>
      <c r="AC11" t="n">
        <v>327.1052508868363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2013/03_2_BS4_BB_CHILQUINTA_Norvind</t>
        </is>
      </c>
      <c r="K12" t="inlineStr">
        <is>
          <t>Catemu 012</t>
        </is>
      </c>
      <c r="L12" t="inlineStr">
        <is>
          <t>-1</t>
        </is>
      </c>
      <c r="M12" t="n">
        <v>849.3850704089044</v>
      </c>
      <c r="N12" t="n">
        <v>1.855011565951108</v>
      </c>
      <c r="O12" t="inlineStr">
        <is>
          <t>3</t>
        </is>
      </c>
      <c r="P12" s="2" t="n">
        <v>44938.82355462963</v>
      </c>
      <c r="Q12" t="n">
        <v>5</v>
      </c>
      <c r="R12" t="inlineStr">
        <is>
          <t>NOGALES 220</t>
        </is>
      </c>
      <c r="S12" t="n">
        <v>5.943073697868177</v>
      </c>
      <c r="T12" t="n">
        <v>540.6101507743488</v>
      </c>
      <c r="U12" t="n">
        <v>0.01299247745805166</v>
      </c>
      <c r="V12" t="n">
        <v>78.30701021235778</v>
      </c>
      <c r="W12" t="inlineStr">
        <is>
          <t>CHILQUINTA</t>
        </is>
      </c>
      <c r="X12" t="n">
        <v>96.77099947139101</v>
      </c>
      <c r="Y12" t="n">
        <v>0.5406101507743488</v>
      </c>
      <c r="Z12" t="n">
        <v>575.1171816748391</v>
      </c>
      <c r="AA12" t="n">
        <v>93.33374280376374</v>
      </c>
      <c r="AB12" t="n">
        <v>78.30701021235778</v>
      </c>
      <c r="AC12" t="n">
        <v>93.33374280376374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2013/03_2_BS4_BB_CHILQUINTA_Norvind</t>
        </is>
      </c>
      <c r="K13" t="inlineStr">
        <is>
          <t>Catemu 012</t>
        </is>
      </c>
      <c r="L13" t="inlineStr">
        <is>
          <t>-1</t>
        </is>
      </c>
      <c r="M13" t="n">
        <v>849.3850704089044</v>
      </c>
      <c r="N13" t="n">
        <v>1.855011565951108</v>
      </c>
      <c r="O13" t="inlineStr">
        <is>
          <t>3</t>
        </is>
      </c>
      <c r="P13" s="2" t="n">
        <v>44938.82355462963</v>
      </c>
      <c r="Q13" t="n">
        <v>11</v>
      </c>
      <c r="R13" t="inlineStr">
        <is>
          <t>QUILLOTA 220</t>
        </is>
      </c>
      <c r="S13" t="n">
        <v>278.4650848394832</v>
      </c>
      <c r="T13" t="n">
        <v>24763.79900126345</v>
      </c>
      <c r="U13" t="n">
        <v>0.6087677053254807</v>
      </c>
      <c r="V13" t="n">
        <v>3707.650293440675</v>
      </c>
      <c r="W13" t="inlineStr">
        <is>
          <t>CHILQUINTA</t>
        </is>
      </c>
      <c r="X13" t="n">
        <v>94.60599714972001</v>
      </c>
      <c r="Y13" t="n">
        <v>24.76379900126345</v>
      </c>
      <c r="Z13" t="n">
        <v>26344.46702262069</v>
      </c>
      <c r="AA13" t="n">
        <v>4419.130266317849</v>
      </c>
      <c r="AB13" t="n">
        <v>3707.650293440675</v>
      </c>
      <c r="AC13" t="n">
        <v>4419.130266317849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2013/03_2_BS4_BB_CHILQUINTA_Norvind</t>
        </is>
      </c>
      <c r="K14" t="inlineStr">
        <is>
          <t>Con Con 012</t>
        </is>
      </c>
      <c r="L14" t="inlineStr">
        <is>
          <t>-1</t>
        </is>
      </c>
      <c r="M14" t="n">
        <v>1350.461533243064</v>
      </c>
      <c r="N14" t="n">
        <v>2.949335761613933</v>
      </c>
      <c r="O14" t="inlineStr">
        <is>
          <t>3</t>
        </is>
      </c>
      <c r="P14" s="2" t="n">
        <v>44938.82355462963</v>
      </c>
      <c r="Q14" t="n">
        <v>31</v>
      </c>
      <c r="R14" t="inlineStr">
        <is>
          <t>LOS MAQUIS 220</t>
        </is>
      </c>
      <c r="S14" t="n">
        <v>265.7069624936357</v>
      </c>
      <c r="T14" t="n">
        <v>23629.22380815363</v>
      </c>
      <c r="U14" t="n">
        <v>0.5808764784263516</v>
      </c>
      <c r="V14" t="n">
        <v>3580.571074319085</v>
      </c>
      <c r="W14" t="inlineStr">
        <is>
          <t>CHILQUINTA</t>
        </is>
      </c>
      <c r="X14" t="n">
        <v>94.60599714972</v>
      </c>
      <c r="Y14" t="n">
        <v>23.62922380815363</v>
      </c>
      <c r="Z14" t="n">
        <v>25137.47213633365</v>
      </c>
      <c r="AA14" t="n">
        <v>4267.665166053736</v>
      </c>
      <c r="AB14" t="n">
        <v>3580.571074319085</v>
      </c>
      <c r="AC14" t="n">
        <v>4267.665166053736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2013/03_2_BS4_BB_CHILQUINTA_Norvind</t>
        </is>
      </c>
      <c r="K15" t="inlineStr">
        <is>
          <t>Con Con 012</t>
        </is>
      </c>
      <c r="L15" t="inlineStr">
        <is>
          <t>-1</t>
        </is>
      </c>
      <c r="M15" t="n">
        <v>1350.461533243064</v>
      </c>
      <c r="N15" t="n">
        <v>2.949335761613933</v>
      </c>
      <c r="O15" t="inlineStr">
        <is>
          <t>3</t>
        </is>
      </c>
      <c r="P15" s="2" t="n">
        <v>44938.82355462963</v>
      </c>
      <c r="Q15" t="n">
        <v>13</v>
      </c>
      <c r="R15" t="inlineStr">
        <is>
          <t>MELIPILLA 220</t>
        </is>
      </c>
      <c r="S15" t="n">
        <v>186.3908851224963</v>
      </c>
      <c r="T15" t="n">
        <v>16984.05295785056</v>
      </c>
      <c r="U15" t="n">
        <v>0.4074792769621896</v>
      </c>
      <c r="V15" t="n">
        <v>2501.813349658552</v>
      </c>
      <c r="W15" t="inlineStr">
        <is>
          <t>CHILQUINTA</t>
        </is>
      </c>
      <c r="X15" t="n">
        <v>96.93682946270401</v>
      </c>
      <c r="Y15" t="n">
        <v>16.98405295785057</v>
      </c>
      <c r="Z15" t="n">
        <v>18068.14144452188</v>
      </c>
      <c r="AA15" t="n">
        <v>2981.899105671695</v>
      </c>
      <c r="AB15" t="n">
        <v>2501.813349658552</v>
      </c>
      <c r="AC15" t="n">
        <v>2981.899105671695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2013/03_2_BS4_BB_CHILQUINTA_Norvind</t>
        </is>
      </c>
      <c r="K16" t="inlineStr">
        <is>
          <t>Con Con 012</t>
        </is>
      </c>
      <c r="L16" t="inlineStr">
        <is>
          <t>-1</t>
        </is>
      </c>
      <c r="M16" t="n">
        <v>1350.461533243064</v>
      </c>
      <c r="N16" t="n">
        <v>2.949335761613933</v>
      </c>
      <c r="O16" t="inlineStr">
        <is>
          <t>3</t>
        </is>
      </c>
      <c r="P16" s="2" t="n">
        <v>44938.82355462963</v>
      </c>
      <c r="Q16" t="n">
        <v>5</v>
      </c>
      <c r="R16" t="inlineStr">
        <is>
          <t>NOGALES 220</t>
        </is>
      </c>
      <c r="S16" t="n">
        <v>44.51104804753659</v>
      </c>
      <c r="T16" t="n">
        <v>4048.935890654469</v>
      </c>
      <c r="U16" t="n">
        <v>0.09730802910946862</v>
      </c>
      <c r="V16" t="n">
        <v>586.4855916680757</v>
      </c>
      <c r="W16" t="inlineStr">
        <is>
          <t>CHILQUINTA</t>
        </is>
      </c>
      <c r="X16" t="n">
        <v>96.77099947139101</v>
      </c>
      <c r="Y16" t="n">
        <v>4.048935890654469</v>
      </c>
      <c r="Z16" t="n">
        <v>4307.378607079223</v>
      </c>
      <c r="AA16" t="n">
        <v>699.0293106890056</v>
      </c>
      <c r="AB16" t="n">
        <v>586.4855916680757</v>
      </c>
      <c r="AC16" t="n">
        <v>699.0293106890056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2013/03_2_BS4_BB_CHILQUINTA_Norvind</t>
        </is>
      </c>
      <c r="K17" t="inlineStr">
        <is>
          <t>Con Con 012</t>
        </is>
      </c>
      <c r="L17" t="inlineStr">
        <is>
          <t>-1</t>
        </is>
      </c>
      <c r="M17" t="n">
        <v>1350.461533243064</v>
      </c>
      <c r="N17" t="n">
        <v>2.949335761613933</v>
      </c>
      <c r="O17" t="inlineStr">
        <is>
          <t>3</t>
        </is>
      </c>
      <c r="P17" s="2" t="n">
        <v>44938.82355462963</v>
      </c>
      <c r="Q17" t="n">
        <v>11</v>
      </c>
      <c r="R17" t="inlineStr">
        <is>
          <t>QUILLOTA 220</t>
        </is>
      </c>
      <c r="S17" t="n">
        <v>887.7393526063825</v>
      </c>
      <c r="T17" t="n">
        <v>78946.33866263129</v>
      </c>
      <c r="U17" t="n">
        <v>1.940735402877657</v>
      </c>
      <c r="V17" t="n">
        <v>11819.89143481733</v>
      </c>
      <c r="W17" t="inlineStr">
        <is>
          <t>CHILQUINTA</t>
        </is>
      </c>
      <c r="X17" t="n">
        <v>94.60599714972</v>
      </c>
      <c r="Y17" t="n">
        <v>78.94633866263128</v>
      </c>
      <c r="Z17" t="n">
        <v>83985.46666237371</v>
      </c>
      <c r="AA17" t="n">
        <v>14088.07084006833</v>
      </c>
      <c r="AB17" t="n">
        <v>11819.89143481733</v>
      </c>
      <c r="AC17" t="n">
        <v>14088.07084006833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2013/03_2_BS4_BB_CHILQUINTA_Norvind</t>
        </is>
      </c>
      <c r="K18" t="inlineStr">
        <is>
          <t>El Melon 012</t>
        </is>
      </c>
      <c r="L18" t="inlineStr">
        <is>
          <t>-1</t>
        </is>
      </c>
      <c r="M18" t="n">
        <v>1037.727633059688</v>
      </c>
      <c r="N18" t="n">
        <v>2.266341649619614</v>
      </c>
      <c r="O18" t="inlineStr">
        <is>
          <t>3</t>
        </is>
      </c>
      <c r="P18" s="2" t="n">
        <v>44938.82355462963</v>
      </c>
      <c r="Q18" t="n">
        <v>31</v>
      </c>
      <c r="R18" t="inlineStr">
        <is>
          <t>LOS MAQUIS 220</t>
        </is>
      </c>
      <c r="S18" t="n">
        <v>621.8702429595431</v>
      </c>
      <c r="T18" t="n">
        <v>55302.69516695065</v>
      </c>
      <c r="U18" t="n">
        <v>1.359504445718585</v>
      </c>
      <c r="V18" t="n">
        <v>8380.098823996963</v>
      </c>
      <c r="W18" t="inlineStr">
        <is>
          <t>CHILQUINTA</t>
        </is>
      </c>
      <c r="X18" t="n">
        <v>94.60599714972001</v>
      </c>
      <c r="Y18" t="n">
        <v>55.30269516695065</v>
      </c>
      <c r="Z18" t="n">
        <v>58832.65443292623</v>
      </c>
      <c r="AA18" t="n">
        <v>9988.19883670675</v>
      </c>
      <c r="AB18" t="n">
        <v>8380.098823996963</v>
      </c>
      <c r="AC18" t="n">
        <v>9988.19883670675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2013/03_2_BS4_BB_CHILQUINTA_Norvind</t>
        </is>
      </c>
      <c r="K19" t="inlineStr">
        <is>
          <t>El Melon 012</t>
        </is>
      </c>
      <c r="L19" t="inlineStr">
        <is>
          <t>-1</t>
        </is>
      </c>
      <c r="M19" t="n">
        <v>1037.727633059688</v>
      </c>
      <c r="N19" t="n">
        <v>2.266341649619614</v>
      </c>
      <c r="O19" t="inlineStr">
        <is>
          <t>3</t>
        </is>
      </c>
      <c r="P19" s="2" t="n">
        <v>44938.82355462963</v>
      </c>
      <c r="Q19" t="n">
        <v>13</v>
      </c>
      <c r="R19" t="inlineStr">
        <is>
          <t>MELIPILLA 220</t>
        </is>
      </c>
      <c r="S19" t="n">
        <v>32.61369288604249</v>
      </c>
      <c r="T19" t="n">
        <v>2971.779906316705</v>
      </c>
      <c r="U19" t="n">
        <v>0.07129857228553685</v>
      </c>
      <c r="V19" t="n">
        <v>437.754089693506</v>
      </c>
      <c r="W19" t="inlineStr">
        <is>
          <t>CHILQUINTA</t>
        </is>
      </c>
      <c r="X19" t="n">
        <v>96.93682946270401</v>
      </c>
      <c r="Y19" t="n">
        <v>2.971779906316705</v>
      </c>
      <c r="Z19" t="n">
        <v>3161.467985443303</v>
      </c>
      <c r="AA19" t="n">
        <v>521.7569603021526</v>
      </c>
      <c r="AB19" t="n">
        <v>437.754089693506</v>
      </c>
      <c r="AC19" t="n">
        <v>521.7569603021526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2013/03_2_BS4_BB_CHILQUINTA_Norvind</t>
        </is>
      </c>
      <c r="K20" t="inlineStr">
        <is>
          <t>El Melon 012</t>
        </is>
      </c>
      <c r="L20" t="inlineStr">
        <is>
          <t>-1</t>
        </is>
      </c>
      <c r="M20" t="n">
        <v>1037.727633059688</v>
      </c>
      <c r="N20" t="n">
        <v>2.266341649619614</v>
      </c>
      <c r="O20" t="inlineStr">
        <is>
          <t>3</t>
        </is>
      </c>
      <c r="P20" s="2" t="n">
        <v>44938.82355462963</v>
      </c>
      <c r="Q20" t="n">
        <v>5</v>
      </c>
      <c r="R20" t="inlineStr">
        <is>
          <t>NOGALES 220</t>
        </is>
      </c>
      <c r="S20" t="n">
        <v>9.313267822406887</v>
      </c>
      <c r="T20" t="n">
        <v>847.178981387916</v>
      </c>
      <c r="U20" t="n">
        <v>0.02036024259413506</v>
      </c>
      <c r="V20" t="n">
        <v>122.7132954351958</v>
      </c>
      <c r="W20" t="inlineStr">
        <is>
          <t>CHILQUINTA</t>
        </is>
      </c>
      <c r="X20" t="n">
        <v>96.77099947139101</v>
      </c>
      <c r="Y20" t="n">
        <v>0.8471789813879161</v>
      </c>
      <c r="Z20" t="n">
        <v>901.2542355190596</v>
      </c>
      <c r="AA20" t="n">
        <v>146.2613771575635</v>
      </c>
      <c r="AB20" t="n">
        <v>122.7132954351958</v>
      </c>
      <c r="AC20" t="n">
        <v>146.2613771575635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2013/03_2_BS4_BB_CHILQUINTA_Norvind</t>
        </is>
      </c>
      <c r="K21" t="inlineStr">
        <is>
          <t>El Melon 012</t>
        </is>
      </c>
      <c r="L21" t="inlineStr">
        <is>
          <t>-1</t>
        </is>
      </c>
      <c r="M21" t="n">
        <v>1037.727633059688</v>
      </c>
      <c r="N21" t="n">
        <v>2.266341649619614</v>
      </c>
      <c r="O21" t="inlineStr">
        <is>
          <t>3</t>
        </is>
      </c>
      <c r="P21" s="2" t="n">
        <v>44938.82355462963</v>
      </c>
      <c r="Q21" t="n">
        <v>11</v>
      </c>
      <c r="R21" t="inlineStr">
        <is>
          <t>QUILLOTA 220</t>
        </is>
      </c>
      <c r="S21" t="n">
        <v>399.9698090493118</v>
      </c>
      <c r="T21" t="n">
        <v>35569.17005799965</v>
      </c>
      <c r="U21" t="n">
        <v>0.8743958079871147</v>
      </c>
      <c r="V21" t="n">
        <v>5325.436690721619</v>
      </c>
      <c r="W21" t="inlineStr">
        <is>
          <t>CHILQUINTA</t>
        </is>
      </c>
      <c r="X21" t="n">
        <v>94.60599714972001</v>
      </c>
      <c r="Y21" t="n">
        <v>35.56917005799966</v>
      </c>
      <c r="Z21" t="n">
        <v>37839.54261489325</v>
      </c>
      <c r="AA21" t="n">
        <v>6347.361967487032</v>
      </c>
      <c r="AB21" t="n">
        <v>5325.436690721619</v>
      </c>
      <c r="AC21" t="n">
        <v>6347.361967487032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2013/03_2_BS4_BB_CHILQUINTA_Norvind</t>
        </is>
      </c>
      <c r="K22" t="inlineStr">
        <is>
          <t>Juncal 012</t>
        </is>
      </c>
      <c r="L22" t="inlineStr">
        <is>
          <t>-1</t>
        </is>
      </c>
      <c r="M22" t="n">
        <v>78.76040470515694</v>
      </c>
      <c r="N22" t="n">
        <v>0.1720085115184815</v>
      </c>
      <c r="O22" t="inlineStr">
        <is>
          <t>3</t>
        </is>
      </c>
      <c r="P22" s="2" t="n">
        <v>44938.82355462963</v>
      </c>
      <c r="Q22" t="n">
        <v>31</v>
      </c>
      <c r="R22" t="inlineStr">
        <is>
          <t>LOS MAQUIS 220</t>
        </is>
      </c>
      <c r="S22" t="n">
        <v>67.94016462720593</v>
      </c>
      <c r="T22" t="n">
        <v>6041.894199808575</v>
      </c>
      <c r="U22" t="n">
        <v>0.1485276983409994</v>
      </c>
      <c r="V22" t="n">
        <v>915.5371239264267</v>
      </c>
      <c r="W22" t="inlineStr">
        <is>
          <t>CHILQUINTA</t>
        </is>
      </c>
      <c r="X22" t="n">
        <v>94.60599714972</v>
      </c>
      <c r="Y22" t="n">
        <v>6.041894199808574</v>
      </c>
      <c r="Z22" t="n">
        <v>6427.547021072952</v>
      </c>
      <c r="AA22" t="n">
        <v>1091.22422398859</v>
      </c>
      <c r="AB22" t="n">
        <v>915.5371239264267</v>
      </c>
      <c r="AC22" t="n">
        <v>1091.22422398859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2013/03_2_BS4_BB_CHILQUINTA_Norvind</t>
        </is>
      </c>
      <c r="K23" t="inlineStr">
        <is>
          <t>Juncal 012</t>
        </is>
      </c>
      <c r="L23" t="inlineStr">
        <is>
          <t>-1</t>
        </is>
      </c>
      <c r="M23" t="n">
        <v>78.76040470515694</v>
      </c>
      <c r="N23" t="n">
        <v>0.1720085115184815</v>
      </c>
      <c r="O23" t="inlineStr">
        <is>
          <t>3</t>
        </is>
      </c>
      <c r="P23" s="2" t="n">
        <v>44938.82355462963</v>
      </c>
      <c r="Q23" t="n">
        <v>5</v>
      </c>
      <c r="R23" t="inlineStr">
        <is>
          <t>NOGALES 220</t>
        </is>
      </c>
      <c r="S23" t="n">
        <v>0.1355985078311774</v>
      </c>
      <c r="T23" t="n">
        <v>12.33468294187314</v>
      </c>
      <c r="U23" t="n">
        <v>0.000296439291502303</v>
      </c>
      <c r="V23" t="n">
        <v>1.786670379222346</v>
      </c>
      <c r="W23" t="inlineStr">
        <is>
          <t>CHILQUINTA</t>
        </is>
      </c>
      <c r="X23" t="n">
        <v>96.77099947139102</v>
      </c>
      <c r="Y23" t="n">
        <v>0.01233468294187314</v>
      </c>
      <c r="Z23" t="n">
        <v>13.12200312965228</v>
      </c>
      <c r="AA23" t="n">
        <v>2.129523693947969</v>
      </c>
      <c r="AB23" t="n">
        <v>1.786670379222346</v>
      </c>
      <c r="AC23" t="n">
        <v>2.129523693947969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2013/03_2_BS4_BB_CHILQUINTA_Norvind</t>
        </is>
      </c>
      <c r="K24" t="inlineStr">
        <is>
          <t>Juncal 012</t>
        </is>
      </c>
      <c r="L24" t="inlineStr">
        <is>
          <t>-1</t>
        </is>
      </c>
      <c r="M24" t="n">
        <v>78.76040470515694</v>
      </c>
      <c r="N24" t="n">
        <v>0.1720085115184815</v>
      </c>
      <c r="O24" t="inlineStr">
        <is>
          <t>3</t>
        </is>
      </c>
      <c r="P24" s="2" t="n">
        <v>44938.82355462963</v>
      </c>
      <c r="Q24" t="n">
        <v>11</v>
      </c>
      <c r="R24" t="inlineStr">
        <is>
          <t>QUILLOTA 220</t>
        </is>
      </c>
      <c r="S24" t="n">
        <v>12.66095213058764</v>
      </c>
      <c r="T24" t="n">
        <v>1125.933881108369</v>
      </c>
      <c r="U24" t="n">
        <v>0.02767879779332662</v>
      </c>
      <c r="V24" t="n">
        <v>168.5754711735973</v>
      </c>
      <c r="W24" t="inlineStr">
        <is>
          <t>CHILQUINTA</t>
        </is>
      </c>
      <c r="X24" t="n">
        <v>94.60599714972003</v>
      </c>
      <c r="Y24" t="n">
        <v>1.125933881108369</v>
      </c>
      <c r="Z24" t="n">
        <v>1197.802001179116</v>
      </c>
      <c r="AA24" t="n">
        <v>200.9242803022614</v>
      </c>
      <c r="AB24" t="n">
        <v>168.5754711735973</v>
      </c>
      <c r="AC24" t="n">
        <v>200.9242803022614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2013/03_2_BS4_BB_CHILQUINTA_Norvind</t>
        </is>
      </c>
      <c r="K25" t="inlineStr">
        <is>
          <t>La Calera 012</t>
        </is>
      </c>
      <c r="L25" t="inlineStr">
        <is>
          <t>-1</t>
        </is>
      </c>
      <c r="M25" t="n">
        <v>3817.961145235838</v>
      </c>
      <c r="N25" t="n">
        <v>8.338222944458963</v>
      </c>
      <c r="O25" t="inlineStr">
        <is>
          <t>3</t>
        </is>
      </c>
      <c r="P25" s="2" t="n">
        <v>44938.82355462963</v>
      </c>
      <c r="Q25" t="n">
        <v>31</v>
      </c>
      <c r="R25" t="inlineStr">
        <is>
          <t>LOS MAQUIS 220</t>
        </is>
      </c>
      <c r="S25" t="n">
        <v>1647.254180519404</v>
      </c>
      <c r="T25" t="n">
        <v>146489.7168486582</v>
      </c>
      <c r="U25" t="n">
        <v>3.601152180858324</v>
      </c>
      <c r="V25" t="n">
        <v>22197.8024793394</v>
      </c>
      <c r="W25" t="inlineStr">
        <is>
          <t>CHILQUINTA</t>
        </is>
      </c>
      <c r="X25" t="n">
        <v>94.60599714972001</v>
      </c>
      <c r="Y25" t="n">
        <v>146.4897168486581</v>
      </c>
      <c r="Z25" t="n">
        <v>155840.1243070832</v>
      </c>
      <c r="AA25" t="n">
        <v>26457.4522995702</v>
      </c>
      <c r="AB25" t="n">
        <v>22197.8024793394</v>
      </c>
      <c r="AC25" t="n">
        <v>26457.4522995702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2013/03_2_BS4_BB_CHILQUINTA_Norvind</t>
        </is>
      </c>
      <c r="K26" t="inlineStr">
        <is>
          <t>La Calera 012</t>
        </is>
      </c>
      <c r="L26" t="inlineStr">
        <is>
          <t>-1</t>
        </is>
      </c>
      <c r="M26" t="n">
        <v>3817.961145235838</v>
      </c>
      <c r="N26" t="n">
        <v>8.338222944458963</v>
      </c>
      <c r="O26" t="inlineStr">
        <is>
          <t>3</t>
        </is>
      </c>
      <c r="P26" s="2" t="n">
        <v>44938.82355462963</v>
      </c>
      <c r="Q26" t="n">
        <v>13</v>
      </c>
      <c r="R26" t="inlineStr">
        <is>
          <t>MELIPILLA 220</t>
        </is>
      </c>
      <c r="S26" t="n">
        <v>151.7887436240596</v>
      </c>
      <c r="T26" t="n">
        <v>13831.08438174095</v>
      </c>
      <c r="U26" t="n">
        <v>0.3318336487445862</v>
      </c>
      <c r="V26" t="n">
        <v>2037.369503755516</v>
      </c>
      <c r="W26" t="inlineStr">
        <is>
          <t>CHILQUINTA</t>
        </is>
      </c>
      <c r="X26" t="n">
        <v>96.93682946270401</v>
      </c>
      <c r="Y26" t="n">
        <v>13.83108438174095</v>
      </c>
      <c r="Z26" t="n">
        <v>14713.91955504357</v>
      </c>
      <c r="AA26" t="n">
        <v>2428.330755370102</v>
      </c>
      <c r="AB26" t="n">
        <v>2037.369503755516</v>
      </c>
      <c r="AC26" t="n">
        <v>2428.330755370102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2013/03_2_BS4_BB_CHILQUINTA_Norvind</t>
        </is>
      </c>
      <c r="K27" t="inlineStr">
        <is>
          <t>La Calera 012</t>
        </is>
      </c>
      <c r="L27" t="inlineStr">
        <is>
          <t>-1</t>
        </is>
      </c>
      <c r="M27" t="n">
        <v>3817.961145235838</v>
      </c>
      <c r="N27" t="n">
        <v>8.338222944458963</v>
      </c>
      <c r="O27" t="inlineStr">
        <is>
          <t>3</t>
        </is>
      </c>
      <c r="P27" s="2" t="n">
        <v>44938.82355462963</v>
      </c>
      <c r="Q27" t="n">
        <v>5</v>
      </c>
      <c r="R27" t="inlineStr">
        <is>
          <t>NOGALES 220</t>
        </is>
      </c>
      <c r="S27" t="n">
        <v>46.62331240936623</v>
      </c>
      <c r="T27" t="n">
        <v>4241.07746809</v>
      </c>
      <c r="U27" t="n">
        <v>0.1019257654024514</v>
      </c>
      <c r="V27" t="n">
        <v>614.3171676103906</v>
      </c>
      <c r="W27" t="inlineStr">
        <is>
          <t>CHILQUINTA</t>
        </is>
      </c>
      <c r="X27" t="n">
        <v>96.77099947139102</v>
      </c>
      <c r="Y27" t="n">
        <v>4.24107746809</v>
      </c>
      <c r="Z27" t="n">
        <v>4511.784540521277</v>
      </c>
      <c r="AA27" t="n">
        <v>732.2016300481414</v>
      </c>
      <c r="AB27" t="n">
        <v>614.3171676103906</v>
      </c>
      <c r="AC27" t="n">
        <v>732.2016300481414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2013/03_2_BS4_BB_CHILQUINTA_Norvind</t>
        </is>
      </c>
      <c r="K28" t="inlineStr">
        <is>
          <t>La Calera 012</t>
        </is>
      </c>
      <c r="L28" t="inlineStr">
        <is>
          <t>-1</t>
        </is>
      </c>
      <c r="M28" t="n">
        <v>3817.961145235838</v>
      </c>
      <c r="N28" t="n">
        <v>8.338222944458963</v>
      </c>
      <c r="O28" t="inlineStr">
        <is>
          <t>3</t>
        </is>
      </c>
      <c r="P28" s="2" t="n">
        <v>44938.82355462963</v>
      </c>
      <c r="Q28" t="n">
        <v>11</v>
      </c>
      <c r="R28" t="inlineStr">
        <is>
          <t>QUILLOTA 220</t>
        </is>
      </c>
      <c r="S28" t="n">
        <v>2068.097830963974</v>
      </c>
      <c r="T28" t="n">
        <v>183915.1900514287</v>
      </c>
      <c r="U28" t="n">
        <v>4.521181431669497</v>
      </c>
      <c r="V28" t="n">
        <v>27535.88850917369</v>
      </c>
      <c r="W28" t="inlineStr">
        <is>
          <t>CHILQUINTA</t>
        </is>
      </c>
      <c r="X28" t="n">
        <v>94.60599714972001</v>
      </c>
      <c r="Y28" t="n">
        <v>183.9151900514287</v>
      </c>
      <c r="Z28" t="n">
        <v>195654.4575015198</v>
      </c>
      <c r="AA28" t="n">
        <v>32819.89095253122</v>
      </c>
      <c r="AB28" t="n">
        <v>27535.88850917369</v>
      </c>
      <c r="AC28" t="n">
        <v>32819.89095253122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2013/03_2_BS4_BB_CHILQUINTA_Norvind</t>
        </is>
      </c>
      <c r="K29" t="inlineStr">
        <is>
          <t>Las Vegas 012</t>
        </is>
      </c>
      <c r="L29" t="inlineStr">
        <is>
          <t>-1</t>
        </is>
      </c>
      <c r="M29" t="n">
        <v>2298.427784486355</v>
      </c>
      <c r="N29" t="n">
        <v>5.019643354071452</v>
      </c>
      <c r="O29" t="inlineStr">
        <is>
          <t>3</t>
        </is>
      </c>
      <c r="P29" s="2" t="n">
        <v>44938.82355462963</v>
      </c>
      <c r="Q29" t="n">
        <v>31</v>
      </c>
      <c r="R29" t="inlineStr">
        <is>
          <t>LOS MAQUIS 220</t>
        </is>
      </c>
      <c r="S29" t="n">
        <v>1153.656990841833</v>
      </c>
      <c r="T29" t="n">
        <v>102594.2977880968</v>
      </c>
      <c r="U29" t="n">
        <v>2.522072451030322</v>
      </c>
      <c r="V29" t="n">
        <v>15546.26499933439</v>
      </c>
      <c r="W29" t="inlineStr">
        <is>
          <t>CHILQUINTA</t>
        </is>
      </c>
      <c r="X29" t="n">
        <v>94.60599714972001</v>
      </c>
      <c r="Y29" t="n">
        <v>102.5942977880968</v>
      </c>
      <c r="Z29" t="n">
        <v>109142.869987337</v>
      </c>
      <c r="AA29" t="n">
        <v>18529.5172816858</v>
      </c>
      <c r="AB29" t="n">
        <v>15546.26499933439</v>
      </c>
      <c r="AC29" t="n">
        <v>18529.5172816858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2013/03_2_BS4_BB_CHILQUINTA_Norvind</t>
        </is>
      </c>
      <c r="K30" t="inlineStr">
        <is>
          <t>Las Vegas 012</t>
        </is>
      </c>
      <c r="L30" t="inlineStr">
        <is>
          <t>-1</t>
        </is>
      </c>
      <c r="M30" t="n">
        <v>2298.427784486355</v>
      </c>
      <c r="N30" t="n">
        <v>5.019643354071452</v>
      </c>
      <c r="O30" t="inlineStr">
        <is>
          <t>3</t>
        </is>
      </c>
      <c r="P30" s="2" t="n">
        <v>44938.82355462963</v>
      </c>
      <c r="Q30" t="n">
        <v>13</v>
      </c>
      <c r="R30" t="inlineStr">
        <is>
          <t>MELIPILLA 220</t>
        </is>
      </c>
      <c r="S30" t="n">
        <v>73.67795676768971</v>
      </c>
      <c r="T30" t="n">
        <v>6713.581078529014</v>
      </c>
      <c r="U30" t="n">
        <v>0.1610713985934398</v>
      </c>
      <c r="V30" t="n">
        <v>988.9351386245676</v>
      </c>
      <c r="W30" t="inlineStr">
        <is>
          <t>CHILQUINTA</t>
        </is>
      </c>
      <c r="X30" t="n">
        <v>96.93682946270401</v>
      </c>
      <c r="Y30" t="n">
        <v>6.713581078529015</v>
      </c>
      <c r="Z30" t="n">
        <v>7142.107530350016</v>
      </c>
      <c r="AA30" t="n">
        <v>1178.70695902809</v>
      </c>
      <c r="AB30" t="n">
        <v>988.9351386245676</v>
      </c>
      <c r="AC30" t="n">
        <v>1178.70695902809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2013/03_2_BS4_BB_CHILQUINTA_Norvind</t>
        </is>
      </c>
      <c r="K31" t="inlineStr">
        <is>
          <t>Las Vegas 012</t>
        </is>
      </c>
      <c r="L31" t="inlineStr">
        <is>
          <t>-1</t>
        </is>
      </c>
      <c r="M31" t="n">
        <v>2298.427784486355</v>
      </c>
      <c r="N31" t="n">
        <v>5.019643354071452</v>
      </c>
      <c r="O31" t="inlineStr">
        <is>
          <t>3</t>
        </is>
      </c>
      <c r="P31" s="2" t="n">
        <v>44938.82355462963</v>
      </c>
      <c r="Q31" t="n">
        <v>5</v>
      </c>
      <c r="R31" t="inlineStr">
        <is>
          <t>NOGALES 220</t>
        </is>
      </c>
      <c r="S31" t="n">
        <v>29.81467958480827</v>
      </c>
      <c r="T31" t="n">
        <v>2712.084561800703</v>
      </c>
      <c r="U31" t="n">
        <v>0.0651794966910146</v>
      </c>
      <c r="V31" t="n">
        <v>392.843591955326</v>
      </c>
      <c r="W31" t="inlineStr">
        <is>
          <t>CHILQUINTA</t>
        </is>
      </c>
      <c r="X31" t="n">
        <v>96.77099947139101</v>
      </c>
      <c r="Y31" t="n">
        <v>2.712084561800703</v>
      </c>
      <c r="Z31" t="n">
        <v>2885.196342341174</v>
      </c>
      <c r="AA31" t="n">
        <v>468.2283575152873</v>
      </c>
      <c r="AB31" t="n">
        <v>392.843591955326</v>
      </c>
      <c r="AC31" t="n">
        <v>468.2283575152873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2013/03_2_BS4_BB_CHILQUINTA_Norvind</t>
        </is>
      </c>
      <c r="K32" t="inlineStr">
        <is>
          <t>Las Vegas 012</t>
        </is>
      </c>
      <c r="L32" t="inlineStr">
        <is>
          <t>-1</t>
        </is>
      </c>
      <c r="M32" t="n">
        <v>2298.427784486355</v>
      </c>
      <c r="N32" t="n">
        <v>5.019643354071452</v>
      </c>
      <c r="O32" t="inlineStr">
        <is>
          <t>3</t>
        </is>
      </c>
      <c r="P32" s="2" t="n">
        <v>44938.82355462963</v>
      </c>
      <c r="Q32" t="n">
        <v>11</v>
      </c>
      <c r="R32" t="inlineStr">
        <is>
          <t>QUILLOTA 220</t>
        </is>
      </c>
      <c r="S32" t="n">
        <v>1098.951897288127</v>
      </c>
      <c r="T32" t="n">
        <v>97729.39365876876</v>
      </c>
      <c r="U32" t="n">
        <v>2.402478663207687</v>
      </c>
      <c r="V32" t="n">
        <v>14632.10128051138</v>
      </c>
      <c r="W32" t="inlineStr">
        <is>
          <t>CHILQUINTA</t>
        </is>
      </c>
      <c r="X32" t="n">
        <v>94.60599714972001</v>
      </c>
      <c r="Y32" t="n">
        <v>97.72939365876876</v>
      </c>
      <c r="Z32" t="n">
        <v>103967.44006252</v>
      </c>
      <c r="AA32" t="n">
        <v>17439.93001252846</v>
      </c>
      <c r="AB32" t="n">
        <v>14632.10128051138</v>
      </c>
      <c r="AC32" t="n">
        <v>17439.93001252846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2013/03_2_BS4_BB_CHILQUINTA_Norvind</t>
        </is>
      </c>
      <c r="K33" t="inlineStr">
        <is>
          <t>Mayaca 012</t>
        </is>
      </c>
      <c r="L33" t="inlineStr">
        <is>
          <t>-1</t>
        </is>
      </c>
      <c r="M33" t="n">
        <v>3079.271853894577</v>
      </c>
      <c r="N33" t="n">
        <v>6.724965039628356</v>
      </c>
      <c r="O33" t="inlineStr">
        <is>
          <t>3</t>
        </is>
      </c>
      <c r="P33" s="2" t="n">
        <v>44938.82355462963</v>
      </c>
      <c r="Q33" t="n">
        <v>31</v>
      </c>
      <c r="R33" t="inlineStr">
        <is>
          <t>LOS MAQUIS 220</t>
        </is>
      </c>
      <c r="S33" t="n">
        <v>807.8049448115476</v>
      </c>
      <c r="T33" t="n">
        <v>71837.80076798874</v>
      </c>
      <c r="U33" t="n">
        <v>1.765986435559679</v>
      </c>
      <c r="V33" t="n">
        <v>10885.68772131228</v>
      </c>
      <c r="W33" t="inlineStr">
        <is>
          <t>CHILQUINTA</t>
        </is>
      </c>
      <c r="X33" t="n">
        <v>94.60599714972001</v>
      </c>
      <c r="Y33" t="n">
        <v>71.83780076798872</v>
      </c>
      <c r="Z33" t="n">
        <v>76423.192306371</v>
      </c>
      <c r="AA33" t="n">
        <v>12974.59799918031</v>
      </c>
      <c r="AB33" t="n">
        <v>10885.68772131228</v>
      </c>
      <c r="AC33" t="n">
        <v>12974.59799918031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2013/03_2_BS4_BB_CHILQUINTA_Norvind</t>
        </is>
      </c>
      <c r="K34" t="inlineStr">
        <is>
          <t>Mayaca 012</t>
        </is>
      </c>
      <c r="L34" t="inlineStr">
        <is>
          <t>-1</t>
        </is>
      </c>
      <c r="M34" t="n">
        <v>3079.271853894577</v>
      </c>
      <c r="N34" t="n">
        <v>6.724965039628356</v>
      </c>
      <c r="O34" t="inlineStr">
        <is>
          <t>3</t>
        </is>
      </c>
      <c r="P34" s="2" t="n">
        <v>44938.82355462963</v>
      </c>
      <c r="Q34" t="n">
        <v>13</v>
      </c>
      <c r="R34" t="inlineStr">
        <is>
          <t>MELIPILLA 220</t>
        </is>
      </c>
      <c r="S34" t="n">
        <v>166.4194986099427</v>
      </c>
      <c r="T34" t="n">
        <v>15164.24784265948</v>
      </c>
      <c r="U34" t="n">
        <v>0.3638187399637225</v>
      </c>
      <c r="V34" t="n">
        <v>2233.749375631815</v>
      </c>
      <c r="W34" t="inlineStr">
        <is>
          <t>CHILQUINTA</t>
        </is>
      </c>
      <c r="X34" t="n">
        <v>96.93682946270401</v>
      </c>
      <c r="Y34" t="n">
        <v>15.16424784265948</v>
      </c>
      <c r="Z34" t="n">
        <v>16132.17855602072</v>
      </c>
      <c r="AA34" t="n">
        <v>2662.394964996204</v>
      </c>
      <c r="AB34" t="n">
        <v>2233.749375631815</v>
      </c>
      <c r="AC34" t="n">
        <v>2662.394964996204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2013/03_2_BS4_BB_CHILQUINTA_Norvind</t>
        </is>
      </c>
      <c r="K35" t="inlineStr">
        <is>
          <t>Mayaca 012</t>
        </is>
      </c>
      <c r="L35" t="inlineStr">
        <is>
          <t>-1</t>
        </is>
      </c>
      <c r="M35" t="n">
        <v>3079.271853894577</v>
      </c>
      <c r="N35" t="n">
        <v>6.724965039628356</v>
      </c>
      <c r="O35" t="inlineStr">
        <is>
          <t>3</t>
        </is>
      </c>
      <c r="P35" s="2" t="n">
        <v>44938.82355462963</v>
      </c>
      <c r="Q35" t="n">
        <v>5</v>
      </c>
      <c r="R35" t="inlineStr">
        <is>
          <t>NOGALES 220</t>
        </is>
      </c>
      <c r="S35" t="n">
        <v>48.70575514016417</v>
      </c>
      <c r="T35" t="n">
        <v>4430.506328627175</v>
      </c>
      <c r="U35" t="n">
        <v>0.1064783070018061</v>
      </c>
      <c r="V35" t="n">
        <v>641.7558083672332</v>
      </c>
      <c r="W35" t="inlineStr">
        <is>
          <t>CHILQUINTA</t>
        </is>
      </c>
      <c r="X35" t="n">
        <v>96.77099947139101</v>
      </c>
      <c r="Y35" t="n">
        <v>4.430506328627176</v>
      </c>
      <c r="Z35" t="n">
        <v>4713.304604922527</v>
      </c>
      <c r="AA35" t="n">
        <v>764.9056118798965</v>
      </c>
      <c r="AB35" t="n">
        <v>641.7558083672332</v>
      </c>
      <c r="AC35" t="n">
        <v>764.9056118798965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2013/03_2_BS4_BB_CHILQUINTA_Norvind</t>
        </is>
      </c>
      <c r="K36" t="inlineStr">
        <is>
          <t>Mayaca 012</t>
        </is>
      </c>
      <c r="L36" t="inlineStr">
        <is>
          <t>-1</t>
        </is>
      </c>
      <c r="M36" t="n">
        <v>3079.271853894577</v>
      </c>
      <c r="N36" t="n">
        <v>6.724965039628356</v>
      </c>
      <c r="O36" t="inlineStr">
        <is>
          <t>3</t>
        </is>
      </c>
      <c r="P36" s="2" t="n">
        <v>44938.82355462963</v>
      </c>
      <c r="Q36" t="n">
        <v>11</v>
      </c>
      <c r="R36" t="inlineStr">
        <is>
          <t>QUILLOTA 220</t>
        </is>
      </c>
      <c r="S36" t="n">
        <v>2133.608874898197</v>
      </c>
      <c r="T36" t="n">
        <v>189741.063429002</v>
      </c>
      <c r="U36" t="n">
        <v>4.664398696815334</v>
      </c>
      <c r="V36" t="n">
        <v>28408.1416370886</v>
      </c>
      <c r="W36" t="inlineStr">
        <is>
          <t>CHILQUINTA</t>
        </is>
      </c>
      <c r="X36" t="n">
        <v>94.60599714972003</v>
      </c>
      <c r="Y36" t="n">
        <v>189.741063429002</v>
      </c>
      <c r="Z36" t="n">
        <v>201852.1951372362</v>
      </c>
      <c r="AA36" t="n">
        <v>33859.52519319261</v>
      </c>
      <c r="AB36" t="n">
        <v>28408.1416370886</v>
      </c>
      <c r="AC36" t="n">
        <v>33859.52519319261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2013/03_2_BS4_BB_CHILQUINTA_Norvind</t>
        </is>
      </c>
      <c r="K37" t="inlineStr">
        <is>
          <t>Miraflores 012</t>
        </is>
      </c>
      <c r="L37" t="inlineStr">
        <is>
          <t>-1</t>
        </is>
      </c>
      <c r="M37" t="n">
        <v>3403.998798421444</v>
      </c>
      <c r="N37" t="n">
        <v>7.434151319042607</v>
      </c>
      <c r="O37" t="inlineStr">
        <is>
          <t>3</t>
        </is>
      </c>
      <c r="P37" s="2" t="n">
        <v>44938.82355462963</v>
      </c>
      <c r="Q37" t="n">
        <v>31</v>
      </c>
      <c r="R37" t="inlineStr">
        <is>
          <t>LOS MAQUIS 220</t>
        </is>
      </c>
      <c r="S37" t="n">
        <v>678.8412984678022</v>
      </c>
      <c r="T37" t="n">
        <v>60369.11047107969</v>
      </c>
      <c r="U37" t="n">
        <v>1.484051976522045</v>
      </c>
      <c r="V37" t="n">
        <v>9147.820194607209</v>
      </c>
      <c r="W37" t="inlineStr">
        <is>
          <t>CHILQUINTA</t>
        </is>
      </c>
      <c r="X37" t="n">
        <v>94.60599714972001</v>
      </c>
      <c r="Y37" t="n">
        <v>60.36911047107969</v>
      </c>
      <c r="Z37" t="n">
        <v>64222.45794795713</v>
      </c>
      <c r="AA37" t="n">
        <v>10903.24218665937</v>
      </c>
      <c r="AB37" t="n">
        <v>9147.820194607209</v>
      </c>
      <c r="AC37" t="n">
        <v>10903.24218665937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2013/03_2_BS4_BB_CHILQUINTA_Norvind</t>
        </is>
      </c>
      <c r="K38" t="inlineStr">
        <is>
          <t>Miraflores 012</t>
        </is>
      </c>
      <c r="L38" t="inlineStr">
        <is>
          <t>-1</t>
        </is>
      </c>
      <c r="M38" t="n">
        <v>3403.998798421444</v>
      </c>
      <c r="N38" t="n">
        <v>7.434151319042607</v>
      </c>
      <c r="O38" t="inlineStr">
        <is>
          <t>3</t>
        </is>
      </c>
      <c r="P38" s="2" t="n">
        <v>44938.82355462963</v>
      </c>
      <c r="Q38" t="n">
        <v>13</v>
      </c>
      <c r="R38" t="inlineStr">
        <is>
          <t>MELIPILLA 220</t>
        </is>
      </c>
      <c r="S38" t="n">
        <v>634.3320451077636</v>
      </c>
      <c r="T38" t="n">
        <v>57800.72904257918</v>
      </c>
      <c r="U38" t="n">
        <v>1.386747870876771</v>
      </c>
      <c r="V38" t="n">
        <v>8514.259576179644</v>
      </c>
      <c r="W38" t="inlineStr">
        <is>
          <t>CHILQUINTA</t>
        </is>
      </c>
      <c r="X38" t="n">
        <v>96.93682946270403</v>
      </c>
      <c r="Y38" t="n">
        <v>57.80072904257918</v>
      </c>
      <c r="Z38" t="n">
        <v>61490.13727933956</v>
      </c>
      <c r="AA38" t="n">
        <v>10148.10438162055</v>
      </c>
      <c r="AB38" t="n">
        <v>8514.259576179644</v>
      </c>
      <c r="AC38" t="n">
        <v>10148.10438162055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2013/03_2_BS4_BB_CHILQUINTA_Norvind</t>
        </is>
      </c>
      <c r="K39" t="inlineStr">
        <is>
          <t>Miraflores 012</t>
        </is>
      </c>
      <c r="L39" t="inlineStr">
        <is>
          <t>-1</t>
        </is>
      </c>
      <c r="M39" t="n">
        <v>3403.998798421444</v>
      </c>
      <c r="N39" t="n">
        <v>7.434151319042607</v>
      </c>
      <c r="O39" t="inlineStr">
        <is>
          <t>3</t>
        </is>
      </c>
      <c r="P39" s="2" t="n">
        <v>44938.82355462963</v>
      </c>
      <c r="Q39" t="n">
        <v>5</v>
      </c>
      <c r="R39" t="inlineStr">
        <is>
          <t>NOGALES 220</t>
        </is>
      </c>
      <c r="S39" t="n">
        <v>80.287975925173</v>
      </c>
      <c r="T39" t="n">
        <v>7303.374815265132</v>
      </c>
      <c r="U39" t="n">
        <v>0.175521921886075</v>
      </c>
      <c r="V39" t="n">
        <v>1057.888841754948</v>
      </c>
      <c r="W39" t="inlineStr">
        <is>
          <t>CHILQUINTA</t>
        </is>
      </c>
      <c r="X39" t="n">
        <v>96.77099947139101</v>
      </c>
      <c r="Y39" t="n">
        <v>7.303374815265132</v>
      </c>
      <c r="Z39" t="n">
        <v>7769.547675813971</v>
      </c>
      <c r="AA39" t="n">
        <v>1260.892540828305</v>
      </c>
      <c r="AB39" t="n">
        <v>1057.888841754948</v>
      </c>
      <c r="AC39" t="n">
        <v>1260.892540828305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2013/03_2_BS4_BB_CHILQUINTA_Norvind</t>
        </is>
      </c>
      <c r="K40" t="inlineStr">
        <is>
          <t>Miraflores 012</t>
        </is>
      </c>
      <c r="L40" t="inlineStr">
        <is>
          <t>-1</t>
        </is>
      </c>
      <c r="M40" t="n">
        <v>3403.998798421444</v>
      </c>
      <c r="N40" t="n">
        <v>7.434151319042607</v>
      </c>
      <c r="O40" t="inlineStr">
        <is>
          <t>3</t>
        </is>
      </c>
      <c r="P40" s="2" t="n">
        <v>44938.82355462963</v>
      </c>
      <c r="Q40" t="n">
        <v>11</v>
      </c>
      <c r="R40" t="inlineStr">
        <is>
          <t>QUILLOTA 220</t>
        </is>
      </c>
      <c r="S40" t="n">
        <v>2095.952971620677</v>
      </c>
      <c r="T40" t="n">
        <v>186392.3376075473</v>
      </c>
      <c r="U40" t="n">
        <v>4.582077073465575</v>
      </c>
      <c r="V40" t="n">
        <v>27906.76847241644</v>
      </c>
      <c r="W40" t="inlineStr">
        <is>
          <t>CHILQUINTA</t>
        </is>
      </c>
      <c r="X40" t="n">
        <v>94.60599714972001</v>
      </c>
      <c r="Y40" t="n">
        <v>186.3923376075473</v>
      </c>
      <c r="Z40" t="n">
        <v>198289.7208590929</v>
      </c>
      <c r="AA40" t="n">
        <v>33261.94096831518</v>
      </c>
      <c r="AB40" t="n">
        <v>27906.76847241644</v>
      </c>
      <c r="AC40" t="n">
        <v>33261.94096831518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2013/03_2_BS4_BB_CHILQUINTA_Norvind</t>
        </is>
      </c>
      <c r="K41" t="inlineStr">
        <is>
          <t>Panquehue 012</t>
        </is>
      </c>
      <c r="L41" t="inlineStr">
        <is>
          <t>-1</t>
        </is>
      </c>
      <c r="M41" t="n">
        <v>749.2840994982463</v>
      </c>
      <c r="N41" t="n">
        <v>1.63639639920134</v>
      </c>
      <c r="O41" t="inlineStr">
        <is>
          <t>3</t>
        </is>
      </c>
      <c r="P41" s="2" t="n">
        <v>44938.82355462963</v>
      </c>
      <c r="Q41" t="n">
        <v>31</v>
      </c>
      <c r="R41" t="inlineStr">
        <is>
          <t>LOS MAQUIS 220</t>
        </is>
      </c>
      <c r="S41" t="n">
        <v>488.8366569642725</v>
      </c>
      <c r="T41" t="n">
        <v>43472.06661291418</v>
      </c>
      <c r="U41" t="n">
        <v>1.068672469694574</v>
      </c>
      <c r="V41" t="n">
        <v>6587.386260286798</v>
      </c>
      <c r="W41" t="inlineStr">
        <is>
          <t>CHILQUINTA</t>
        </is>
      </c>
      <c r="X41" t="n">
        <v>94.60599714972001</v>
      </c>
      <c r="Y41" t="n">
        <v>43.47206661291418</v>
      </c>
      <c r="Z41" t="n">
        <v>46246.87937544062</v>
      </c>
      <c r="AA41" t="n">
        <v>7851.473492594515</v>
      </c>
      <c r="AB41" t="n">
        <v>6587.386260286798</v>
      </c>
      <c r="AC41" t="n">
        <v>7851.473492594515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2013/03_2_BS4_BB_CHILQUINTA_Norvind</t>
        </is>
      </c>
      <c r="K42" t="inlineStr">
        <is>
          <t>Panquehue 012</t>
        </is>
      </c>
      <c r="L42" t="inlineStr">
        <is>
          <t>-1</t>
        </is>
      </c>
      <c r="M42" t="n">
        <v>749.2840994982463</v>
      </c>
      <c r="N42" t="n">
        <v>1.63639639920134</v>
      </c>
      <c r="O42" t="inlineStr">
        <is>
          <t>3</t>
        </is>
      </c>
      <c r="P42" s="2" t="n">
        <v>44938.82355462963</v>
      </c>
      <c r="Q42" t="n">
        <v>13</v>
      </c>
      <c r="R42" t="inlineStr">
        <is>
          <t>MELIPILLA 220</t>
        </is>
      </c>
      <c r="S42" t="n">
        <v>17.31786676271857</v>
      </c>
      <c r="T42" t="n">
        <v>1578.014751213351</v>
      </c>
      <c r="U42" t="n">
        <v>0.03785953278972009</v>
      </c>
      <c r="V42" t="n">
        <v>232.4473657931476</v>
      </c>
      <c r="W42" t="inlineStr">
        <is>
          <t>CHILQUINTA</t>
        </is>
      </c>
      <c r="X42" t="n">
        <v>96.93682946270401</v>
      </c>
      <c r="Y42" t="n">
        <v>1.578014751213351</v>
      </c>
      <c r="Z42" t="n">
        <v>1678.73909703548</v>
      </c>
      <c r="AA42" t="n">
        <v>277.0528793720472</v>
      </c>
      <c r="AB42" t="n">
        <v>232.4473657931476</v>
      </c>
      <c r="AC42" t="n">
        <v>277.0528793720472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2013/03_2_BS4_BB_CHILQUINTA_Norvind</t>
        </is>
      </c>
      <c r="K43" t="inlineStr">
        <is>
          <t>Panquehue 012</t>
        </is>
      </c>
      <c r="L43" t="inlineStr">
        <is>
          <t>-1</t>
        </is>
      </c>
      <c r="M43" t="n">
        <v>749.2840994982463</v>
      </c>
      <c r="N43" t="n">
        <v>1.63639639920134</v>
      </c>
      <c r="O43" t="inlineStr">
        <is>
          <t>3</t>
        </is>
      </c>
      <c r="P43" s="2" t="n">
        <v>44938.82355462963</v>
      </c>
      <c r="Q43" t="n">
        <v>5</v>
      </c>
      <c r="R43" t="inlineStr">
        <is>
          <t>NOGALES 220</t>
        </is>
      </c>
      <c r="S43" t="n">
        <v>7.641809103424042</v>
      </c>
      <c r="T43" t="n">
        <v>695.1351744254438</v>
      </c>
      <c r="U43" t="n">
        <v>0.01670617555198508</v>
      </c>
      <c r="V43" t="n">
        <v>100.6898540930711</v>
      </c>
      <c r="W43" t="inlineStr">
        <is>
          <t>CHILQUINTA</t>
        </is>
      </c>
      <c r="X43" t="n">
        <v>96.77099947139101</v>
      </c>
      <c r="Y43" t="n">
        <v>0.6951351744254438</v>
      </c>
      <c r="Z43" t="n">
        <v>739.5055047079189</v>
      </c>
      <c r="AA43" t="n">
        <v>120.0117450453768</v>
      </c>
      <c r="AB43" t="n">
        <v>100.6898540930711</v>
      </c>
      <c r="AC43" t="n">
        <v>120.0117450453768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2013/03_2_BS4_BB_CHILQUINTA_Norvind</t>
        </is>
      </c>
      <c r="K44" t="inlineStr">
        <is>
          <t>Panquehue 012</t>
        </is>
      </c>
      <c r="L44" t="inlineStr">
        <is>
          <t>-1</t>
        </is>
      </c>
      <c r="M44" t="n">
        <v>749.2840994982463</v>
      </c>
      <c r="N44" t="n">
        <v>1.63639639920134</v>
      </c>
      <c r="O44" t="inlineStr">
        <is>
          <t>3</t>
        </is>
      </c>
      <c r="P44" s="2" t="n">
        <v>44938.82355462963</v>
      </c>
      <c r="Q44" t="n">
        <v>11</v>
      </c>
      <c r="R44" t="inlineStr">
        <is>
          <t>QUILLOTA 220</t>
        </is>
      </c>
      <c r="S44" t="n">
        <v>254.2893216391712</v>
      </c>
      <c r="T44" t="n">
        <v>22613.85714790769</v>
      </c>
      <c r="U44" t="n">
        <v>0.5559157512055246</v>
      </c>
      <c r="V44" t="n">
        <v>3385.759757054552</v>
      </c>
      <c r="W44" t="inlineStr">
        <is>
          <t>CHILQUINTA</t>
        </is>
      </c>
      <c r="X44" t="n">
        <v>94.60599714972001</v>
      </c>
      <c r="Y44" t="n">
        <v>22.61385714790768</v>
      </c>
      <c r="Z44" t="n">
        <v>24057.29483819967</v>
      </c>
      <c r="AA44" t="n">
        <v>4035.470509004233</v>
      </c>
      <c r="AB44" t="n">
        <v>3385.759757054552</v>
      </c>
      <c r="AC44" t="n">
        <v>4035.470509004233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2013/03_2_BS4_BB_CHILQUINTA_Norvind</t>
        </is>
      </c>
      <c r="K45" t="inlineStr">
        <is>
          <t>Peñablanca 012</t>
        </is>
      </c>
      <c r="L45" t="inlineStr">
        <is>
          <t>-1</t>
        </is>
      </c>
      <c r="M45" t="n">
        <v>3697.225965278383</v>
      </c>
      <c r="N45" t="n">
        <v>8.074543768734285</v>
      </c>
      <c r="O45" t="inlineStr">
        <is>
          <t>3</t>
        </is>
      </c>
      <c r="P45" s="2" t="n">
        <v>44938.82355462963</v>
      </c>
      <c r="Q45" t="n">
        <v>31</v>
      </c>
      <c r="R45" t="inlineStr">
        <is>
          <t>LOS MAQUIS 220</t>
        </is>
      </c>
      <c r="S45" t="n">
        <v>952.240658217617</v>
      </c>
      <c r="T45" t="n">
        <v>84682.41637735238</v>
      </c>
      <c r="U45" t="n">
        <v>2.081745224019447</v>
      </c>
      <c r="V45" t="n">
        <v>12832.05123646781</v>
      </c>
      <c r="W45" t="inlineStr">
        <is>
          <t>CHILQUINTA</t>
        </is>
      </c>
      <c r="X45" t="n">
        <v>94.60599714972001</v>
      </c>
      <c r="Y45" t="n">
        <v>84.68241637735237</v>
      </c>
      <c r="Z45" t="n">
        <v>90087.67699718339</v>
      </c>
      <c r="AA45" t="n">
        <v>15294.45916146342</v>
      </c>
      <c r="AB45" t="n">
        <v>12832.05123646781</v>
      </c>
      <c r="AC45" t="n">
        <v>15294.45916146342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2013/03_2_BS4_BB_CHILQUINTA_Norvind</t>
        </is>
      </c>
      <c r="K46" t="inlineStr">
        <is>
          <t>Peñablanca 012</t>
        </is>
      </c>
      <c r="L46" t="inlineStr">
        <is>
          <t>-1</t>
        </is>
      </c>
      <c r="M46" t="n">
        <v>3697.225965278383</v>
      </c>
      <c r="N46" t="n">
        <v>8.074543768734285</v>
      </c>
      <c r="O46" t="inlineStr">
        <is>
          <t>3</t>
        </is>
      </c>
      <c r="P46" s="2" t="n">
        <v>44938.82355462963</v>
      </c>
      <c r="Q46" t="n">
        <v>13</v>
      </c>
      <c r="R46" t="inlineStr">
        <is>
          <t>MELIPILLA 220</t>
        </is>
      </c>
      <c r="S46" t="n">
        <v>302.2334180177589</v>
      </c>
      <c r="T46" t="n">
        <v>27539.69634229857</v>
      </c>
      <c r="U46" t="n">
        <v>0.66072895445907</v>
      </c>
      <c r="V46" t="n">
        <v>4056.698370270801</v>
      </c>
      <c r="W46" t="inlineStr">
        <is>
          <t>CHILQUINTA</t>
        </is>
      </c>
      <c r="X46" t="n">
        <v>96.936829462704</v>
      </c>
      <c r="Y46" t="n">
        <v>27.53969634229857</v>
      </c>
      <c r="Z46" t="n">
        <v>29297.54930031763</v>
      </c>
      <c r="AA46" t="n">
        <v>4835.158963374018</v>
      </c>
      <c r="AB46" t="n">
        <v>4056.698370270801</v>
      </c>
      <c r="AC46" t="n">
        <v>4835.158963374018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2013/03_2_BS4_BB_CHILQUINTA_Norvind</t>
        </is>
      </c>
      <c r="K47" t="inlineStr">
        <is>
          <t>Peñablanca 012</t>
        </is>
      </c>
      <c r="L47" t="inlineStr">
        <is>
          <t>-1</t>
        </is>
      </c>
      <c r="M47" t="n">
        <v>3697.225965278383</v>
      </c>
      <c r="N47" t="n">
        <v>8.074543768734285</v>
      </c>
      <c r="O47" t="inlineStr">
        <is>
          <t>3</t>
        </is>
      </c>
      <c r="P47" s="2" t="n">
        <v>44938.82355462963</v>
      </c>
      <c r="Q47" t="n">
        <v>5</v>
      </c>
      <c r="R47" t="inlineStr">
        <is>
          <t>NOGALES 220</t>
        </is>
      </c>
      <c r="S47" t="n">
        <v>52.86237286960039</v>
      </c>
      <c r="T47" t="n">
        <v>4808.611977599338</v>
      </c>
      <c r="U47" t="n">
        <v>0.1155653156604418</v>
      </c>
      <c r="V47" t="n">
        <v>696.5241527518209</v>
      </c>
      <c r="W47" t="inlineStr">
        <is>
          <t>CHILQUINTA</t>
        </is>
      </c>
      <c r="X47" t="n">
        <v>96.77099947139101</v>
      </c>
      <c r="Y47" t="n">
        <v>4.808611977599339</v>
      </c>
      <c r="Z47" t="n">
        <v>5115.544657020573</v>
      </c>
      <c r="AA47" t="n">
        <v>830.1837339115863</v>
      </c>
      <c r="AB47" t="n">
        <v>696.5241527518209</v>
      </c>
      <c r="AC47" t="n">
        <v>830.1837339115863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2013/03_2_BS4_BB_CHILQUINTA_Norvind</t>
        </is>
      </c>
      <c r="K48" t="inlineStr">
        <is>
          <t>Peñablanca 012</t>
        </is>
      </c>
      <c r="L48" t="inlineStr">
        <is>
          <t>-1</t>
        </is>
      </c>
      <c r="M48" t="n">
        <v>3697.225965278383</v>
      </c>
      <c r="N48" t="n">
        <v>8.074543768734285</v>
      </c>
      <c r="O48" t="inlineStr">
        <is>
          <t>3</t>
        </is>
      </c>
      <c r="P48" s="2" t="n">
        <v>44938.82355462963</v>
      </c>
      <c r="Q48" t="n">
        <v>11</v>
      </c>
      <c r="R48" t="inlineStr">
        <is>
          <t>QUILLOTA 220</t>
        </is>
      </c>
      <c r="S48" t="n">
        <v>2482.66286779557</v>
      </c>
      <c r="T48" t="n">
        <v>220782.3084227204</v>
      </c>
      <c r="U48" t="n">
        <v>5.427484662918834</v>
      </c>
      <c r="V48" t="n">
        <v>33055.65477123461</v>
      </c>
      <c r="W48" t="inlineStr">
        <is>
          <t>CHILQUINTA</t>
        </is>
      </c>
      <c r="X48" t="n">
        <v>94.60599714972001</v>
      </c>
      <c r="Y48" t="n">
        <v>220.7823084227204</v>
      </c>
      <c r="Z48" t="n">
        <v>234874.7961943834</v>
      </c>
      <c r="AA48" t="n">
        <v>39398.87338645366</v>
      </c>
      <c r="AB48" t="n">
        <v>33055.65477123461</v>
      </c>
      <c r="AC48" t="n">
        <v>39398.87338645366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2013/03_2_BS4_BB_CHILQUINTA_Norvind</t>
        </is>
      </c>
      <c r="K49" t="inlineStr">
        <is>
          <t>Placeres 012</t>
        </is>
      </c>
      <c r="L49" t="inlineStr">
        <is>
          <t>-1</t>
        </is>
      </c>
      <c r="M49" t="n">
        <v>4128.146562975129</v>
      </c>
      <c r="N49" t="n">
        <v>9.015651307096368</v>
      </c>
      <c r="O49" t="inlineStr">
        <is>
          <t>3</t>
        </is>
      </c>
      <c r="P49" s="2" t="n">
        <v>44938.82355462963</v>
      </c>
      <c r="Q49" t="n">
        <v>31</v>
      </c>
      <c r="R49" t="inlineStr">
        <is>
          <t>LOS MAQUIS 220</t>
        </is>
      </c>
      <c r="S49" t="n">
        <v>719.9613804470838</v>
      </c>
      <c r="T49" t="n">
        <v>64025.90444809617</v>
      </c>
      <c r="U49" t="n">
        <v>1.573946829816677</v>
      </c>
      <c r="V49" t="n">
        <v>9701.939570053275</v>
      </c>
      <c r="W49" t="inlineStr">
        <is>
          <t>CHILQUINTA</t>
        </is>
      </c>
      <c r="X49" t="n">
        <v>94.60599714972001</v>
      </c>
      <c r="Y49" t="n">
        <v>64.02590444809618</v>
      </c>
      <c r="Z49" t="n">
        <v>68112.6643064853</v>
      </c>
      <c r="AA49" t="n">
        <v>11563.69436239961</v>
      </c>
      <c r="AB49" t="n">
        <v>9701.939570053275</v>
      </c>
      <c r="AC49" t="n">
        <v>11563.69436239961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2013/03_2_BS4_BB_CHILQUINTA_Norvind</t>
        </is>
      </c>
      <c r="K50" t="inlineStr">
        <is>
          <t>Placeres 012</t>
        </is>
      </c>
      <c r="L50" t="inlineStr">
        <is>
          <t>-1</t>
        </is>
      </c>
      <c r="M50" t="n">
        <v>4128.146562975129</v>
      </c>
      <c r="N50" t="n">
        <v>9.015651307096368</v>
      </c>
      <c r="O50" t="inlineStr">
        <is>
          <t>3</t>
        </is>
      </c>
      <c r="P50" s="2" t="n">
        <v>44938.82355462963</v>
      </c>
      <c r="Q50" t="n">
        <v>13</v>
      </c>
      <c r="R50" t="inlineStr">
        <is>
          <t>MELIPILLA 220</t>
        </is>
      </c>
      <c r="S50" t="n">
        <v>1450.431810012772</v>
      </c>
      <c r="T50" t="n">
        <v>132164.2453536198</v>
      </c>
      <c r="U50" t="n">
        <v>3.170868064919293</v>
      </c>
      <c r="V50" t="n">
        <v>19468.27851949185</v>
      </c>
      <c r="W50" t="inlineStr">
        <is>
          <t>CHILQUINTA</t>
        </is>
      </c>
      <c r="X50" t="n">
        <v>96.93682946270401</v>
      </c>
      <c r="Y50" t="n">
        <v>132.1642453536198</v>
      </c>
      <c r="Z50" t="n">
        <v>140600.2610144892</v>
      </c>
      <c r="AA50" t="n">
        <v>23204.14603038362</v>
      </c>
      <c r="AB50" t="n">
        <v>19468.27851949185</v>
      </c>
      <c r="AC50" t="n">
        <v>23204.14603038362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2013/03_2_BS4_BB_CHILQUINTA_Norvind</t>
        </is>
      </c>
      <c r="K51" t="inlineStr">
        <is>
          <t>Placeres 012</t>
        </is>
      </c>
      <c r="L51" t="inlineStr">
        <is>
          <t>-1</t>
        </is>
      </c>
      <c r="M51" t="n">
        <v>4128.146562975129</v>
      </c>
      <c r="N51" t="n">
        <v>9.015651307096368</v>
      </c>
      <c r="O51" t="inlineStr">
        <is>
          <t>3</t>
        </is>
      </c>
      <c r="P51" s="2" t="n">
        <v>44938.82355462963</v>
      </c>
      <c r="Q51" t="n">
        <v>5</v>
      </c>
      <c r="R51" t="inlineStr">
        <is>
          <t>NOGALES 220</t>
        </is>
      </c>
      <c r="S51" t="n">
        <v>42.99996844181318</v>
      </c>
      <c r="T51" t="n">
        <v>3911.480927951382</v>
      </c>
      <c r="U51" t="n">
        <v>0.09400457559151452</v>
      </c>
      <c r="V51" t="n">
        <v>566.5753344287092</v>
      </c>
      <c r="W51" t="inlineStr">
        <is>
          <t>CHILQUINTA</t>
        </is>
      </c>
      <c r="X51" t="n">
        <v>96.77099947139102</v>
      </c>
      <c r="Y51" t="n">
        <v>3.911480927951382</v>
      </c>
      <c r="Z51" t="n">
        <v>4161.149923352534</v>
      </c>
      <c r="AA51" t="n">
        <v>675.2983723822517</v>
      </c>
      <c r="AB51" t="n">
        <v>566.5753344287092</v>
      </c>
      <c r="AC51" t="n">
        <v>675.2983723822517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2013/03_2_BS4_BB_CHILQUINTA_Norvind</t>
        </is>
      </c>
      <c r="K52" t="inlineStr">
        <is>
          <t>Placeres 012</t>
        </is>
      </c>
      <c r="L52" t="inlineStr">
        <is>
          <t>-1</t>
        </is>
      </c>
      <c r="M52" t="n">
        <v>4128.146562975129</v>
      </c>
      <c r="N52" t="n">
        <v>9.015651307096368</v>
      </c>
      <c r="O52" t="inlineStr">
        <is>
          <t>3</t>
        </is>
      </c>
      <c r="P52" s="2" t="n">
        <v>44938.82355462963</v>
      </c>
      <c r="Q52" t="n">
        <v>11</v>
      </c>
      <c r="R52" t="inlineStr">
        <is>
          <t>QUILLOTA 220</t>
        </is>
      </c>
      <c r="S52" t="n">
        <v>2018.339713439294</v>
      </c>
      <c r="T52" t="n">
        <v>179490.2187061962</v>
      </c>
      <c r="U52" t="n">
        <v>4.412402497878655</v>
      </c>
      <c r="V52" t="n">
        <v>26873.37924289428</v>
      </c>
      <c r="W52" t="inlineStr">
        <is>
          <t>CHILQUINTA</t>
        </is>
      </c>
      <c r="X52" t="n">
        <v>94.60599714972</v>
      </c>
      <c r="Y52" t="n">
        <v>179.4902187061962</v>
      </c>
      <c r="Z52" t="n">
        <v>190947.0411768045</v>
      </c>
      <c r="AA52" t="n">
        <v>32030.24939558318</v>
      </c>
      <c r="AB52" t="n">
        <v>26873.37924289428</v>
      </c>
      <c r="AC52" t="n">
        <v>32030.24939558318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2013/03_2_BS4_BB_CHILQUINTA_Norvind</t>
        </is>
      </c>
      <c r="K53" t="inlineStr">
        <is>
          <t>Placilla SIC2 012</t>
        </is>
      </c>
      <c r="L53" t="inlineStr">
        <is>
          <t>-1</t>
        </is>
      </c>
      <c r="M53" t="n">
        <v>2099.426795969038</v>
      </c>
      <c r="N53" t="n">
        <v>4.585035838357038</v>
      </c>
      <c r="O53" t="inlineStr">
        <is>
          <t>3</t>
        </is>
      </c>
      <c r="P53" s="2" t="n">
        <v>44938.82355462963</v>
      </c>
      <c r="Q53" t="n">
        <v>31</v>
      </c>
      <c r="R53" t="inlineStr">
        <is>
          <t>LOS MAQUIS 220</t>
        </is>
      </c>
      <c r="S53" t="n">
        <v>376.6667942358896</v>
      </c>
      <c r="T53" t="n">
        <v>33496.84140216226</v>
      </c>
      <c r="U53" t="n">
        <v>0.8234518167024975</v>
      </c>
      <c r="V53" t="n">
        <v>5075.825697001931</v>
      </c>
      <c r="W53" t="inlineStr">
        <is>
          <t>CHILQUINTA</t>
        </is>
      </c>
      <c r="X53" t="n">
        <v>94.60599714972003</v>
      </c>
      <c r="Y53" t="n">
        <v>33.49684140216227</v>
      </c>
      <c r="Z53" t="n">
        <v>35634.93766187475</v>
      </c>
      <c r="AA53" t="n">
        <v>6049.851843864042</v>
      </c>
      <c r="AB53" t="n">
        <v>5075.825697001931</v>
      </c>
      <c r="AC53" t="n">
        <v>6049.851843864042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2013/03_2_BS4_BB_CHILQUINTA_Norvind</t>
        </is>
      </c>
      <c r="K54" t="inlineStr">
        <is>
          <t>Placilla SIC2 012</t>
        </is>
      </c>
      <c r="L54" t="inlineStr">
        <is>
          <t>-1</t>
        </is>
      </c>
      <c r="M54" t="n">
        <v>2099.426795969038</v>
      </c>
      <c r="N54" t="n">
        <v>4.585035838357038</v>
      </c>
      <c r="O54" t="inlineStr">
        <is>
          <t>3</t>
        </is>
      </c>
      <c r="P54" s="2" t="n">
        <v>44938.82355462963</v>
      </c>
      <c r="Q54" t="n">
        <v>13</v>
      </c>
      <c r="R54" t="inlineStr">
        <is>
          <t>MELIPILLA 220</t>
        </is>
      </c>
      <c r="S54" t="n">
        <v>662.4458505624854</v>
      </c>
      <c r="T54" t="n">
        <v>60362.47641759645</v>
      </c>
      <c r="U54" t="n">
        <v>1.448208993891541</v>
      </c>
      <c r="V54" t="n">
        <v>8891.614368771037</v>
      </c>
      <c r="W54" t="inlineStr">
        <is>
          <t>CHILQUINTA</t>
        </is>
      </c>
      <c r="X54" t="n">
        <v>96.93682946270403</v>
      </c>
      <c r="Y54" t="n">
        <v>60.36247641759646</v>
      </c>
      <c r="Z54" t="n">
        <v>64215.40044425155</v>
      </c>
      <c r="AA54" t="n">
        <v>10597.87171486417</v>
      </c>
      <c r="AB54" t="n">
        <v>8891.614368771037</v>
      </c>
      <c r="AC54" t="n">
        <v>10597.87171486417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2013/03_2_BS4_BB_CHILQUINTA_Norvind</t>
        </is>
      </c>
      <c r="K55" t="inlineStr">
        <is>
          <t>Placilla SIC2 012</t>
        </is>
      </c>
      <c r="L55" t="inlineStr">
        <is>
          <t>-1</t>
        </is>
      </c>
      <c r="M55" t="n">
        <v>2099.426795969038</v>
      </c>
      <c r="N55" t="n">
        <v>4.585035838357038</v>
      </c>
      <c r="O55" t="inlineStr">
        <is>
          <t>3</t>
        </is>
      </c>
      <c r="P55" s="2" t="n">
        <v>44938.82355462963</v>
      </c>
      <c r="Q55" t="n">
        <v>5</v>
      </c>
      <c r="R55" t="inlineStr">
        <is>
          <t>NOGALES 220</t>
        </is>
      </c>
      <c r="S55" t="n">
        <v>25.496215175794</v>
      </c>
      <c r="T55" t="n">
        <v>2319.256571781279</v>
      </c>
      <c r="U55" t="n">
        <v>0.05573866618143457</v>
      </c>
      <c r="V55" t="n">
        <v>335.9427265496543</v>
      </c>
      <c r="W55" t="inlineStr">
        <is>
          <t>CHILQUINTA</t>
        </is>
      </c>
      <c r="X55" t="n">
        <v>96.77099947139101</v>
      </c>
      <c r="Y55" t="n">
        <v>2.319256571781279</v>
      </c>
      <c r="Z55" t="n">
        <v>2467.294225299232</v>
      </c>
      <c r="AA55" t="n">
        <v>400.4084940997072</v>
      </c>
      <c r="AB55" t="n">
        <v>335.9427265496543</v>
      </c>
      <c r="AC55" t="n">
        <v>400.4084940997072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2013/03_2_BS4_BB_CHILQUINTA_Norvind</t>
        </is>
      </c>
      <c r="K56" t="inlineStr">
        <is>
          <t>Placilla SIC2 012</t>
        </is>
      </c>
      <c r="L56" t="inlineStr">
        <is>
          <t>-1</t>
        </is>
      </c>
      <c r="M56" t="n">
        <v>2099.426795969038</v>
      </c>
      <c r="N56" t="n">
        <v>4.585035838357038</v>
      </c>
      <c r="O56" t="inlineStr">
        <is>
          <t>3</t>
        </is>
      </c>
      <c r="P56" s="2" t="n">
        <v>44938.82355462963</v>
      </c>
      <c r="Q56" t="n">
        <v>11</v>
      </c>
      <c r="R56" t="inlineStr">
        <is>
          <t>QUILLOTA 220</t>
        </is>
      </c>
      <c r="S56" t="n">
        <v>1087.498205520339</v>
      </c>
      <c r="T56" t="n">
        <v>96710.82100387586</v>
      </c>
      <c r="U56" t="n">
        <v>2.37743912311956</v>
      </c>
      <c r="V56" t="n">
        <v>14479.59999415335</v>
      </c>
      <c r="W56" t="inlineStr">
        <is>
          <t>CHILQUINTA</t>
        </is>
      </c>
      <c r="X56" t="n">
        <v>94.60599714972001</v>
      </c>
      <c r="Y56" t="n">
        <v>96.71082100387585</v>
      </c>
      <c r="Z56" t="n">
        <v>102883.8521317828</v>
      </c>
      <c r="AA56" t="n">
        <v>17258.16447455703</v>
      </c>
      <c r="AB56" t="n">
        <v>14479.59999415335</v>
      </c>
      <c r="AC56" t="n">
        <v>17258.16447455703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2013/03_2_BS4_BB_CHILQUINTA_Norvind</t>
        </is>
      </c>
      <c r="K57" t="inlineStr">
        <is>
          <t>Playa Ancha 13.8</t>
        </is>
      </c>
      <c r="L57" t="inlineStr">
        <is>
          <t>-1</t>
        </is>
      </c>
      <c r="M57" t="n">
        <v>3065.152347119189</v>
      </c>
      <c r="N57" t="n">
        <v>6.694128791987152</v>
      </c>
      <c r="O57" t="inlineStr">
        <is>
          <t>3</t>
        </is>
      </c>
      <c r="P57" s="2" t="n">
        <v>44938.82355462963</v>
      </c>
      <c r="Q57" t="n">
        <v>31</v>
      </c>
      <c r="R57" t="inlineStr">
        <is>
          <t>LOS MAQUIS 220</t>
        </is>
      </c>
      <c r="S57" t="n">
        <v>113.022002460259</v>
      </c>
      <c r="T57" t="n">
        <v>10051.00568805426</v>
      </c>
      <c r="U57" t="n">
        <v>0.2470835621229994</v>
      </c>
      <c r="V57" t="n">
        <v>1523.043690586456</v>
      </c>
      <c r="W57" t="inlineStr">
        <is>
          <t>CHILQUINTA</t>
        </is>
      </c>
      <c r="X57" t="n">
        <v>94.60599714972001</v>
      </c>
      <c r="Y57" t="n">
        <v>10.05100568805426</v>
      </c>
      <c r="Z57" t="n">
        <v>10692.55924261091</v>
      </c>
      <c r="AA57" t="n">
        <v>1815.308332045835</v>
      </c>
      <c r="AB57" t="n">
        <v>1523.043690586456</v>
      </c>
      <c r="AC57" t="n">
        <v>1815.308332045835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2013/03_2_BS4_BB_CHILQUINTA_Norvind</t>
        </is>
      </c>
      <c r="K58" t="inlineStr">
        <is>
          <t>Playa Ancha 13.8</t>
        </is>
      </c>
      <c r="L58" t="inlineStr">
        <is>
          <t>-1</t>
        </is>
      </c>
      <c r="M58" t="n">
        <v>3065.152347119189</v>
      </c>
      <c r="N58" t="n">
        <v>6.694128791987152</v>
      </c>
      <c r="O58" t="inlineStr">
        <is>
          <t>3</t>
        </is>
      </c>
      <c r="P58" s="2" t="n">
        <v>44938.82355462963</v>
      </c>
      <c r="Q58" t="n">
        <v>13</v>
      </c>
      <c r="R58" t="inlineStr">
        <is>
          <t>MELIPILLA 220</t>
        </is>
      </c>
      <c r="S58" t="n">
        <v>2690.197296053448</v>
      </c>
      <c r="T58" t="n">
        <v>245132.4447180469</v>
      </c>
      <c r="U58" t="n">
        <v>5.881186992384701</v>
      </c>
      <c r="V58" t="n">
        <v>36108.90899551578</v>
      </c>
      <c r="W58" t="inlineStr">
        <is>
          <t>CHILQUINTA</t>
        </is>
      </c>
      <c r="X58" t="n">
        <v>96.936829462704</v>
      </c>
      <c r="Y58" t="n">
        <v>245.1324447180469</v>
      </c>
      <c r="Z58" t="n">
        <v>260779.1965085605</v>
      </c>
      <c r="AA58" t="n">
        <v>43038.03217582334</v>
      </c>
      <c r="AB58" t="n">
        <v>36108.90899551578</v>
      </c>
      <c r="AC58" t="n">
        <v>43038.03217582334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2013/03_2_BS4_BB_CHILQUINTA_Norvind</t>
        </is>
      </c>
      <c r="K59" t="inlineStr">
        <is>
          <t>Playa Ancha 13.8</t>
        </is>
      </c>
      <c r="L59" t="inlineStr">
        <is>
          <t>-1</t>
        </is>
      </c>
      <c r="M59" t="n">
        <v>3065.152347119189</v>
      </c>
      <c r="N59" t="n">
        <v>6.694128791987152</v>
      </c>
      <c r="O59" t="inlineStr">
        <is>
          <t>3</t>
        </is>
      </c>
      <c r="P59" s="2" t="n">
        <v>44938.82355462963</v>
      </c>
      <c r="Q59" t="n">
        <v>5</v>
      </c>
      <c r="R59" t="inlineStr">
        <is>
          <t>NOGALES 220</t>
        </is>
      </c>
      <c r="S59" t="n">
        <v>7.311238026726205</v>
      </c>
      <c r="T59" t="n">
        <v>665.0648625463632</v>
      </c>
      <c r="U59" t="n">
        <v>0.01598349609676964</v>
      </c>
      <c r="V59" t="n">
        <v>96.33419000494557</v>
      </c>
      <c r="W59" t="inlineStr">
        <is>
          <t>CHILQUINTA</t>
        </is>
      </c>
      <c r="X59" t="n">
        <v>96.77099947139101</v>
      </c>
      <c r="Y59" t="n">
        <v>0.6650648625463633</v>
      </c>
      <c r="Z59" t="n">
        <v>707.5158112195354</v>
      </c>
      <c r="AA59" t="n">
        <v>114.8202503038684</v>
      </c>
      <c r="AB59" t="n">
        <v>96.33419000494557</v>
      </c>
      <c r="AC59" t="n">
        <v>114.8202503038684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2013/03_2_BS4_BB_CHILQUINTA_Norvind</t>
        </is>
      </c>
      <c r="K60" t="inlineStr">
        <is>
          <t>Playa Ancha 13.8</t>
        </is>
      </c>
      <c r="L60" t="inlineStr">
        <is>
          <t>-1</t>
        </is>
      </c>
      <c r="M60" t="n">
        <v>3065.152347119189</v>
      </c>
      <c r="N60" t="n">
        <v>6.694128791987152</v>
      </c>
      <c r="O60" t="inlineStr">
        <is>
          <t>3</t>
        </is>
      </c>
      <c r="P60" s="2" t="n">
        <v>44938.82355462963</v>
      </c>
      <c r="Q60" t="n">
        <v>11</v>
      </c>
      <c r="R60" t="inlineStr">
        <is>
          <t>QUILLOTA 220</t>
        </is>
      </c>
      <c r="S60" t="n">
        <v>331.5347337122987</v>
      </c>
      <c r="T60" t="n">
        <v>29483.26362826178</v>
      </c>
      <c r="U60" t="n">
        <v>0.7247861583583117</v>
      </c>
      <c r="V60" t="n">
        <v>4414.251264005833</v>
      </c>
      <c r="W60" t="inlineStr">
        <is>
          <t>CHILQUINTA</t>
        </is>
      </c>
      <c r="X60" t="n">
        <v>94.60599714972001</v>
      </c>
      <c r="Y60" t="n">
        <v>29.48326362826178</v>
      </c>
      <c r="Z60" t="n">
        <v>31365.17407261892</v>
      </c>
      <c r="AA60" t="n">
        <v>5261.324510138061</v>
      </c>
      <c r="AB60" t="n">
        <v>4414.251264005833</v>
      </c>
      <c r="AC60" t="n">
        <v>5261.324510138061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2013/03_2_BS4_BB_CHILQUINTA_Norvind</t>
        </is>
      </c>
      <c r="K61" t="inlineStr">
        <is>
          <t>Quilpue 012</t>
        </is>
      </c>
      <c r="L61" t="inlineStr">
        <is>
          <t>-1</t>
        </is>
      </c>
      <c r="M61" t="n">
        <v>7472.190803928072</v>
      </c>
      <c r="N61" t="n">
        <v>16.31886507918868</v>
      </c>
      <c r="O61" t="inlineStr">
        <is>
          <t>3</t>
        </is>
      </c>
      <c r="P61" s="2" t="n">
        <v>44938.82355462963</v>
      </c>
      <c r="Q61" t="n">
        <v>31</v>
      </c>
      <c r="R61" t="inlineStr">
        <is>
          <t>LOS MAQUIS 220</t>
        </is>
      </c>
      <c r="S61" t="n">
        <v>1734.918563405355</v>
      </c>
      <c r="T61" t="n">
        <v>154285.678624652</v>
      </c>
      <c r="U61" t="n">
        <v>3.792800068201247</v>
      </c>
      <c r="V61" t="n">
        <v>23379.13604570007</v>
      </c>
      <c r="W61" t="inlineStr">
        <is>
          <t>CHILQUINTA</t>
        </is>
      </c>
      <c r="X61" t="n">
        <v>94.60599714972003</v>
      </c>
      <c r="Y61" t="n">
        <v>154.285678624652</v>
      </c>
      <c r="Z61" t="n">
        <v>164133.7006645234</v>
      </c>
      <c r="AA61" t="n">
        <v>27865.4780044101</v>
      </c>
      <c r="AB61" t="n">
        <v>23379.13604570007</v>
      </c>
      <c r="AC61" t="n">
        <v>27865.4780044101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2013/03_2_BS4_BB_CHILQUINTA_Norvind</t>
        </is>
      </c>
      <c r="K62" t="inlineStr">
        <is>
          <t>Quilpue 012</t>
        </is>
      </c>
      <c r="L62" t="inlineStr">
        <is>
          <t>-1</t>
        </is>
      </c>
      <c r="M62" t="n">
        <v>7472.190803928072</v>
      </c>
      <c r="N62" t="n">
        <v>16.31886507918868</v>
      </c>
      <c r="O62" t="inlineStr">
        <is>
          <t>3</t>
        </is>
      </c>
      <c r="P62" s="2" t="n">
        <v>44938.82355462963</v>
      </c>
      <c r="Q62" t="n">
        <v>13</v>
      </c>
      <c r="R62" t="inlineStr">
        <is>
          <t>MELIPILLA 220</t>
        </is>
      </c>
      <c r="S62" t="n">
        <v>845.6834060081269</v>
      </c>
      <c r="T62" t="n">
        <v>77059.19602118956</v>
      </c>
      <c r="U62" t="n">
        <v>1.848794604911302</v>
      </c>
      <c r="V62" t="n">
        <v>11351.10246053812</v>
      </c>
      <c r="W62" t="inlineStr">
        <is>
          <t>CHILQUINTA</t>
        </is>
      </c>
      <c r="X62" t="n">
        <v>96.93682946270401</v>
      </c>
      <c r="Y62" t="n">
        <v>77.05919602118956</v>
      </c>
      <c r="Z62" t="n">
        <v>81977.86810764848</v>
      </c>
      <c r="AA62" t="n">
        <v>13529.32355248882</v>
      </c>
      <c r="AB62" t="n">
        <v>11351.10246053812</v>
      </c>
      <c r="AC62" t="n">
        <v>13529.32355248882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2013/03_2_BS4_BB_CHILQUINTA_Norvind</t>
        </is>
      </c>
      <c r="K63" t="inlineStr">
        <is>
          <t>Quilpue 012</t>
        </is>
      </c>
      <c r="L63" t="inlineStr">
        <is>
          <t>-1</t>
        </is>
      </c>
      <c r="M63" t="n">
        <v>7472.190803928072</v>
      </c>
      <c r="N63" t="n">
        <v>16.31886507918868</v>
      </c>
      <c r="O63" t="inlineStr">
        <is>
          <t>3</t>
        </is>
      </c>
      <c r="P63" s="2" t="n">
        <v>44938.82355462963</v>
      </c>
      <c r="Q63" t="n">
        <v>5</v>
      </c>
      <c r="R63" t="inlineStr">
        <is>
          <t>NOGALES 220</t>
        </is>
      </c>
      <c r="S63" t="n">
        <v>129.1181596470098</v>
      </c>
      <c r="T63" t="n">
        <v>11745.1997574109</v>
      </c>
      <c r="U63" t="n">
        <v>0.2822722489947662</v>
      </c>
      <c r="V63" t="n">
        <v>1701.28414354109</v>
      </c>
      <c r="W63" t="inlineStr">
        <is>
          <t>CHILQUINTA</t>
        </is>
      </c>
      <c r="X63" t="n">
        <v>96.77099947139101</v>
      </c>
      <c r="Y63" t="n">
        <v>11.7451997574109</v>
      </c>
      <c r="Z63" t="n">
        <v>12494.89335894777</v>
      </c>
      <c r="AA63" t="n">
        <v>2027.752256902372</v>
      </c>
      <c r="AB63" t="n">
        <v>1701.28414354109</v>
      </c>
      <c r="AC63" t="n">
        <v>2027.752256902372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2013/03_2_BS4_BB_CHILQUINTA_Norvind</t>
        </is>
      </c>
      <c r="K64" t="inlineStr">
        <is>
          <t>Quilpue 012</t>
        </is>
      </c>
      <c r="L64" t="inlineStr">
        <is>
          <t>-1</t>
        </is>
      </c>
      <c r="M64" t="n">
        <v>7472.190803928072</v>
      </c>
      <c r="N64" t="n">
        <v>16.31886507918868</v>
      </c>
      <c r="O64" t="inlineStr">
        <is>
          <t>3</t>
        </is>
      </c>
      <c r="P64" s="2" t="n">
        <v>44938.82355462963</v>
      </c>
      <c r="Q64" t="n">
        <v>11</v>
      </c>
      <c r="R64" t="inlineStr">
        <is>
          <t>QUILLOTA 220</t>
        </is>
      </c>
      <c r="S64" t="n">
        <v>4949.968055701461</v>
      </c>
      <c r="T64" t="n">
        <v>440198.8639427636</v>
      </c>
      <c r="U64" t="n">
        <v>10.82139506445063</v>
      </c>
      <c r="V64" t="n">
        <v>65906.82822883394</v>
      </c>
      <c r="W64" t="inlineStr">
        <is>
          <t>CHILQUINTA</t>
        </is>
      </c>
      <c r="X64" t="n">
        <v>94.60599714972001</v>
      </c>
      <c r="Y64" t="n">
        <v>440.1988639427636</v>
      </c>
      <c r="Z64" t="n">
        <v>468296.6637688975</v>
      </c>
      <c r="AA64" t="n">
        <v>78554.02649443856</v>
      </c>
      <c r="AB64" t="n">
        <v>65906.82822883394</v>
      </c>
      <c r="AC64" t="n">
        <v>78554.02649443856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2013/03_2_BS4_BB_CHILQUINTA_Norvind</t>
        </is>
      </c>
      <c r="K65" t="inlineStr">
        <is>
          <t>Quintero 012</t>
        </is>
      </c>
      <c r="L65" t="inlineStr">
        <is>
          <t>-1</t>
        </is>
      </c>
      <c r="M65" t="n">
        <v>2065.245848039737</v>
      </c>
      <c r="N65" t="n">
        <v>4.510386476185531</v>
      </c>
      <c r="O65" t="inlineStr">
        <is>
          <t>3</t>
        </is>
      </c>
      <c r="P65" s="2" t="n">
        <v>44938.82355462963</v>
      </c>
      <c r="Q65" t="n">
        <v>31</v>
      </c>
      <c r="R65" t="inlineStr">
        <is>
          <t>LOS MAQUIS 220</t>
        </is>
      </c>
      <c r="S65" t="n">
        <v>430.6015865549272</v>
      </c>
      <c r="T65" t="n">
        <v>38293.24292206352</v>
      </c>
      <c r="U65" t="n">
        <v>0.9413616069952139</v>
      </c>
      <c r="V65" t="n">
        <v>5802.631481331272</v>
      </c>
      <c r="W65" t="inlineStr">
        <is>
          <t>CHILQUINTA</t>
        </is>
      </c>
      <c r="X65" t="n">
        <v>94.60599714972</v>
      </c>
      <c r="Y65" t="n">
        <v>38.29324292206352</v>
      </c>
      <c r="Z65" t="n">
        <v>40737.49247028035</v>
      </c>
      <c r="AA65" t="n">
        <v>6916.128106473507</v>
      </c>
      <c r="AB65" t="n">
        <v>5802.631481331272</v>
      </c>
      <c r="AC65" t="n">
        <v>6916.128106473507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2013/03_2_BS4_BB_CHILQUINTA_Norvind</t>
        </is>
      </c>
      <c r="K66" t="inlineStr">
        <is>
          <t>Quintero 012</t>
        </is>
      </c>
      <c r="L66" t="inlineStr">
        <is>
          <t>-1</t>
        </is>
      </c>
      <c r="M66" t="n">
        <v>2065.245848039737</v>
      </c>
      <c r="N66" t="n">
        <v>4.510386476185531</v>
      </c>
      <c r="O66" t="inlineStr">
        <is>
          <t>3</t>
        </is>
      </c>
      <c r="P66" s="2" t="n">
        <v>44938.82355462963</v>
      </c>
      <c r="Q66" t="n">
        <v>13</v>
      </c>
      <c r="R66" t="inlineStr">
        <is>
          <t>MELIPILLA 220</t>
        </is>
      </c>
      <c r="S66" t="n">
        <v>222.0764762387689</v>
      </c>
      <c r="T66" t="n">
        <v>20235.74613454564</v>
      </c>
      <c r="U66" t="n">
        <v>0.4854934934646257</v>
      </c>
      <c r="V66" t="n">
        <v>2980.799691648792</v>
      </c>
      <c r="W66" t="inlineStr">
        <is>
          <t>CHILQUINTA</t>
        </is>
      </c>
      <c r="X66" t="n">
        <v>96.93682946270401</v>
      </c>
      <c r="Y66" t="n">
        <v>20.23574613454564</v>
      </c>
      <c r="Z66" t="n">
        <v>21527.38950483578</v>
      </c>
      <c r="AA66" t="n">
        <v>3552.800585993793</v>
      </c>
      <c r="AB66" t="n">
        <v>2980.799691648792</v>
      </c>
      <c r="AC66" t="n">
        <v>3552.800585993793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2013/03_2_BS4_BB_CHILQUINTA_Norvind</t>
        </is>
      </c>
      <c r="K67" t="inlineStr">
        <is>
          <t>Quintero 012</t>
        </is>
      </c>
      <c r="L67" t="inlineStr">
        <is>
          <t>-1</t>
        </is>
      </c>
      <c r="M67" t="n">
        <v>2065.245848039737</v>
      </c>
      <c r="N67" t="n">
        <v>4.510386476185531</v>
      </c>
      <c r="O67" t="inlineStr">
        <is>
          <t>3</t>
        </is>
      </c>
      <c r="P67" s="2" t="n">
        <v>44938.82355462963</v>
      </c>
      <c r="Q67" t="n">
        <v>5</v>
      </c>
      <c r="R67" t="inlineStr">
        <is>
          <t>NOGALES 220</t>
        </is>
      </c>
      <c r="S67" t="n">
        <v>71.87148156701004</v>
      </c>
      <c r="T67" t="n">
        <v>6537.770598445463</v>
      </c>
      <c r="U67" t="n">
        <v>0.157122164658855</v>
      </c>
      <c r="V67" t="n">
        <v>946.991595117516</v>
      </c>
      <c r="W67" t="inlineStr">
        <is>
          <t>CHILQUINTA</t>
        </is>
      </c>
      <c r="X67" t="n">
        <v>96.77099947139101</v>
      </c>
      <c r="Y67" t="n">
        <v>6.537770598445464</v>
      </c>
      <c r="Z67" t="n">
        <v>6955.075104729217</v>
      </c>
      <c r="AA67" t="n">
        <v>1128.714654490484</v>
      </c>
      <c r="AB67" t="n">
        <v>946.991595117516</v>
      </c>
      <c r="AC67" t="n">
        <v>1128.714654490484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2013/03_2_BS4_BB_CHILQUINTA_Norvind</t>
        </is>
      </c>
      <c r="K68" t="inlineStr">
        <is>
          <t>Quintero 012</t>
        </is>
      </c>
      <c r="L68" t="inlineStr">
        <is>
          <t>-1</t>
        </is>
      </c>
      <c r="M68" t="n">
        <v>2065.245848039737</v>
      </c>
      <c r="N68" t="n">
        <v>4.510386476185531</v>
      </c>
      <c r="O68" t="inlineStr">
        <is>
          <t>3</t>
        </is>
      </c>
      <c r="P68" s="2" t="n">
        <v>44938.82355462963</v>
      </c>
      <c r="Q68" t="n">
        <v>11</v>
      </c>
      <c r="R68" t="inlineStr">
        <is>
          <t>QUILLOTA 220</t>
        </is>
      </c>
      <c r="S68" t="n">
        <v>1392.518881213044</v>
      </c>
      <c r="T68" t="n">
        <v>123836.1990685542</v>
      </c>
      <c r="U68" t="n">
        <v>3.044261453557547</v>
      </c>
      <c r="V68" t="n">
        <v>18540.82726934092</v>
      </c>
      <c r="W68" t="inlineStr">
        <is>
          <t>CHILQUINTA</t>
        </is>
      </c>
      <c r="X68" t="n">
        <v>94.60599714972001</v>
      </c>
      <c r="Y68" t="n">
        <v>123.8361990685542</v>
      </c>
      <c r="Z68" t="n">
        <v>131740.6373069725</v>
      </c>
      <c r="AA68" t="n">
        <v>22098.72141756964</v>
      </c>
      <c r="AB68" t="n">
        <v>18540.82726934092</v>
      </c>
      <c r="AC68" t="n">
        <v>22098.72141756964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2013/03_2_BS4_BB_CHILQUINTA_Norvind</t>
        </is>
      </c>
      <c r="K69" t="inlineStr">
        <is>
          <t>Reñaca 012</t>
        </is>
      </c>
      <c r="L69" t="inlineStr">
        <is>
          <t>-1</t>
        </is>
      </c>
      <c r="M69" t="n">
        <v>4890.347518895294</v>
      </c>
      <c r="N69" t="n">
        <v>10.68025742988851</v>
      </c>
      <c r="O69" t="inlineStr">
        <is>
          <t>3</t>
        </is>
      </c>
      <c r="P69" s="2" t="n">
        <v>44938.82355462963</v>
      </c>
      <c r="Q69" t="n">
        <v>31</v>
      </c>
      <c r="R69" t="inlineStr">
        <is>
          <t>LOS MAQUIS 220</t>
        </is>
      </c>
      <c r="S69" t="n">
        <v>1029.482953622998</v>
      </c>
      <c r="T69" t="n">
        <v>91551.54569357411</v>
      </c>
      <c r="U69" t="n">
        <v>2.250608817654936</v>
      </c>
      <c r="V69" t="n">
        <v>13872.94051557032</v>
      </c>
      <c r="W69" t="inlineStr">
        <is>
          <t>CHILQUINTA</t>
        </is>
      </c>
      <c r="X69" t="n">
        <v>94.60599714972001</v>
      </c>
      <c r="Y69" t="n">
        <v>91.5515456935741</v>
      </c>
      <c r="Z69" t="n">
        <v>97395.26137614268</v>
      </c>
      <c r="AA69" t="n">
        <v>16535.09000663924</v>
      </c>
      <c r="AB69" t="n">
        <v>13872.94051557032</v>
      </c>
      <c r="AC69" t="n">
        <v>16535.09000663924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2013/03_2_BS4_BB_CHILQUINTA_Norvind</t>
        </is>
      </c>
      <c r="K70" t="inlineStr">
        <is>
          <t>Reñaca 012</t>
        </is>
      </c>
      <c r="L70" t="inlineStr">
        <is>
          <t>-1</t>
        </is>
      </c>
      <c r="M70" t="n">
        <v>4890.347518895294</v>
      </c>
      <c r="N70" t="n">
        <v>10.68025742988851</v>
      </c>
      <c r="O70" t="inlineStr">
        <is>
          <t>3</t>
        </is>
      </c>
      <c r="P70" s="2" t="n">
        <v>44938.82355462963</v>
      </c>
      <c r="Q70" t="n">
        <v>13</v>
      </c>
      <c r="R70" t="inlineStr">
        <is>
          <t>MELIPILLA 220</t>
        </is>
      </c>
      <c r="S70" t="n">
        <v>760.7623143122748</v>
      </c>
      <c r="T70" t="n">
        <v>69321.13352069256</v>
      </c>
      <c r="U70" t="n">
        <v>1.66314397601749</v>
      </c>
      <c r="V70" t="n">
        <v>10211.25744755567</v>
      </c>
      <c r="W70" t="inlineStr">
        <is>
          <t>CHILQUINTA</t>
        </is>
      </c>
      <c r="X70" t="n">
        <v>96.936829462704</v>
      </c>
      <c r="Y70" t="n">
        <v>69.32113352069254</v>
      </c>
      <c r="Z70" t="n">
        <v>73745.88672414102</v>
      </c>
      <c r="AA70" t="n">
        <v>12170.74785167541</v>
      </c>
      <c r="AB70" t="n">
        <v>10211.25744755567</v>
      </c>
      <c r="AC70" t="n">
        <v>12170.74785167541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2013/03_2_BS4_BB_CHILQUINTA_Norvind</t>
        </is>
      </c>
      <c r="K71" t="inlineStr">
        <is>
          <t>Reñaca 012</t>
        </is>
      </c>
      <c r="L71" t="inlineStr">
        <is>
          <t>-1</t>
        </is>
      </c>
      <c r="M71" t="n">
        <v>4890.347518895294</v>
      </c>
      <c r="N71" t="n">
        <v>10.68025742988851</v>
      </c>
      <c r="O71" t="inlineStr">
        <is>
          <t>3</t>
        </is>
      </c>
      <c r="P71" s="2" t="n">
        <v>44938.82355462963</v>
      </c>
      <c r="Q71" t="n">
        <v>5</v>
      </c>
      <c r="R71" t="inlineStr">
        <is>
          <t>NOGALES 220</t>
        </is>
      </c>
      <c r="S71" t="n">
        <v>123.4674039987988</v>
      </c>
      <c r="T71" t="n">
        <v>11231.18024187567</v>
      </c>
      <c r="U71" t="n">
        <v>0.2699188239637631</v>
      </c>
      <c r="V71" t="n">
        <v>1626.828768637911</v>
      </c>
      <c r="W71" t="inlineStr">
        <is>
          <t>CHILQUINTA</t>
        </is>
      </c>
      <c r="X71" t="n">
        <v>96.77099947139099</v>
      </c>
      <c r="Y71" t="n">
        <v>11.23118024187567</v>
      </c>
      <c r="Z71" t="n">
        <v>11948.06408710178</v>
      </c>
      <c r="AA71" t="n">
        <v>1939.009259401562</v>
      </c>
      <c r="AB71" t="n">
        <v>1626.828768637911</v>
      </c>
      <c r="AC71" t="n">
        <v>1939.009259401562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2013/03_2_BS4_BB_CHILQUINTA_Norvind</t>
        </is>
      </c>
      <c r="K72" t="inlineStr">
        <is>
          <t>Reñaca 012</t>
        </is>
      </c>
      <c r="L72" t="inlineStr">
        <is>
          <t>-1</t>
        </is>
      </c>
      <c r="M72" t="n">
        <v>4890.347518895294</v>
      </c>
      <c r="N72" t="n">
        <v>10.68025742988851</v>
      </c>
      <c r="O72" t="inlineStr">
        <is>
          <t>3</t>
        </is>
      </c>
      <c r="P72" s="2" t="n">
        <v>44938.82355462963</v>
      </c>
      <c r="Q72" t="n">
        <v>11</v>
      </c>
      <c r="R72" t="inlineStr">
        <is>
          <t>QUILLOTA 220</t>
        </is>
      </c>
      <c r="S72" t="n">
        <v>3099.346829995477</v>
      </c>
      <c r="T72" t="n">
        <v>275623.7895226731</v>
      </c>
      <c r="U72" t="n">
        <v>6.775651097485904</v>
      </c>
      <c r="V72" t="n">
        <v>41266.55300549127</v>
      </c>
      <c r="W72" t="inlineStr">
        <is>
          <t>CHILQUINTA</t>
        </is>
      </c>
      <c r="X72" t="n">
        <v>94.60599714972001</v>
      </c>
      <c r="Y72" t="n">
        <v>275.6237895226731</v>
      </c>
      <c r="Z72" t="n">
        <v>293216.7973645459</v>
      </c>
      <c r="AA72" t="n">
        <v>49185.4028670933</v>
      </c>
      <c r="AB72" t="n">
        <v>41266.55300549127</v>
      </c>
      <c r="AC72" t="n">
        <v>49185.4028670933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2013/03_2_BS4_BB_CHILQUINTA_Norvind</t>
        </is>
      </c>
      <c r="K73" t="inlineStr">
        <is>
          <t>Rio Blanco 012</t>
        </is>
      </c>
      <c r="L73" t="inlineStr">
        <is>
          <t>-1</t>
        </is>
      </c>
      <c r="M73" t="n">
        <v>67.50762312614523</v>
      </c>
      <c r="N73" t="n">
        <v>0.1474330383845597</v>
      </c>
      <c r="O73" t="inlineStr">
        <is>
          <t>3</t>
        </is>
      </c>
      <c r="P73" s="2" t="n">
        <v>44938.82355462963</v>
      </c>
      <c r="Q73" t="n">
        <v>31</v>
      </c>
      <c r="R73" t="inlineStr">
        <is>
          <t>LOS MAQUIS 220</t>
        </is>
      </c>
      <c r="S73" t="n">
        <v>57.49731227101194</v>
      </c>
      <c r="T73" t="n">
        <v>5113.215127178242</v>
      </c>
      <c r="U73" t="n">
        <v>0.1256980094067563</v>
      </c>
      <c r="V73" t="n">
        <v>774.8130167029713</v>
      </c>
      <c r="W73" t="inlineStr">
        <is>
          <t>CHILQUINTA</t>
        </is>
      </c>
      <c r="X73" t="n">
        <v>94.60599714972003</v>
      </c>
      <c r="Y73" t="n">
        <v>5.113215127178242</v>
      </c>
      <c r="Z73" t="n">
        <v>5439.590560827917</v>
      </c>
      <c r="AA73" t="n">
        <v>923.4958482752936</v>
      </c>
      <c r="AB73" t="n">
        <v>774.8130167029713</v>
      </c>
      <c r="AC73" t="n">
        <v>923.4958482752936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2013/03_2_BS4_BB_CHILQUINTA_Norvind</t>
        </is>
      </c>
      <c r="K74" t="inlineStr">
        <is>
          <t>Rio Blanco 012</t>
        </is>
      </c>
      <c r="L74" t="inlineStr">
        <is>
          <t>-1</t>
        </is>
      </c>
      <c r="M74" t="n">
        <v>67.50762312614523</v>
      </c>
      <c r="N74" t="n">
        <v>0.1474330383845597</v>
      </c>
      <c r="O74" t="inlineStr">
        <is>
          <t>3</t>
        </is>
      </c>
      <c r="P74" s="2" t="n">
        <v>44938.82355462963</v>
      </c>
      <c r="Q74" t="n">
        <v>11</v>
      </c>
      <c r="R74" t="inlineStr">
        <is>
          <t>QUILLOTA 220</t>
        </is>
      </c>
      <c r="S74" t="n">
        <v>11.70425883566654</v>
      </c>
      <c r="T74" t="n">
        <v>1040.855493363855</v>
      </c>
      <c r="U74" t="n">
        <v>0.02558731841742888</v>
      </c>
      <c r="V74" t="n">
        <v>155.8374858075267</v>
      </c>
      <c r="W74" t="inlineStr">
        <is>
          <t>CHILQUINTA</t>
        </is>
      </c>
      <c r="X74" t="n">
        <v>94.60599714972001</v>
      </c>
      <c r="Y74" t="n">
        <v>1.040855493363855</v>
      </c>
      <c r="Z74" t="n">
        <v>1107.293078046654</v>
      </c>
      <c r="AA74" t="n">
        <v>185.7419377920461</v>
      </c>
      <c r="AB74" t="n">
        <v>155.8374858075267</v>
      </c>
      <c r="AC74" t="n">
        <v>185.7419377920461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2013/03_2_BS4_BB_CHILQUINTA_Norvind</t>
        </is>
      </c>
      <c r="K75" t="inlineStr">
        <is>
          <t>San Antonio 012</t>
        </is>
      </c>
      <c r="L75" t="inlineStr">
        <is>
          <t>-1</t>
        </is>
      </c>
      <c r="M75" t="n">
        <v>6112.747144163722</v>
      </c>
      <c r="N75" t="n">
        <v>13.34991283364502</v>
      </c>
      <c r="O75" t="inlineStr">
        <is>
          <t>3</t>
        </is>
      </c>
      <c r="P75" s="2" t="n">
        <v>44938.82355462963</v>
      </c>
      <c r="Q75" t="n">
        <v>31</v>
      </c>
      <c r="R75" t="inlineStr">
        <is>
          <t>LOS MAQUIS 220</t>
        </is>
      </c>
      <c r="S75" t="n">
        <v>2.436339832881099</v>
      </c>
      <c r="T75" t="n">
        <v>216.6628177281807</v>
      </c>
      <c r="U75" t="n">
        <v>0.005326215350520656</v>
      </c>
      <c r="V75" t="n">
        <v>32.83123577551869</v>
      </c>
      <c r="W75" t="inlineStr">
        <is>
          <t>CHILQUINTA</t>
        </is>
      </c>
      <c r="X75" t="n">
        <v>94.60599714972001</v>
      </c>
      <c r="Y75" t="n">
        <v>0.2166628177281807</v>
      </c>
      <c r="Z75" t="n">
        <v>230.4923592852986</v>
      </c>
      <c r="AA75" t="n">
        <v>39.13138948214385</v>
      </c>
      <c r="AB75" t="n">
        <v>32.83123577551869</v>
      </c>
      <c r="AC75" t="n">
        <v>39.13138948214385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2013/03_2_BS4_BB_CHILQUINTA_Norvind</t>
        </is>
      </c>
      <c r="K76" t="inlineStr">
        <is>
          <t>San Antonio 012</t>
        </is>
      </c>
      <c r="L76" t="inlineStr">
        <is>
          <t>-1</t>
        </is>
      </c>
      <c r="M76" t="n">
        <v>6112.747144163722</v>
      </c>
      <c r="N76" t="n">
        <v>13.34991283364502</v>
      </c>
      <c r="O76" t="inlineStr">
        <is>
          <t>3</t>
        </is>
      </c>
      <c r="P76" s="2" t="n">
        <v>44938.82355462963</v>
      </c>
      <c r="Q76" t="n">
        <v>13</v>
      </c>
      <c r="R76" t="inlineStr">
        <is>
          <t>MELIPILLA 220</t>
        </is>
      </c>
      <c r="S76" t="n">
        <v>6241.472433454566</v>
      </c>
      <c r="T76" t="n">
        <v>568726.8359452763</v>
      </c>
      <c r="U76" t="n">
        <v>13.64482320416078</v>
      </c>
      <c r="V76" t="n">
        <v>83775.5507479901</v>
      </c>
      <c r="W76" t="inlineStr">
        <is>
          <t>CHILQUINTA</t>
        </is>
      </c>
      <c r="X76" t="n">
        <v>96.93682946270403</v>
      </c>
      <c r="Y76" t="n">
        <v>568.7268359452763</v>
      </c>
      <c r="Z76" t="n">
        <v>605028.5488779536</v>
      </c>
      <c r="AA76" t="n">
        <v>99851.66954468426</v>
      </c>
      <c r="AB76" t="n">
        <v>83775.5507479901</v>
      </c>
      <c r="AC76" t="n">
        <v>99851.66954468426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2013/03_2_BS4_BB_CHILQUINTA_Norvind</t>
        </is>
      </c>
      <c r="K77" t="inlineStr">
        <is>
          <t>San Antonio 012</t>
        </is>
      </c>
      <c r="L77" t="inlineStr">
        <is>
          <t>-1</t>
        </is>
      </c>
      <c r="M77" t="n">
        <v>6112.747144163722</v>
      </c>
      <c r="N77" t="n">
        <v>13.34991283364502</v>
      </c>
      <c r="O77" t="inlineStr">
        <is>
          <t>3</t>
        </is>
      </c>
      <c r="P77" s="2" t="n">
        <v>44938.82355462963</v>
      </c>
      <c r="Q77" t="n">
        <v>5</v>
      </c>
      <c r="R77" t="inlineStr">
        <is>
          <t>NOGALES 220</t>
        </is>
      </c>
      <c r="S77" t="n">
        <v>1.093941519903835</v>
      </c>
      <c r="T77" t="n">
        <v>99.51010538968588</v>
      </c>
      <c r="U77" t="n">
        <v>0.002391525204016174</v>
      </c>
      <c r="V77" t="n">
        <v>14.41397063636613</v>
      </c>
      <c r="W77" t="inlineStr">
        <is>
          <t>CHILQUINTA</t>
        </is>
      </c>
      <c r="X77" t="n">
        <v>96.77099947139102</v>
      </c>
      <c r="Y77" t="n">
        <v>0.0995101053896859</v>
      </c>
      <c r="Z77" t="n">
        <v>105.8618142443467</v>
      </c>
      <c r="AA77" t="n">
        <v>17.17994116372602</v>
      </c>
      <c r="AB77" t="n">
        <v>14.41397063636613</v>
      </c>
      <c r="AC77" t="n">
        <v>17.17994116372602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2013/03_2_BS4_BB_CHILQUINTA_Norvind</t>
        </is>
      </c>
      <c r="K78" t="inlineStr">
        <is>
          <t>San Antonio 012</t>
        </is>
      </c>
      <c r="L78" t="inlineStr">
        <is>
          <t>-1</t>
        </is>
      </c>
      <c r="M78" t="n">
        <v>6112.747144163722</v>
      </c>
      <c r="N78" t="n">
        <v>13.34991283364502</v>
      </c>
      <c r="O78" t="inlineStr">
        <is>
          <t>3</t>
        </is>
      </c>
      <c r="P78" s="2" t="n">
        <v>44938.82355462963</v>
      </c>
      <c r="Q78" t="n">
        <v>11</v>
      </c>
      <c r="R78" t="inlineStr">
        <is>
          <t>QUILLOTA 220</t>
        </is>
      </c>
      <c r="S78" t="n">
        <v>21.1297094308534</v>
      </c>
      <c r="T78" t="n">
        <v>1879.057396378345</v>
      </c>
      <c r="U78" t="n">
        <v>0.04619280988792372</v>
      </c>
      <c r="V78" t="n">
        <v>281.333558987399</v>
      </c>
      <c r="W78" t="inlineStr">
        <is>
          <t>CHILQUINTA</t>
        </is>
      </c>
      <c r="X78" t="n">
        <v>94.60599714972001</v>
      </c>
      <c r="Y78" t="n">
        <v>1.879057396378345</v>
      </c>
      <c r="Z78" t="n">
        <v>1998.997230189729</v>
      </c>
      <c r="AA78" t="n">
        <v>335.3200941446949</v>
      </c>
      <c r="AB78" t="n">
        <v>281.333558987399</v>
      </c>
      <c r="AC78" t="n">
        <v>335.3200941446949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2013/03_2_BS4_BB_CHILQUINTA_Norvind</t>
        </is>
      </c>
      <c r="K79" t="inlineStr">
        <is>
          <t>San Felipe 012</t>
        </is>
      </c>
      <c r="L79" t="inlineStr">
        <is>
          <t>-1</t>
        </is>
      </c>
      <c r="M79" t="n">
        <v>4858.029100260113</v>
      </c>
      <c r="N79" t="n">
        <v>10.60967573208135</v>
      </c>
      <c r="O79" t="inlineStr">
        <is>
          <t>3</t>
        </is>
      </c>
      <c r="P79" s="2" t="n">
        <v>44938.82355462963</v>
      </c>
      <c r="Q79" t="n">
        <v>31</v>
      </c>
      <c r="R79" t="inlineStr">
        <is>
          <t>LOS MAQUIS 220</t>
        </is>
      </c>
      <c r="S79" t="n">
        <v>4132.12141024962</v>
      </c>
      <c r="T79" t="n">
        <v>367468.0583787502</v>
      </c>
      <c r="U79" t="n">
        <v>9.033455919595708</v>
      </c>
      <c r="V79" t="n">
        <v>55682.97593055639</v>
      </c>
      <c r="W79" t="inlineStr">
        <is>
          <t>CHILQUINTA</t>
        </is>
      </c>
      <c r="X79" t="n">
        <v>94.60599714972001</v>
      </c>
      <c r="Y79" t="n">
        <v>367.4680583787502</v>
      </c>
      <c r="Z79" t="n">
        <v>390923.4663603725</v>
      </c>
      <c r="AA79" t="n">
        <v>66368.26690173587</v>
      </c>
      <c r="AB79" t="n">
        <v>55682.97593055639</v>
      </c>
      <c r="AC79" t="n">
        <v>66368.26690173587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2013/03_2_BS4_BB_CHILQUINTA_Norvind</t>
        </is>
      </c>
      <c r="K80" t="inlineStr">
        <is>
          <t>San Felipe 012</t>
        </is>
      </c>
      <c r="L80" t="inlineStr">
        <is>
          <t>-1</t>
        </is>
      </c>
      <c r="M80" t="n">
        <v>4858.029100260113</v>
      </c>
      <c r="N80" t="n">
        <v>10.60967573208135</v>
      </c>
      <c r="O80" t="inlineStr">
        <is>
          <t>3</t>
        </is>
      </c>
      <c r="P80" s="2" t="n">
        <v>44938.82355462963</v>
      </c>
      <c r="Q80" t="n">
        <v>13</v>
      </c>
      <c r="R80" t="inlineStr">
        <is>
          <t>MELIPILLA 220</t>
        </is>
      </c>
      <c r="S80" t="n">
        <v>52.72106931175625</v>
      </c>
      <c r="T80" t="n">
        <v>4803.976506667206</v>
      </c>
      <c r="U80" t="n">
        <v>0.1152564042480373</v>
      </c>
      <c r="V80" t="n">
        <v>707.6433749737379</v>
      </c>
      <c r="W80" t="inlineStr">
        <is>
          <t>CHILQUINTA</t>
        </is>
      </c>
      <c r="X80" t="n">
        <v>96.93682946270401</v>
      </c>
      <c r="Y80" t="n">
        <v>4.803976506667206</v>
      </c>
      <c r="Z80" t="n">
        <v>5110.613304965113</v>
      </c>
      <c r="AA80" t="n">
        <v>843.436680540808</v>
      </c>
      <c r="AB80" t="n">
        <v>707.6433749737379</v>
      </c>
      <c r="AC80" t="n">
        <v>843.436680540808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2013/03_2_BS4_BB_CHILQUINTA_Norvind</t>
        </is>
      </c>
      <c r="K81" t="inlineStr">
        <is>
          <t>San Felipe 012</t>
        </is>
      </c>
      <c r="L81" t="inlineStr">
        <is>
          <t>-1</t>
        </is>
      </c>
      <c r="M81" t="n">
        <v>4858.029100260113</v>
      </c>
      <c r="N81" t="n">
        <v>10.60967573208135</v>
      </c>
      <c r="O81" t="inlineStr">
        <is>
          <t>3</t>
        </is>
      </c>
      <c r="P81" s="2" t="n">
        <v>44938.82355462963</v>
      </c>
      <c r="Q81" t="n">
        <v>5</v>
      </c>
      <c r="R81" t="inlineStr">
        <is>
          <t>NOGALES 220</t>
        </is>
      </c>
      <c r="S81" t="n">
        <v>14.74792691215166</v>
      </c>
      <c r="T81" t="n">
        <v>1341.541329774745</v>
      </c>
      <c r="U81" t="n">
        <v>0.03224124715597193</v>
      </c>
      <c r="V81" t="n">
        <v>194.3213431351566</v>
      </c>
      <c r="W81" t="inlineStr">
        <is>
          <t>CHILQUINTA</t>
        </is>
      </c>
      <c r="X81" t="n">
        <v>96.77099947139101</v>
      </c>
      <c r="Y81" t="n">
        <v>1.341541329774745</v>
      </c>
      <c r="Z81" t="n">
        <v>1427.171627419942</v>
      </c>
      <c r="AA81" t="n">
        <v>231.6106592790902</v>
      </c>
      <c r="AB81" t="n">
        <v>194.3213431351566</v>
      </c>
      <c r="AC81" t="n">
        <v>231.6106592790902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2013/03_2_BS4_BB_CHILQUINTA_Norvind</t>
        </is>
      </c>
      <c r="K82" t="inlineStr">
        <is>
          <t>San Felipe 012</t>
        </is>
      </c>
      <c r="L82" t="inlineStr">
        <is>
          <t>-1</t>
        </is>
      </c>
      <c r="M82" t="n">
        <v>4858.029100260113</v>
      </c>
      <c r="N82" t="n">
        <v>10.60967573208135</v>
      </c>
      <c r="O82" t="inlineStr">
        <is>
          <t>3</t>
        </is>
      </c>
      <c r="P82" s="2" t="n">
        <v>44938.82355462963</v>
      </c>
      <c r="Q82" t="n">
        <v>11</v>
      </c>
      <c r="R82" t="inlineStr">
        <is>
          <t>QUILLOTA 220</t>
        </is>
      </c>
      <c r="S82" t="n">
        <v>780.3397207029147</v>
      </c>
      <c r="T82" t="n">
        <v>69395.32834907525</v>
      </c>
      <c r="U82" t="n">
        <v>1.705943211589606</v>
      </c>
      <c r="V82" t="n">
        <v>10389.90865269637</v>
      </c>
      <c r="W82" t="inlineStr">
        <is>
          <t>CHILQUINTA</t>
        </is>
      </c>
      <c r="X82" t="n">
        <v>94.60599714972001</v>
      </c>
      <c r="Y82" t="n">
        <v>69.39532834907527</v>
      </c>
      <c r="Z82" t="n">
        <v>73824.81739263325</v>
      </c>
      <c r="AA82" t="n">
        <v>12383.68135005527</v>
      </c>
      <c r="AB82" t="n">
        <v>10389.90865269637</v>
      </c>
      <c r="AC82" t="n">
        <v>12383.68135005527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2013/03_2_BS4_BB_CHILQUINTA_Norvind</t>
        </is>
      </c>
      <c r="K83" t="inlineStr">
        <is>
          <t>San Pedro 012</t>
        </is>
      </c>
      <c r="L83" t="inlineStr">
        <is>
          <t>-1</t>
        </is>
      </c>
      <c r="M83" t="n">
        <v>4536.00848704093</v>
      </c>
      <c r="N83" t="n">
        <v>9.906399935499859</v>
      </c>
      <c r="O83" t="inlineStr">
        <is>
          <t>3</t>
        </is>
      </c>
      <c r="P83" s="2" t="n">
        <v>44938.82355462963</v>
      </c>
      <c r="Q83" t="n">
        <v>31</v>
      </c>
      <c r="R83" t="inlineStr">
        <is>
          <t>LOS MAQUIS 220</t>
        </is>
      </c>
      <c r="S83" t="n">
        <v>1024.310390128239</v>
      </c>
      <c r="T83" t="n">
        <v>91091.55149796675</v>
      </c>
      <c r="U83" t="n">
        <v>2.239300794564107</v>
      </c>
      <c r="V83" t="n">
        <v>13803.23691783394</v>
      </c>
      <c r="W83" t="inlineStr">
        <is>
          <t>CHILQUINTA</t>
        </is>
      </c>
      <c r="X83" t="n">
        <v>94.60599714972001</v>
      </c>
      <c r="Y83" t="n">
        <v>91.09155149796675</v>
      </c>
      <c r="Z83" t="n">
        <v>96905.9058489008</v>
      </c>
      <c r="AA83" t="n">
        <v>16452.01062912269</v>
      </c>
      <c r="AB83" t="n">
        <v>13803.23691783394</v>
      </c>
      <c r="AC83" t="n">
        <v>16452.01062912269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2013/03_2_BS4_BB_CHILQUINTA_Norvind</t>
        </is>
      </c>
      <c r="K84" t="inlineStr">
        <is>
          <t>San Pedro 012</t>
        </is>
      </c>
      <c r="L84" t="inlineStr">
        <is>
          <t>-1</t>
        </is>
      </c>
      <c r="M84" t="n">
        <v>4536.00848704093</v>
      </c>
      <c r="N84" t="n">
        <v>9.906399935499859</v>
      </c>
      <c r="O84" t="inlineStr">
        <is>
          <t>3</t>
        </is>
      </c>
      <c r="P84" s="2" t="n">
        <v>44938.82355462963</v>
      </c>
      <c r="Q84" t="n">
        <v>13</v>
      </c>
      <c r="R84" t="inlineStr">
        <is>
          <t>MELIPILLA 220</t>
        </is>
      </c>
      <c r="S84" t="n">
        <v>261.7279704150043</v>
      </c>
      <c r="T84" t="n">
        <v>23848.81485571458</v>
      </c>
      <c r="U84" t="n">
        <v>0.5721777868880105</v>
      </c>
      <c r="V84" t="n">
        <v>3513.017977960482</v>
      </c>
      <c r="W84" t="inlineStr">
        <is>
          <t>CHILQUINTA</t>
        </is>
      </c>
      <c r="X84" t="n">
        <v>96.93682946270401</v>
      </c>
      <c r="Y84" t="n">
        <v>23.84881485571458</v>
      </c>
      <c r="Z84" t="n">
        <v>25371.07963373891</v>
      </c>
      <c r="AA84" t="n">
        <v>4187.14896062036</v>
      </c>
      <c r="AB84" t="n">
        <v>3513.017977960482</v>
      </c>
      <c r="AC84" t="n">
        <v>4187.14896062036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2013/03_2_BS4_BB_CHILQUINTA_Norvind</t>
        </is>
      </c>
      <c r="K85" t="inlineStr">
        <is>
          <t>San Pedro 012</t>
        </is>
      </c>
      <c r="L85" t="inlineStr">
        <is>
          <t>-1</t>
        </is>
      </c>
      <c r="M85" t="n">
        <v>4536.00848704093</v>
      </c>
      <c r="N85" t="n">
        <v>9.906399935499859</v>
      </c>
      <c r="O85" t="inlineStr">
        <is>
          <t>3</t>
        </is>
      </c>
      <c r="P85" s="2" t="n">
        <v>44938.82355462963</v>
      </c>
      <c r="Q85" t="n">
        <v>5</v>
      </c>
      <c r="R85" t="inlineStr">
        <is>
          <t>NOGALES 220</t>
        </is>
      </c>
      <c r="S85" t="n">
        <v>74.1345927365135</v>
      </c>
      <c r="T85" t="n">
        <v>6743.633916445919</v>
      </c>
      <c r="U85" t="n">
        <v>0.1620696753830423</v>
      </c>
      <c r="V85" t="n">
        <v>976.8107557861071</v>
      </c>
      <c r="W85" t="inlineStr">
        <is>
          <t>CHILQUINTA</t>
        </is>
      </c>
      <c r="X85" t="n">
        <v>96.77099947139101</v>
      </c>
      <c r="Y85" t="n">
        <v>6.743633916445919</v>
      </c>
      <c r="Z85" t="n">
        <v>7174.078634516935</v>
      </c>
      <c r="AA85" t="n">
        <v>1164.255966371999</v>
      </c>
      <c r="AB85" t="n">
        <v>976.8107557861071</v>
      </c>
      <c r="AC85" t="n">
        <v>1164.255966371999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2013/03_2_BS4_BB_CHILQUINTA_Norvind</t>
        </is>
      </c>
      <c r="K86" t="inlineStr">
        <is>
          <t>San Pedro 012</t>
        </is>
      </c>
      <c r="L86" t="inlineStr">
        <is>
          <t>-1</t>
        </is>
      </c>
      <c r="M86" t="n">
        <v>4536.00848704093</v>
      </c>
      <c r="N86" t="n">
        <v>9.906399935499859</v>
      </c>
      <c r="O86" t="inlineStr">
        <is>
          <t>3</t>
        </is>
      </c>
      <c r="P86" s="2" t="n">
        <v>44938.82355462963</v>
      </c>
      <c r="Q86" t="n">
        <v>11</v>
      </c>
      <c r="R86" t="inlineStr">
        <is>
          <t>QUILLOTA 220</t>
        </is>
      </c>
      <c r="S86" t="n">
        <v>3289.656196680186</v>
      </c>
      <c r="T86" t="n">
        <v>292547.9324806834</v>
      </c>
      <c r="U86" t="n">
        <v>7.191696780647146</v>
      </c>
      <c r="V86" t="n">
        <v>43800.44546687401</v>
      </c>
      <c r="W86" t="inlineStr">
        <is>
          <t>CHILQUINTA</t>
        </is>
      </c>
      <c r="X86" t="n">
        <v>94.60599714972001</v>
      </c>
      <c r="Y86" t="n">
        <v>292.5479324806834</v>
      </c>
      <c r="Z86" t="n">
        <v>311221.2047666844</v>
      </c>
      <c r="AA86" t="n">
        <v>52205.53690926581</v>
      </c>
      <c r="AB86" t="n">
        <v>43800.44546687401</v>
      </c>
      <c r="AC86" t="n">
        <v>52205.53690926581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2013/03_2_BS4_BB_CHILQUINTA_Norvind</t>
        </is>
      </c>
      <c r="K87" t="inlineStr">
        <is>
          <t>San Rafael 012</t>
        </is>
      </c>
      <c r="L87" t="inlineStr">
        <is>
          <t>-1</t>
        </is>
      </c>
      <c r="M87" t="n">
        <v>6326.758070953858</v>
      </c>
      <c r="N87" t="n">
        <v>13.81730125176791</v>
      </c>
      <c r="O87" t="inlineStr">
        <is>
          <t>3</t>
        </is>
      </c>
      <c r="P87" s="2" t="n">
        <v>44938.82355462963</v>
      </c>
      <c r="Q87" t="n">
        <v>31</v>
      </c>
      <c r="R87" t="inlineStr">
        <is>
          <t>LOS MAQUIS 220</t>
        </is>
      </c>
      <c r="S87" t="n">
        <v>5243.030456782261</v>
      </c>
      <c r="T87" t="n">
        <v>466260.7969832235</v>
      </c>
      <c r="U87" t="n">
        <v>11.4620747587325</v>
      </c>
      <c r="V87" t="n">
        <v>70653.1850695414</v>
      </c>
      <c r="W87" t="inlineStr">
        <is>
          <t>CHILQUINTA</t>
        </is>
      </c>
      <c r="X87" t="n">
        <v>94.60599714972</v>
      </c>
      <c r="Y87" t="n">
        <v>466.2607969832235</v>
      </c>
      <c r="Z87" t="n">
        <v>496022.1244502378</v>
      </c>
      <c r="AA87" t="n">
        <v>84211.18601852373</v>
      </c>
      <c r="AB87" t="n">
        <v>70653.1850695414</v>
      </c>
      <c r="AC87" t="n">
        <v>84211.18601852373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2013/03_2_BS4_BB_CHILQUINTA_Norvind</t>
        </is>
      </c>
      <c r="K88" t="inlineStr">
        <is>
          <t>San Rafael 012</t>
        </is>
      </c>
      <c r="L88" t="inlineStr">
        <is>
          <t>-1</t>
        </is>
      </c>
      <c r="M88" t="n">
        <v>6326.758070953858</v>
      </c>
      <c r="N88" t="n">
        <v>13.81730125176791</v>
      </c>
      <c r="O88" t="inlineStr">
        <is>
          <t>3</t>
        </is>
      </c>
      <c r="P88" s="2" t="n">
        <v>44938.82355462963</v>
      </c>
      <c r="Q88" t="n">
        <v>13</v>
      </c>
      <c r="R88" t="inlineStr">
        <is>
          <t>MELIPILLA 220</t>
        </is>
      </c>
      <c r="S88" t="n">
        <v>78.85812758025574</v>
      </c>
      <c r="T88" t="n">
        <v>7185.601453095682</v>
      </c>
      <c r="U88" t="n">
        <v>0.1723960524565181</v>
      </c>
      <c r="V88" t="n">
        <v>1058.465472599172</v>
      </c>
      <c r="W88" t="inlineStr">
        <is>
          <t>CHILQUINTA</t>
        </is>
      </c>
      <c r="X88" t="n">
        <v>96.93682946270401</v>
      </c>
      <c r="Y88" t="n">
        <v>7.185601453095682</v>
      </c>
      <c r="Z88" t="n">
        <v>7644.256864995406</v>
      </c>
      <c r="AA88" t="n">
        <v>1261.579824313674</v>
      </c>
      <c r="AB88" t="n">
        <v>1058.465472599172</v>
      </c>
      <c r="AC88" t="n">
        <v>1261.579824313674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2013/03_2_BS4_BB_CHILQUINTA_Norvind</t>
        </is>
      </c>
      <c r="K89" t="inlineStr">
        <is>
          <t>San Rafael 012</t>
        </is>
      </c>
      <c r="L89" t="inlineStr">
        <is>
          <t>-1</t>
        </is>
      </c>
      <c r="M89" t="n">
        <v>6326.758070953858</v>
      </c>
      <c r="N89" t="n">
        <v>13.81730125176791</v>
      </c>
      <c r="O89" t="inlineStr">
        <is>
          <t>3</t>
        </is>
      </c>
      <c r="P89" s="2" t="n">
        <v>44938.82355462963</v>
      </c>
      <c r="Q89" t="n">
        <v>5</v>
      </c>
      <c r="R89" t="inlineStr">
        <is>
          <t>NOGALES 220</t>
        </is>
      </c>
      <c r="S89" t="n">
        <v>23.05005979164532</v>
      </c>
      <c r="T89" t="n">
        <v>2096.74268447807</v>
      </c>
      <c r="U89" t="n">
        <v>0.05039099251909322</v>
      </c>
      <c r="V89" t="n">
        <v>303.7117423173278</v>
      </c>
      <c r="W89" t="inlineStr">
        <is>
          <t>CHILQUINTA</t>
        </is>
      </c>
      <c r="X89" t="n">
        <v>96.77099947139102</v>
      </c>
      <c r="Y89" t="n">
        <v>2.09674268447807</v>
      </c>
      <c r="Z89" t="n">
        <v>2230.57732391284</v>
      </c>
      <c r="AA89" t="n">
        <v>361.9925414986029</v>
      </c>
      <c r="AB89" t="n">
        <v>303.7117423173278</v>
      </c>
      <c r="AC89" t="n">
        <v>361.9925414986029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2013/03_2_BS4_BB_CHILQUINTA_Norvind</t>
        </is>
      </c>
      <c r="K90" t="inlineStr">
        <is>
          <t>San Rafael 012</t>
        </is>
      </c>
      <c r="L90" t="inlineStr">
        <is>
          <t>-1</t>
        </is>
      </c>
      <c r="M90" t="n">
        <v>6326.758070953858</v>
      </c>
      <c r="N90" t="n">
        <v>13.81730125176791</v>
      </c>
      <c r="O90" t="inlineStr">
        <is>
          <t>3</t>
        </is>
      </c>
      <c r="P90" s="2" t="n">
        <v>44938.82355462963</v>
      </c>
      <c r="Q90" t="n">
        <v>11</v>
      </c>
      <c r="R90" t="inlineStr">
        <is>
          <t>QUILLOTA 220</t>
        </is>
      </c>
      <c r="S90" t="n">
        <v>1140.574817099668</v>
      </c>
      <c r="T90" t="n">
        <v>101430.9048218392</v>
      </c>
      <c r="U90" t="n">
        <v>2.493472797704745</v>
      </c>
      <c r="V90" t="n">
        <v>15186.29367034753</v>
      </c>
      <c r="W90" t="inlineStr">
        <is>
          <t>CHILQUINTA</t>
        </is>
      </c>
      <c r="X90" t="n">
        <v>94.60599714972001</v>
      </c>
      <c r="Y90" t="n">
        <v>101.4309048218392</v>
      </c>
      <c r="Z90" t="n">
        <v>107905.2178955736</v>
      </c>
      <c r="AA90" t="n">
        <v>18100.46921376344</v>
      </c>
      <c r="AB90" t="n">
        <v>15186.29367034753</v>
      </c>
      <c r="AC90" t="n">
        <v>18100.46921376344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2013/03_2_BS4_BB_CHILQUINTA_Norvind</t>
        </is>
      </c>
      <c r="K91" t="inlineStr">
        <is>
          <t>San Sebastian 012</t>
        </is>
      </c>
      <c r="L91" t="inlineStr">
        <is>
          <t>-1</t>
        </is>
      </c>
      <c r="M91" t="n">
        <v>638.4525463785699</v>
      </c>
      <c r="N91" t="n">
        <v>1.394346214812828</v>
      </c>
      <c r="O91" t="inlineStr">
        <is>
          <t>3</t>
        </is>
      </c>
      <c r="P91" s="2" t="n">
        <v>44938.82355462963</v>
      </c>
      <c r="Q91" t="n">
        <v>31</v>
      </c>
      <c r="R91" t="inlineStr">
        <is>
          <t>LOS MAQUIS 220</t>
        </is>
      </c>
      <c r="S91" t="n">
        <v>2.732557761252517</v>
      </c>
      <c r="T91" t="n">
        <v>243.0053706661509</v>
      </c>
      <c r="U91" t="n">
        <v>0.005973793515068226</v>
      </c>
      <c r="V91" t="n">
        <v>36.82296160786991</v>
      </c>
      <c r="W91" t="inlineStr">
        <is>
          <t>CHILQUINTA</t>
        </is>
      </c>
      <c r="X91" t="n">
        <v>94.60599714972001</v>
      </c>
      <c r="Y91" t="n">
        <v>0.2430053706661509</v>
      </c>
      <c r="Z91" t="n">
        <v>258.516351772501</v>
      </c>
      <c r="AA91" t="n">
        <v>43.88910799507737</v>
      </c>
      <c r="AB91" t="n">
        <v>36.82296160786991</v>
      </c>
      <c r="AC91" t="n">
        <v>43.88910799507737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2013/03_2_BS4_BB_CHILQUINTA_Norvind</t>
        </is>
      </c>
      <c r="K92" t="inlineStr">
        <is>
          <t>San Sebastian 012</t>
        </is>
      </c>
      <c r="L92" t="inlineStr">
        <is>
          <t>-1</t>
        </is>
      </c>
      <c r="M92" t="n">
        <v>638.4525463785699</v>
      </c>
      <c r="N92" t="n">
        <v>1.394346214812828</v>
      </c>
      <c r="O92" t="inlineStr">
        <is>
          <t>3</t>
        </is>
      </c>
      <c r="P92" s="2" t="n">
        <v>44938.82355462963</v>
      </c>
      <c r="Q92" t="n">
        <v>13</v>
      </c>
      <c r="R92" t="inlineStr">
        <is>
          <t>MELIPILLA 220</t>
        </is>
      </c>
      <c r="S92" t="n">
        <v>641.497194524434</v>
      </c>
      <c r="T92" t="n">
        <v>58453.62189763303</v>
      </c>
      <c r="U92" t="n">
        <v>1.40241199469759</v>
      </c>
      <c r="V92" t="n">
        <v>8610.433090518301</v>
      </c>
      <c r="W92" t="inlineStr">
        <is>
          <t>CHILQUINTA</t>
        </is>
      </c>
      <c r="X92" t="n">
        <v>96.93682946270401</v>
      </c>
      <c r="Y92" t="n">
        <v>58.45362189763303</v>
      </c>
      <c r="Z92" t="n">
        <v>62184.70414641812</v>
      </c>
      <c r="AA92" t="n">
        <v>10262.73312338296</v>
      </c>
      <c r="AB92" t="n">
        <v>8610.433090518301</v>
      </c>
      <c r="AC92" t="n">
        <v>10262.73312338296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2013/03_2_BS4_BB_CHILQUINTA_Norvind</t>
        </is>
      </c>
      <c r="K93" t="inlineStr">
        <is>
          <t>San Sebastian 012</t>
        </is>
      </c>
      <c r="L93" t="inlineStr">
        <is>
          <t>-1</t>
        </is>
      </c>
      <c r="M93" t="n">
        <v>638.4525463785699</v>
      </c>
      <c r="N93" t="n">
        <v>1.394346214812828</v>
      </c>
      <c r="O93" t="inlineStr">
        <is>
          <t>3</t>
        </is>
      </c>
      <c r="P93" s="2" t="n">
        <v>44938.82355462963</v>
      </c>
      <c r="Q93" t="n">
        <v>5</v>
      </c>
      <c r="R93" t="inlineStr">
        <is>
          <t>NOGALES 220</t>
        </is>
      </c>
      <c r="S93" t="n">
        <v>0.1903981980235899</v>
      </c>
      <c r="T93" t="n">
        <v>17.31952248507694</v>
      </c>
      <c r="U93" t="n">
        <v>0.0004162398821947133</v>
      </c>
      <c r="V93" t="n">
        <v>2.508720974198237</v>
      </c>
      <c r="W93" t="inlineStr">
        <is>
          <t>CHILQUINTA</t>
        </is>
      </c>
      <c r="X93" t="n">
        <v>96.77099947139101</v>
      </c>
      <c r="Y93" t="n">
        <v>0.01731952248507694</v>
      </c>
      <c r="Z93" t="n">
        <v>18.42502392029462</v>
      </c>
      <c r="AA93" t="n">
        <v>2.990132269604574</v>
      </c>
      <c r="AB93" t="n">
        <v>2.508720974198237</v>
      </c>
      <c r="AC93" t="n">
        <v>2.990132269604574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2013/03_2_BS4_BB_CHILQUINTA_Norvind</t>
        </is>
      </c>
      <c r="K94" t="inlineStr">
        <is>
          <t>San Sebastian 012</t>
        </is>
      </c>
      <c r="L94" t="inlineStr">
        <is>
          <t>-1</t>
        </is>
      </c>
      <c r="M94" t="n">
        <v>638.4525463785699</v>
      </c>
      <c r="N94" t="n">
        <v>1.394346214812828</v>
      </c>
      <c r="O94" t="inlineStr">
        <is>
          <t>3</t>
        </is>
      </c>
      <c r="P94" s="2" t="n">
        <v>44938.82355462963</v>
      </c>
      <c r="Q94" t="n">
        <v>11</v>
      </c>
      <c r="R94" t="inlineStr">
        <is>
          <t>QUILLOTA 220</t>
        </is>
      </c>
      <c r="S94" t="n">
        <v>10.05288886323711</v>
      </c>
      <c r="T94" t="n">
        <v>893.9997606333508</v>
      </c>
      <c r="U94" t="n">
        <v>0.02197716847946177</v>
      </c>
      <c r="V94" t="n">
        <v>133.8501606590743</v>
      </c>
      <c r="W94" t="inlineStr">
        <is>
          <t>CHILQUINTA</t>
        </is>
      </c>
      <c r="X94" t="n">
        <v>94.60599714972001</v>
      </c>
      <c r="Y94" t="n">
        <v>0.8939997606333507</v>
      </c>
      <c r="Z94" t="n">
        <v>951.0635751418625</v>
      </c>
      <c r="AA94" t="n">
        <v>159.5353523946058</v>
      </c>
      <c r="AB94" t="n">
        <v>133.8501606590743</v>
      </c>
      <c r="AC94" t="n">
        <v>159.5353523946058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2013/03_2_BS4_BB_CHILQUINTA_Norvind</t>
        </is>
      </c>
      <c r="K95" t="inlineStr">
        <is>
          <t>Valparaiso 012</t>
        </is>
      </c>
      <c r="L95" t="inlineStr">
        <is>
          <t>-1</t>
        </is>
      </c>
      <c r="M95" t="n">
        <v>3984.232138674799</v>
      </c>
      <c r="N95" t="n">
        <v>8.701349901426749</v>
      </c>
      <c r="O95" t="inlineStr">
        <is>
          <t>3</t>
        </is>
      </c>
      <c r="P95" s="2" t="n">
        <v>44938.82355462963</v>
      </c>
      <c r="Q95" t="n">
        <v>31</v>
      </c>
      <c r="R95" t="inlineStr">
        <is>
          <t>LOS MAQUIS 220</t>
        </is>
      </c>
      <c r="S95" t="n">
        <v>141.5587161997535</v>
      </c>
      <c r="T95" t="n">
        <v>12588.76529123319</v>
      </c>
      <c r="U95" t="n">
        <v>0.3094692279982602</v>
      </c>
      <c r="V95" t="n">
        <v>1907.594139746045</v>
      </c>
      <c r="W95" t="inlineStr">
        <is>
          <t>CHILQUINTA</t>
        </is>
      </c>
      <c r="X95" t="n">
        <v>94.60599714972</v>
      </c>
      <c r="Y95" t="n">
        <v>12.58876529123318</v>
      </c>
      <c r="Z95" t="n">
        <v>13392.3035013119</v>
      </c>
      <c r="AA95" t="n">
        <v>2273.652133189566</v>
      </c>
      <c r="AB95" t="n">
        <v>1907.594139746045</v>
      </c>
      <c r="AC95" t="n">
        <v>2273.652133189566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2013/03_2_BS4_BB_CHILQUINTA_Norvind</t>
        </is>
      </c>
      <c r="K96" t="inlineStr">
        <is>
          <t>Valparaiso 012</t>
        </is>
      </c>
      <c r="L96" t="inlineStr">
        <is>
          <t>-1</t>
        </is>
      </c>
      <c r="M96" t="n">
        <v>3984.232138674799</v>
      </c>
      <c r="N96" t="n">
        <v>8.701349901426749</v>
      </c>
      <c r="O96" t="inlineStr">
        <is>
          <t>3</t>
        </is>
      </c>
      <c r="P96" s="2" t="n">
        <v>44938.82355462963</v>
      </c>
      <c r="Q96" t="n">
        <v>13</v>
      </c>
      <c r="R96" t="inlineStr">
        <is>
          <t>MELIPILLA 220</t>
        </is>
      </c>
      <c r="S96" t="n">
        <v>3497.650006223867</v>
      </c>
      <c r="T96" t="n">
        <v>318708.0360431357</v>
      </c>
      <c r="U96" t="n">
        <v>7.646403388589753</v>
      </c>
      <c r="V96" t="n">
        <v>46946.86369590106</v>
      </c>
      <c r="W96" t="inlineStr">
        <is>
          <t>CHILQUINTA</t>
        </is>
      </c>
      <c r="X96" t="n">
        <v>96.93682946270403</v>
      </c>
      <c r="Y96" t="n">
        <v>318.7080360431357</v>
      </c>
      <c r="Z96" t="n">
        <v>339051.1021735486</v>
      </c>
      <c r="AA96" t="n">
        <v>55955.73742062105</v>
      </c>
      <c r="AB96" t="n">
        <v>46946.86369590106</v>
      </c>
      <c r="AC96" t="n">
        <v>55955.73742062105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2013/03_2_BS4_BB_CHILQUINTA_Norvind</t>
        </is>
      </c>
      <c r="K97" t="inlineStr">
        <is>
          <t>Valparaiso 012</t>
        </is>
      </c>
      <c r="L97" t="inlineStr">
        <is>
          <t>-1</t>
        </is>
      </c>
      <c r="M97" t="n">
        <v>3984.232138674799</v>
      </c>
      <c r="N97" t="n">
        <v>8.701349901426749</v>
      </c>
      <c r="O97" t="inlineStr">
        <is>
          <t>3</t>
        </is>
      </c>
      <c r="P97" s="2" t="n">
        <v>44938.82355462963</v>
      </c>
      <c r="Q97" t="n">
        <v>5</v>
      </c>
      <c r="R97" t="inlineStr">
        <is>
          <t>NOGALES 220</t>
        </is>
      </c>
      <c r="S97" t="n">
        <v>10.67314721672027</v>
      </c>
      <c r="T97" t="n">
        <v>970.8800562472769</v>
      </c>
      <c r="U97" t="n">
        <v>0.02333314908570748</v>
      </c>
      <c r="V97" t="n">
        <v>140.6313114369613</v>
      </c>
      <c r="W97" t="inlineStr">
        <is>
          <t>CHILQUINTA</t>
        </is>
      </c>
      <c r="X97" t="n">
        <v>96.77099947139101</v>
      </c>
      <c r="Y97" t="n">
        <v>0.9708800562472769</v>
      </c>
      <c r="Z97" t="n">
        <v>1032.851123667316</v>
      </c>
      <c r="AA97" t="n">
        <v>167.6177728688453</v>
      </c>
      <c r="AB97" t="n">
        <v>140.6313114369613</v>
      </c>
      <c r="AC97" t="n">
        <v>167.6177728688453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2013/03_2_BS4_BB_CHILQUINTA_Norvind</t>
        </is>
      </c>
      <c r="K98" t="inlineStr">
        <is>
          <t>Valparaiso 012</t>
        </is>
      </c>
      <c r="L98" t="inlineStr">
        <is>
          <t>-1</t>
        </is>
      </c>
      <c r="M98" t="n">
        <v>3984.232138674799</v>
      </c>
      <c r="N98" t="n">
        <v>8.701349901426749</v>
      </c>
      <c r="O98" t="inlineStr">
        <is>
          <t>3</t>
        </is>
      </c>
      <c r="P98" s="2" t="n">
        <v>44938.82355462963</v>
      </c>
      <c r="Q98" t="n">
        <v>11</v>
      </c>
      <c r="R98" t="inlineStr">
        <is>
          <t>QUILLOTA 220</t>
        </is>
      </c>
      <c r="S98" t="n">
        <v>434.3253781072871</v>
      </c>
      <c r="T98" t="n">
        <v>38624.39835427293</v>
      </c>
      <c r="U98" t="n">
        <v>0.9495023907482194</v>
      </c>
      <c r="V98" t="n">
        <v>5782.86723635914</v>
      </c>
      <c r="W98" t="inlineStr">
        <is>
          <t>CHILQUINTA</t>
        </is>
      </c>
      <c r="X98" t="n">
        <v>94.60599714972001</v>
      </c>
      <c r="Y98" t="n">
        <v>38.62439835427292</v>
      </c>
      <c r="Z98" t="n">
        <v>41089.78548326907</v>
      </c>
      <c r="AA98" t="n">
        <v>6892.571199474542</v>
      </c>
      <c r="AB98" t="n">
        <v>5782.86723635914</v>
      </c>
      <c r="AC98" t="n">
        <v>6892.571199474542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2013/03_2_BS4_BB_CHILQUINTA_Norvind</t>
        </is>
      </c>
      <c r="K99" t="inlineStr">
        <is>
          <t>Bosquemar 012</t>
        </is>
      </c>
      <c r="L99" t="inlineStr">
        <is>
          <t>-1</t>
        </is>
      </c>
      <c r="M99" t="n">
        <v>2230.682342193879</v>
      </c>
      <c r="N99" t="n">
        <v>4.897793902710909</v>
      </c>
      <c r="O99" t="inlineStr">
        <is>
          <t>3</t>
        </is>
      </c>
      <c r="P99" s="2" t="n">
        <v>44938.82355462963</v>
      </c>
      <c r="Q99" t="n">
        <v>31</v>
      </c>
      <c r="R99" t="inlineStr">
        <is>
          <t>LOS MAQUIS 220</t>
        </is>
      </c>
      <c r="S99" t="n">
        <v>498.9037334079291</v>
      </c>
      <c r="T99" t="n">
        <v>44367.32806992869</v>
      </c>
      <c r="U99" t="n">
        <v>1.096524622413227</v>
      </c>
      <c r="V99" t="n">
        <v>6759.069253290914</v>
      </c>
      <c r="W99" t="inlineStr">
        <is>
          <t>CHILQUINTA</t>
        </is>
      </c>
      <c r="X99" t="n">
        <v>94.60599714972001</v>
      </c>
      <c r="Y99" t="n">
        <v>44.36732806992869</v>
      </c>
      <c r="Z99" t="n">
        <v>47199.28518077521</v>
      </c>
      <c r="AA99" t="n">
        <v>8056.101612980828</v>
      </c>
      <c r="AB99" t="n">
        <v>6759.069253290914</v>
      </c>
      <c r="AC99" t="n">
        <v>8056.101612980828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2013/03_2_BS4_BB_CHILQUINTA_Norvind</t>
        </is>
      </c>
      <c r="K100" t="inlineStr">
        <is>
          <t>Bosquemar 012</t>
        </is>
      </c>
      <c r="L100" t="inlineStr">
        <is>
          <t>-1</t>
        </is>
      </c>
      <c r="M100" t="n">
        <v>2230.682342193879</v>
      </c>
      <c r="N100" t="n">
        <v>4.897793902710909</v>
      </c>
      <c r="O100" t="inlineStr">
        <is>
          <t>3</t>
        </is>
      </c>
      <c r="P100" s="2" t="n">
        <v>44938.82355462963</v>
      </c>
      <c r="Q100" t="n">
        <v>13</v>
      </c>
      <c r="R100" t="inlineStr">
        <is>
          <t>MELIPILLA 220</t>
        </is>
      </c>
      <c r="S100" t="n">
        <v>299.296773434243</v>
      </c>
      <c r="T100" t="n">
        <v>27272.10746802481</v>
      </c>
      <c r="U100" t="n">
        <v>0.657814843833086</v>
      </c>
      <c r="V100" t="n">
        <v>4038.806513485295</v>
      </c>
      <c r="W100" t="inlineStr">
        <is>
          <t>CHILQUINTA</t>
        </is>
      </c>
      <c r="X100" t="n">
        <v>96.936829462704</v>
      </c>
      <c r="Y100" t="n">
        <v>27.2721074680248</v>
      </c>
      <c r="Z100" t="n">
        <v>29012.88028513277</v>
      </c>
      <c r="AA100" t="n">
        <v>4813.833746704762</v>
      </c>
      <c r="AB100" t="n">
        <v>4038.806513485295</v>
      </c>
      <c r="AC100" t="n">
        <v>4813.833746704762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2013/03_2_BS4_BB_CHILQUINTA_Norvind</t>
        </is>
      </c>
      <c r="K101" t="inlineStr">
        <is>
          <t>Bosquemar 012</t>
        </is>
      </c>
      <c r="L101" t="inlineStr">
        <is>
          <t>-1</t>
        </is>
      </c>
      <c r="M101" t="n">
        <v>2230.682342193879</v>
      </c>
      <c r="N101" t="n">
        <v>4.897793902710909</v>
      </c>
      <c r="O101" t="inlineStr">
        <is>
          <t>3</t>
        </is>
      </c>
      <c r="P101" s="2" t="n">
        <v>44938.82355462963</v>
      </c>
      <c r="Q101" t="n">
        <v>5</v>
      </c>
      <c r="R101" t="inlineStr">
        <is>
          <t>NOGALES 220</t>
        </is>
      </c>
      <c r="S101" t="n">
        <v>59.69408591560484</v>
      </c>
      <c r="T101" t="n">
        <v>5430.056975189115</v>
      </c>
      <c r="U101" t="n">
        <v>0.1311997297991578</v>
      </c>
      <c r="V101" t="n">
        <v>790.7543895621184</v>
      </c>
      <c r="W101" t="inlineStr">
        <is>
          <t>CHILQUINTA</t>
        </is>
      </c>
      <c r="X101" t="n">
        <v>96.77099947139099</v>
      </c>
      <c r="Y101" t="n">
        <v>5.430056975189115</v>
      </c>
      <c r="Z101" t="n">
        <v>5776.656356584165</v>
      </c>
      <c r="AA101" t="n">
        <v>942.496292684289</v>
      </c>
      <c r="AB101" t="n">
        <v>790.7543895621184</v>
      </c>
      <c r="AC101" t="n">
        <v>942.496292684289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2013/03_2_BS4_BB_CHILQUINTA_Norvind</t>
        </is>
      </c>
      <c r="K102" t="inlineStr">
        <is>
          <t>Bosquemar 012</t>
        </is>
      </c>
      <c r="L102" t="inlineStr">
        <is>
          <t>-1</t>
        </is>
      </c>
      <c r="M102" t="n">
        <v>2230.682342193879</v>
      </c>
      <c r="N102" t="n">
        <v>4.897793902710909</v>
      </c>
      <c r="O102" t="inlineStr">
        <is>
          <t>3</t>
        </is>
      </c>
      <c r="P102" s="2" t="n">
        <v>44938.82355462963</v>
      </c>
      <c r="Q102" t="n">
        <v>11</v>
      </c>
      <c r="R102" t="inlineStr">
        <is>
          <t>QUILLOTA 220</t>
        </is>
      </c>
      <c r="S102" t="n">
        <v>1428.761573928628</v>
      </c>
      <c r="T102" t="n">
        <v>127059.248587278</v>
      </c>
      <c r="U102" t="n">
        <v>3.140229548231555</v>
      </c>
      <c r="V102" t="n">
        <v>19125.31315988071</v>
      </c>
      <c r="W102" t="inlineStr">
        <is>
          <t>CHILQUINTA</t>
        </is>
      </c>
      <c r="X102" t="n">
        <v>94.60599714972</v>
      </c>
      <c r="Y102" t="n">
        <v>127.059248587278</v>
      </c>
      <c r="Z102" t="n">
        <v>135169.4133907213</v>
      </c>
      <c r="AA102" t="n">
        <v>22795.36729425591</v>
      </c>
      <c r="AB102" t="n">
        <v>19125.31315988071</v>
      </c>
      <c r="AC102" t="n">
        <v>22795.36729425591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2013/03_2_BS4_BB_CHILQUINTA_Norvind</t>
        </is>
      </c>
      <c r="K103" t="inlineStr">
        <is>
          <t>Casablanca 012</t>
        </is>
      </c>
      <c r="L103" t="inlineStr">
        <is>
          <t>-1</t>
        </is>
      </c>
      <c r="M103" t="n">
        <v>12.92430343129865</v>
      </c>
      <c r="N103" t="n">
        <v>0.02837722491690323</v>
      </c>
      <c r="O103" t="inlineStr">
        <is>
          <t>3</t>
        </is>
      </c>
      <c r="P103" s="2" t="n">
        <v>44938.82355462963</v>
      </c>
      <c r="Q103" t="n">
        <v>31</v>
      </c>
      <c r="R103" t="inlineStr">
        <is>
          <t>LOS MAQUIS 220</t>
        </is>
      </c>
      <c r="S103" t="n">
        <v>0.06442652902221251</v>
      </c>
      <c r="T103" t="n">
        <v>5.729427859779282</v>
      </c>
      <c r="U103" t="n">
        <v>0.0001416010157448816</v>
      </c>
      <c r="V103" t="n">
        <v>0.8728404745254418</v>
      </c>
      <c r="W103" t="inlineStr">
        <is>
          <t>CHILQUINTA</t>
        </is>
      </c>
      <c r="X103" t="n">
        <v>94.60599714972003</v>
      </c>
      <c r="Y103" t="n">
        <v>0.005729427859779283</v>
      </c>
      <c r="Z103" t="n">
        <v>6.09513602104179</v>
      </c>
      <c r="AA103" t="n">
        <v>1.04033429621626</v>
      </c>
      <c r="AB103" t="n">
        <v>0.8728404745254418</v>
      </c>
      <c r="AC103" t="n">
        <v>1.04033429621626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2013/03_2_BS4_BB_CHILQUINTA_Norvind</t>
        </is>
      </c>
      <c r="K104" t="inlineStr">
        <is>
          <t>Casablanca 012</t>
        </is>
      </c>
      <c r="L104" t="inlineStr">
        <is>
          <t>-1</t>
        </is>
      </c>
      <c r="M104" t="n">
        <v>12.92430343129865</v>
      </c>
      <c r="N104" t="n">
        <v>0.02837722491690323</v>
      </c>
      <c r="O104" t="inlineStr">
        <is>
          <t>3</t>
        </is>
      </c>
      <c r="P104" s="2" t="n">
        <v>44938.82355462963</v>
      </c>
      <c r="Q104" t="n">
        <v>13</v>
      </c>
      <c r="R104" t="inlineStr">
        <is>
          <t>MELIPILLA 220</t>
        </is>
      </c>
      <c r="S104" t="n">
        <v>12.90650431772556</v>
      </c>
      <c r="T104" t="n">
        <v>1176.048671526595</v>
      </c>
      <c r="U104" t="n">
        <v>0.02836679468601423</v>
      </c>
      <c r="V104" t="n">
        <v>174.1645026995542</v>
      </c>
      <c r="W104" t="inlineStr">
        <is>
          <t>CHILQUINTA</t>
        </is>
      </c>
      <c r="X104" t="n">
        <v>96.93682946270403</v>
      </c>
      <c r="Y104" t="n">
        <v>1.176048671526595</v>
      </c>
      <c r="Z104" t="n">
        <v>1251.115608007016</v>
      </c>
      <c r="AA104" t="n">
        <v>207.5858196657381</v>
      </c>
      <c r="AB104" t="n">
        <v>174.1645026995542</v>
      </c>
      <c r="AC104" t="n">
        <v>207.5858196657381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2013/03_2_BS4_BB_CHILQUINTA_Norvind</t>
        </is>
      </c>
      <c r="K105" t="inlineStr">
        <is>
          <t>Casablanca 012</t>
        </is>
      </c>
      <c r="L105" t="inlineStr">
        <is>
          <t>-1</t>
        </is>
      </c>
      <c r="M105" t="n">
        <v>12.92430343129865</v>
      </c>
      <c r="N105" t="n">
        <v>0.02837722491690323</v>
      </c>
      <c r="O105" t="inlineStr">
        <is>
          <t>3</t>
        </is>
      </c>
      <c r="P105" s="2" t="n">
        <v>44938.82355462963</v>
      </c>
      <c r="Q105" t="n">
        <v>5</v>
      </c>
      <c r="R105" t="inlineStr">
        <is>
          <t>NOGALES 220</t>
        </is>
      </c>
      <c r="S105" t="n">
        <v>0.006304017476727097</v>
      </c>
      <c r="T105" t="n">
        <v>0.5734433075935178</v>
      </c>
      <c r="U105" t="n">
        <v>1.3855399189211e-05</v>
      </c>
      <c r="V105" t="n">
        <v>0.08350792905424376</v>
      </c>
      <c r="W105" t="inlineStr">
        <is>
          <t>CHILQUINTA</t>
        </is>
      </c>
      <c r="X105" t="n">
        <v>96.77099947139101</v>
      </c>
      <c r="Y105" t="n">
        <v>0.0005734433075935177</v>
      </c>
      <c r="Z105" t="n">
        <v>0.6100460719079976</v>
      </c>
      <c r="AA105" t="n">
        <v>0.09953269255571366</v>
      </c>
      <c r="AB105" t="n">
        <v>0.08350792905424376</v>
      </c>
      <c r="AC105" t="n">
        <v>0.09953269255571366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2013/03_2_BS4_BB_CHILQUINTA_Norvind</t>
        </is>
      </c>
      <c r="K106" t="inlineStr">
        <is>
          <t>Casablanca 012</t>
        </is>
      </c>
      <c r="L106" t="inlineStr">
        <is>
          <t>-1</t>
        </is>
      </c>
      <c r="M106" t="n">
        <v>12.92430343129865</v>
      </c>
      <c r="N106" t="n">
        <v>0.02837722491690323</v>
      </c>
      <c r="O106" t="inlineStr">
        <is>
          <t>3</t>
        </is>
      </c>
      <c r="P106" s="2" t="n">
        <v>44938.82355462963</v>
      </c>
      <c r="Q106" t="n">
        <v>11</v>
      </c>
      <c r="R106" t="inlineStr">
        <is>
          <t>QUILLOTA 220</t>
        </is>
      </c>
      <c r="S106" t="n">
        <v>0.2713741296672508</v>
      </c>
      <c r="T106" t="n">
        <v>24.13320292953922</v>
      </c>
      <c r="U106" t="n">
        <v>0.0005964445546106853</v>
      </c>
      <c r="V106" t="n">
        <v>3.632597144326274</v>
      </c>
      <c r="W106" t="inlineStr">
        <is>
          <t>CHILQUINTA</t>
        </is>
      </c>
      <c r="X106" t="n">
        <v>94.60599714972001</v>
      </c>
      <c r="Y106" t="n">
        <v>0.02413320292953922</v>
      </c>
      <c r="Z106" t="n">
        <v>25.67362013780768</v>
      </c>
      <c r="AA106" t="n">
        <v>4.329674784655869</v>
      </c>
      <c r="AB106" t="n">
        <v>3.632597144326274</v>
      </c>
      <c r="AC106" t="n">
        <v>4.329674784655869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2013/03_2_BS4_BB_CHILQUINTA_Norvind</t>
        </is>
      </c>
      <c r="K107" t="inlineStr">
        <is>
          <t>Catemu 012</t>
        </is>
      </c>
      <c r="L107" t="inlineStr">
        <is>
          <t>-1</t>
        </is>
      </c>
      <c r="M107" t="n">
        <v>888.6247008746205</v>
      </c>
      <c r="N107" t="n">
        <v>1.951107317889793</v>
      </c>
      <c r="O107" t="inlineStr">
        <is>
          <t>3</t>
        </is>
      </c>
      <c r="P107" s="2" t="n">
        <v>44938.82355462963</v>
      </c>
      <c r="Q107" t="n">
        <v>31</v>
      </c>
      <c r="R107" t="inlineStr">
        <is>
          <t>LOS MAQUIS 220</t>
        </is>
      </c>
      <c r="S107" t="n">
        <v>591.9844331962768</v>
      </c>
      <c r="T107" t="n">
        <v>52644.96094366684</v>
      </c>
      <c r="U107" t="n">
        <v>1.301103727268157</v>
      </c>
      <c r="V107" t="n">
        <v>8020.111923219799</v>
      </c>
      <c r="W107" t="inlineStr">
        <is>
          <t>CHILQUINTA</t>
        </is>
      </c>
      <c r="X107" t="n">
        <v>94.60599714972</v>
      </c>
      <c r="Y107" t="n">
        <v>52.64496094366683</v>
      </c>
      <c r="Z107" t="n">
        <v>56005.27759964557</v>
      </c>
      <c r="AA107" t="n">
        <v>9559.132208843623</v>
      </c>
      <c r="AB107" t="n">
        <v>8020.111923219799</v>
      </c>
      <c r="AC107" t="n">
        <v>9559.132208843623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2013/03_2_BS4_BB_CHILQUINTA_Norvind</t>
        </is>
      </c>
      <c r="K108" t="inlineStr">
        <is>
          <t>Catemu 012</t>
        </is>
      </c>
      <c r="L108" t="inlineStr">
        <is>
          <t>-1</t>
        </is>
      </c>
      <c r="M108" t="n">
        <v>888.6247008746205</v>
      </c>
      <c r="N108" t="n">
        <v>1.951107317889793</v>
      </c>
      <c r="O108" t="inlineStr">
        <is>
          <t>3</t>
        </is>
      </c>
      <c r="P108" s="2" t="n">
        <v>44938.82355462963</v>
      </c>
      <c r="Q108" t="n">
        <v>13</v>
      </c>
      <c r="R108" t="inlineStr">
        <is>
          <t>MELIPILLA 220</t>
        </is>
      </c>
      <c r="S108" t="n">
        <v>21.3910941672608</v>
      </c>
      <c r="T108" t="n">
        <v>1949.169756473658</v>
      </c>
      <c r="U108" t="n">
        <v>0.04701480442837801</v>
      </c>
      <c r="V108" t="n">
        <v>288.6582754033315</v>
      </c>
      <c r="W108" t="inlineStr">
        <is>
          <t>CHILQUINTA</t>
        </is>
      </c>
      <c r="X108" t="n">
        <v>96.93682946270401</v>
      </c>
      <c r="Y108" t="n">
        <v>1.949169756473658</v>
      </c>
      <c r="Z108" t="n">
        <v>2073.584847312402</v>
      </c>
      <c r="AA108" t="n">
        <v>344.0503878466406</v>
      </c>
      <c r="AB108" t="n">
        <v>288.6582754033315</v>
      </c>
      <c r="AC108" t="n">
        <v>344.0503878466406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2013/03_2_BS4_BB_CHILQUINTA_Norvind</t>
        </is>
      </c>
      <c r="K109" t="inlineStr">
        <is>
          <t>Catemu 012</t>
        </is>
      </c>
      <c r="L109" t="inlineStr">
        <is>
          <t>-1</t>
        </is>
      </c>
      <c r="M109" t="n">
        <v>888.6247008746205</v>
      </c>
      <c r="N109" t="n">
        <v>1.951107317889793</v>
      </c>
      <c r="O109" t="inlineStr">
        <is>
          <t>3</t>
        </is>
      </c>
      <c r="P109" s="2" t="n">
        <v>44938.82355462963</v>
      </c>
      <c r="Q109" t="n">
        <v>5</v>
      </c>
      <c r="R109" t="inlineStr">
        <is>
          <t>NOGALES 220</t>
        </is>
      </c>
      <c r="S109" t="n">
        <v>6.217629990248731</v>
      </c>
      <c r="T109" t="n">
        <v>565.5850923896849</v>
      </c>
      <c r="U109" t="n">
        <v>0.01366553088466884</v>
      </c>
      <c r="V109" t="n">
        <v>82.36357307511737</v>
      </c>
      <c r="W109" t="inlineStr">
        <is>
          <t>CHILQUINTA</t>
        </is>
      </c>
      <c r="X109" t="n">
        <v>96.77099947139102</v>
      </c>
      <c r="Y109" t="n">
        <v>0.565585092389685</v>
      </c>
      <c r="Z109" t="n">
        <v>601.6862684996647</v>
      </c>
      <c r="AA109" t="n">
        <v>98.16874025639736</v>
      </c>
      <c r="AB109" t="n">
        <v>82.36357307511737</v>
      </c>
      <c r="AC109" t="n">
        <v>98.16874025639736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2013/03_2_BS4_BB_CHILQUINTA_Norvind</t>
        </is>
      </c>
      <c r="K110" t="inlineStr">
        <is>
          <t>Catemu 012</t>
        </is>
      </c>
      <c r="L110" t="inlineStr">
        <is>
          <t>-1</t>
        </is>
      </c>
      <c r="M110" t="n">
        <v>888.6247008746205</v>
      </c>
      <c r="N110" t="n">
        <v>1.951107317889793</v>
      </c>
      <c r="O110" t="inlineStr">
        <is>
          <t>3</t>
        </is>
      </c>
      <c r="P110" s="2" t="n">
        <v>44938.82355462963</v>
      </c>
      <c r="Q110" t="n">
        <v>11</v>
      </c>
      <c r="R110" t="inlineStr">
        <is>
          <t>QUILLOTA 220</t>
        </is>
      </c>
      <c r="S110" t="n">
        <v>291.3295292562485</v>
      </c>
      <c r="T110" t="n">
        <v>25907.82937757916</v>
      </c>
      <c r="U110" t="n">
        <v>0.640303891661465</v>
      </c>
      <c r="V110" t="n">
        <v>3899.718876415353</v>
      </c>
      <c r="W110" t="inlineStr">
        <is>
          <t>CHILQUINTA</t>
        </is>
      </c>
      <c r="X110" t="n">
        <v>94.60599714972001</v>
      </c>
      <c r="Y110" t="n">
        <v>25.90782937757916</v>
      </c>
      <c r="Z110" t="n">
        <v>27561.52061444592</v>
      </c>
      <c r="AA110" t="n">
        <v>4648.055871770385</v>
      </c>
      <c r="AB110" t="n">
        <v>3899.718876415353</v>
      </c>
      <c r="AC110" t="n">
        <v>4648.055871770385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2013/03_2_BS4_BB_CHILQUINTA_Norvind</t>
        </is>
      </c>
      <c r="K111" t="inlineStr">
        <is>
          <t>Con Con 012</t>
        </is>
      </c>
      <c r="L111" t="inlineStr">
        <is>
          <t>-1</t>
        </is>
      </c>
      <c r="M111" t="n">
        <v>1338.294814354558</v>
      </c>
      <c r="N111" t="n">
        <v>2.938424740175614</v>
      </c>
      <c r="O111" t="inlineStr">
        <is>
          <t>3</t>
        </is>
      </c>
      <c r="P111" s="2" t="n">
        <v>44938.82355462963</v>
      </c>
      <c r="Q111" t="n">
        <v>31</v>
      </c>
      <c r="R111" t="inlineStr">
        <is>
          <t>LOS MAQUIS 220</t>
        </is>
      </c>
      <c r="S111" t="n">
        <v>263.3131276158546</v>
      </c>
      <c r="T111" t="n">
        <v>23416.34094066684</v>
      </c>
      <c r="U111" t="n">
        <v>0.5787275349958968</v>
      </c>
      <c r="V111" t="n">
        <v>3567.324807731944</v>
      </c>
      <c r="W111" t="inlineStr">
        <is>
          <t>CHILQUINTA</t>
        </is>
      </c>
      <c r="X111" t="n">
        <v>94.60599714972</v>
      </c>
      <c r="Y111" t="n">
        <v>23.41634094066683</v>
      </c>
      <c r="Z111" t="n">
        <v>24911.0010007094</v>
      </c>
      <c r="AA111" t="n">
        <v>4251.877005639982</v>
      </c>
      <c r="AB111" t="n">
        <v>3567.324807731944</v>
      </c>
      <c r="AC111" t="n">
        <v>4251.877005639982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2013/03_2_BS4_BB_CHILQUINTA_Norvind</t>
        </is>
      </c>
      <c r="K112" t="inlineStr">
        <is>
          <t>Con Con 012</t>
        </is>
      </c>
      <c r="L112" t="inlineStr">
        <is>
          <t>-1</t>
        </is>
      </c>
      <c r="M112" t="n">
        <v>1338.294814354558</v>
      </c>
      <c r="N112" t="n">
        <v>2.938424740175614</v>
      </c>
      <c r="O112" t="inlineStr">
        <is>
          <t>3</t>
        </is>
      </c>
      <c r="P112" s="2" t="n">
        <v>44938.82355462963</v>
      </c>
      <c r="Q112" t="n">
        <v>13</v>
      </c>
      <c r="R112" t="inlineStr">
        <is>
          <t>MELIPILLA 220</t>
        </is>
      </c>
      <c r="S112" t="n">
        <v>184.7116329210513</v>
      </c>
      <c r="T112" t="n">
        <v>16831.0384566308</v>
      </c>
      <c r="U112" t="n">
        <v>0.4059718137616714</v>
      </c>
      <c r="V112" t="n">
        <v>2492.557930371241</v>
      </c>
      <c r="W112" t="inlineStr">
        <is>
          <t>CHILQUINTA</t>
        </is>
      </c>
      <c r="X112" t="n">
        <v>96.93682946270401</v>
      </c>
      <c r="Y112" t="n">
        <v>16.8310384566308</v>
      </c>
      <c r="Z112" t="n">
        <v>17905.36006024553</v>
      </c>
      <c r="AA112" t="n">
        <v>2970.867616652254</v>
      </c>
      <c r="AB112" t="n">
        <v>2492.557930371241</v>
      </c>
      <c r="AC112" t="n">
        <v>2970.867616652254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2013/03_2_BS4_BB_CHILQUINTA_Norvind</t>
        </is>
      </c>
      <c r="K113" t="inlineStr">
        <is>
          <t>Con Con 012</t>
        </is>
      </c>
      <c r="L113" t="inlineStr">
        <is>
          <t>-1</t>
        </is>
      </c>
      <c r="M113" t="n">
        <v>1338.294814354558</v>
      </c>
      <c r="N113" t="n">
        <v>2.938424740175614</v>
      </c>
      <c r="O113" t="inlineStr">
        <is>
          <t>3</t>
        </is>
      </c>
      <c r="P113" s="2" t="n">
        <v>44938.82355462963</v>
      </c>
      <c r="Q113" t="n">
        <v>5</v>
      </c>
      <c r="R113" t="inlineStr">
        <is>
          <t>NOGALES 220</t>
        </is>
      </c>
      <c r="S113" t="n">
        <v>44.11003447129156</v>
      </c>
      <c r="T113" t="n">
        <v>4012.457795154131</v>
      </c>
      <c r="U113" t="n">
        <v>0.09694803958045242</v>
      </c>
      <c r="V113" t="n">
        <v>584.3158974110698</v>
      </c>
      <c r="W113" t="inlineStr">
        <is>
          <t>CHILQUINTA</t>
        </is>
      </c>
      <c r="X113" t="n">
        <v>96.77099947139101</v>
      </c>
      <c r="Y113" t="n">
        <v>4.01245779515413</v>
      </c>
      <c r="Z113" t="n">
        <v>4268.572122504394</v>
      </c>
      <c r="AA113" t="n">
        <v>696.443262706877</v>
      </c>
      <c r="AB113" t="n">
        <v>584.3158974110698</v>
      </c>
      <c r="AC113" t="n">
        <v>696.443262706877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2013/03_2_BS4_BB_CHILQUINTA_Norvind</t>
        </is>
      </c>
      <c r="K114" t="inlineStr">
        <is>
          <t>Con Con 012</t>
        </is>
      </c>
      <c r="L114" t="inlineStr">
        <is>
          <t>-1</t>
        </is>
      </c>
      <c r="M114" t="n">
        <v>1338.294814354558</v>
      </c>
      <c r="N114" t="n">
        <v>2.938424740175614</v>
      </c>
      <c r="O114" t="inlineStr">
        <is>
          <t>3</t>
        </is>
      </c>
      <c r="P114" s="2" t="n">
        <v>44938.82355462963</v>
      </c>
      <c r="Q114" t="n">
        <v>11</v>
      </c>
      <c r="R114" t="inlineStr">
        <is>
          <t>QUILLOTA 220</t>
        </is>
      </c>
      <c r="S114" t="n">
        <v>879.741438646191</v>
      </c>
      <c r="T114" t="n">
        <v>78235.08707482899</v>
      </c>
      <c r="U114" t="n">
        <v>1.933555682663192</v>
      </c>
      <c r="V114" t="n">
        <v>11776.16393165461</v>
      </c>
      <c r="W114" t="inlineStr">
        <is>
          <t>CHILQUINTA</t>
        </is>
      </c>
      <c r="X114" t="n">
        <v>94.60599714972001</v>
      </c>
      <c r="Y114" t="n">
        <v>78.235087074829</v>
      </c>
      <c r="Z114" t="n">
        <v>83228.81603705212</v>
      </c>
      <c r="AA114" t="n">
        <v>14035.95224273493</v>
      </c>
      <c r="AB114" t="n">
        <v>11776.16393165461</v>
      </c>
      <c r="AC114" t="n">
        <v>14035.95224273493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2013/03_2_BS4_BB_CHILQUINTA_Norvind</t>
        </is>
      </c>
      <c r="K115" t="inlineStr">
        <is>
          <t>El Melon 012</t>
        </is>
      </c>
      <c r="L115" t="inlineStr">
        <is>
          <t>-1</t>
        </is>
      </c>
      <c r="M115" t="n">
        <v>1041.413527461885</v>
      </c>
      <c r="N115" t="n">
        <v>2.28657784594601</v>
      </c>
      <c r="O115" t="inlineStr">
        <is>
          <t>3</t>
        </is>
      </c>
      <c r="P115" s="2" t="n">
        <v>44938.82355462963</v>
      </c>
      <c r="Q115" t="n">
        <v>31</v>
      </c>
      <c r="R115" t="inlineStr">
        <is>
          <t>LOS MAQUIS 220</t>
        </is>
      </c>
      <c r="S115" t="n">
        <v>624.0790576565747</v>
      </c>
      <c r="T115" t="n">
        <v>55499.12425686638</v>
      </c>
      <c r="U115" t="n">
        <v>1.371643479952363</v>
      </c>
      <c r="V115" t="n">
        <v>8454.924843747987</v>
      </c>
      <c r="W115" t="inlineStr">
        <is>
          <t>CHILQUINTA</t>
        </is>
      </c>
      <c r="X115" t="n">
        <v>94.60599714972001</v>
      </c>
      <c r="Y115" t="n">
        <v>55.49912425686638</v>
      </c>
      <c r="Z115" t="n">
        <v>59041.62154985785</v>
      </c>
      <c r="AA115" t="n">
        <v>10077.38360399045</v>
      </c>
      <c r="AB115" t="n">
        <v>8454.924843747987</v>
      </c>
      <c r="AC115" t="n">
        <v>10077.38360399045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2013/03_2_BS4_BB_CHILQUINTA_Norvind</t>
        </is>
      </c>
      <c r="K116" t="inlineStr">
        <is>
          <t>El Melon 012</t>
        </is>
      </c>
      <c r="L116" t="inlineStr">
        <is>
          <t>-1</t>
        </is>
      </c>
      <c r="M116" t="n">
        <v>1041.413527461885</v>
      </c>
      <c r="N116" t="n">
        <v>2.28657784594601</v>
      </c>
      <c r="O116" t="inlineStr">
        <is>
          <t>3</t>
        </is>
      </c>
      <c r="P116" s="2" t="n">
        <v>44938.82355462963</v>
      </c>
      <c r="Q116" t="n">
        <v>13</v>
      </c>
      <c r="R116" t="inlineStr">
        <is>
          <t>MELIPILLA 220</t>
        </is>
      </c>
      <c r="S116" t="n">
        <v>32.72953313565522</v>
      </c>
      <c r="T116" t="n">
        <v>2982.335341647035</v>
      </c>
      <c r="U116" t="n">
        <v>0.07193519823591113</v>
      </c>
      <c r="V116" t="n">
        <v>441.6628020905127</v>
      </c>
      <c r="W116" t="inlineStr">
        <is>
          <t>CHILQUINTA</t>
        </is>
      </c>
      <c r="X116" t="n">
        <v>96.93682946270403</v>
      </c>
      <c r="Y116" t="n">
        <v>2.982335341647035</v>
      </c>
      <c r="Z116" t="n">
        <v>3172.697171964931</v>
      </c>
      <c r="AA116" t="n">
        <v>526.4157355071666</v>
      </c>
      <c r="AB116" t="n">
        <v>441.6628020905127</v>
      </c>
      <c r="AC116" t="n">
        <v>526.4157355071666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2013/03_2_BS4_BB_CHILQUINTA_Norvind</t>
        </is>
      </c>
      <c r="K117" t="inlineStr">
        <is>
          <t>El Melon 012</t>
        </is>
      </c>
      <c r="L117" t="inlineStr">
        <is>
          <t>-1</t>
        </is>
      </c>
      <c r="M117" t="n">
        <v>1041.413527461885</v>
      </c>
      <c r="N117" t="n">
        <v>2.28657784594601</v>
      </c>
      <c r="O117" t="inlineStr">
        <is>
          <t>3</t>
        </is>
      </c>
      <c r="P117" s="2" t="n">
        <v>44938.82355462963</v>
      </c>
      <c r="Q117" t="n">
        <v>5</v>
      </c>
      <c r="R117" t="inlineStr">
        <is>
          <t>NOGALES 220</t>
        </is>
      </c>
      <c r="S117" t="n">
        <v>9.346347525249111</v>
      </c>
      <c r="T117" t="n">
        <v>850.1880679397993</v>
      </c>
      <c r="U117" t="n">
        <v>0.02054203948537479</v>
      </c>
      <c r="V117" t="n">
        <v>123.8090041685646</v>
      </c>
      <c r="W117" t="inlineStr">
        <is>
          <t>CHILQUINTA</t>
        </is>
      </c>
      <c r="X117" t="n">
        <v>96.77099947139101</v>
      </c>
      <c r="Y117" t="n">
        <v>0.8501880679397994</v>
      </c>
      <c r="Z117" t="n">
        <v>904.4553914253185</v>
      </c>
      <c r="AA117" t="n">
        <v>147.5673470423893</v>
      </c>
      <c r="AB117" t="n">
        <v>123.8090041685646</v>
      </c>
      <c r="AC117" t="n">
        <v>147.5673470423893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2013/03_2_BS4_BB_CHILQUINTA_Norvind</t>
        </is>
      </c>
      <c r="K118" t="inlineStr">
        <is>
          <t>El Melon 012</t>
        </is>
      </c>
      <c r="L118" t="inlineStr">
        <is>
          <t>-1</t>
        </is>
      </c>
      <c r="M118" t="n">
        <v>1041.413527461885</v>
      </c>
      <c r="N118" t="n">
        <v>2.28657784594601</v>
      </c>
      <c r="O118" t="inlineStr">
        <is>
          <t>3</t>
        </is>
      </c>
      <c r="P118" s="2" t="n">
        <v>44938.82355462963</v>
      </c>
      <c r="Q118" t="n">
        <v>11</v>
      </c>
      <c r="R118" t="inlineStr">
        <is>
          <t>QUILLOTA 220</t>
        </is>
      </c>
      <c r="S118" t="n">
        <v>401.3904578142255</v>
      </c>
      <c r="T118" t="n">
        <v>35695.50783742358</v>
      </c>
      <c r="U118" t="n">
        <v>0.8822033004013211</v>
      </c>
      <c r="V118" t="n">
        <v>5372.98758950836</v>
      </c>
      <c r="W118" t="inlineStr">
        <is>
          <t>CHILQUINTA</t>
        </is>
      </c>
      <c r="X118" t="n">
        <v>94.60599714972003</v>
      </c>
      <c r="Y118" t="n">
        <v>35.69550783742358</v>
      </c>
      <c r="Z118" t="n">
        <v>37973.94450789743</v>
      </c>
      <c r="AA118" t="n">
        <v>6404.037651380643</v>
      </c>
      <c r="AB118" t="n">
        <v>5372.98758950836</v>
      </c>
      <c r="AC118" t="n">
        <v>6404.037651380643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2013/03_2_BS4_BB_CHILQUINTA_Norvind</t>
        </is>
      </c>
      <c r="K119" t="inlineStr">
        <is>
          <t>Juncal 012</t>
        </is>
      </c>
      <c r="L119" t="inlineStr">
        <is>
          <t>-1</t>
        </is>
      </c>
      <c r="M119" t="n">
        <v>75.49945206826392</v>
      </c>
      <c r="N119" t="n">
        <v>0.1657702439309569</v>
      </c>
      <c r="O119" t="inlineStr">
        <is>
          <t>3</t>
        </is>
      </c>
      <c r="P119" s="2" t="n">
        <v>44938.82355462963</v>
      </c>
      <c r="Q119" t="n">
        <v>31</v>
      </c>
      <c r="R119" t="inlineStr">
        <is>
          <t>LOS MAQUIS 220</t>
        </is>
      </c>
      <c r="S119" t="n">
        <v>65.12720728117128</v>
      </c>
      <c r="T119" t="n">
        <v>5791.738923227011</v>
      </c>
      <c r="U119" t="n">
        <v>0.1431410141692063</v>
      </c>
      <c r="V119" t="n">
        <v>882.3331532917988</v>
      </c>
      <c r="W119" t="inlineStr">
        <is>
          <t>CHILQUINTA</t>
        </is>
      </c>
      <c r="X119" t="n">
        <v>94.60599714972001</v>
      </c>
      <c r="Y119" t="n">
        <v>5.791738923227011</v>
      </c>
      <c r="Z119" t="n">
        <v>6161.424386411714</v>
      </c>
      <c r="AA119" t="n">
        <v>1051.648573649343</v>
      </c>
      <c r="AB119" t="n">
        <v>882.3331532917988</v>
      </c>
      <c r="AC119" t="n">
        <v>1051.648573649343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2013/03_2_BS4_BB_CHILQUINTA_Norvind</t>
        </is>
      </c>
      <c r="K120" t="inlineStr">
        <is>
          <t>Juncal 012</t>
        </is>
      </c>
      <c r="L120" t="inlineStr">
        <is>
          <t>-1</t>
        </is>
      </c>
      <c r="M120" t="n">
        <v>75.49945206826392</v>
      </c>
      <c r="N120" t="n">
        <v>0.1657702439309569</v>
      </c>
      <c r="O120" t="inlineStr">
        <is>
          <t>3</t>
        </is>
      </c>
      <c r="P120" s="2" t="n">
        <v>44938.82355462963</v>
      </c>
      <c r="Q120" t="n">
        <v>5</v>
      </c>
      <c r="R120" t="inlineStr">
        <is>
          <t>NOGALES 220</t>
        </is>
      </c>
      <c r="S120" t="n">
        <v>0.1299842615188818</v>
      </c>
      <c r="T120" t="n">
        <v>11.82398448856889</v>
      </c>
      <c r="U120" t="n">
        <v>0.0002856882675702759</v>
      </c>
      <c r="V120" t="n">
        <v>1.721872842066195</v>
      </c>
      <c r="W120" t="inlineStr">
        <is>
          <t>CHILQUINTA</t>
        </is>
      </c>
      <c r="X120" t="n">
        <v>96.77099947139101</v>
      </c>
      <c r="Y120" t="n">
        <v>0.01182398448856889</v>
      </c>
      <c r="Z120" t="n">
        <v>12.57870690273286</v>
      </c>
      <c r="AA120" t="n">
        <v>2.052291826062211</v>
      </c>
      <c r="AB120" t="n">
        <v>1.721872842066195</v>
      </c>
      <c r="AC120" t="n">
        <v>2.052291826062211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2013/03_2_BS4_BB_CHILQUINTA_Norvind</t>
        </is>
      </c>
      <c r="K121" t="inlineStr">
        <is>
          <t>Juncal 012</t>
        </is>
      </c>
      <c r="L121" t="inlineStr">
        <is>
          <t>-1</t>
        </is>
      </c>
      <c r="M121" t="n">
        <v>75.49945206826392</v>
      </c>
      <c r="N121" t="n">
        <v>0.1657702439309569</v>
      </c>
      <c r="O121" t="inlineStr">
        <is>
          <t>3</t>
        </is>
      </c>
      <c r="P121" s="2" t="n">
        <v>44938.82355462963</v>
      </c>
      <c r="Q121" t="n">
        <v>11</v>
      </c>
      <c r="R121" t="inlineStr">
        <is>
          <t>QUILLOTA 220</t>
        </is>
      </c>
      <c r="S121" t="n">
        <v>12.13674500658447</v>
      </c>
      <c r="T121" t="n">
        <v>1079.316331689821</v>
      </c>
      <c r="U121" t="n">
        <v>0.0266749652177671</v>
      </c>
      <c r="V121" t="n">
        <v>162.4617103568196</v>
      </c>
      <c r="W121" t="inlineStr">
        <is>
          <t>CHILQUINTA</t>
        </is>
      </c>
      <c r="X121" t="n">
        <v>94.60599714972001</v>
      </c>
      <c r="Y121" t="n">
        <v>1.079316331689821</v>
      </c>
      <c r="Z121" t="n">
        <v>1148.208863499809</v>
      </c>
      <c r="AA121" t="n">
        <v>193.6373186612868</v>
      </c>
      <c r="AB121" t="n">
        <v>162.4617103568196</v>
      </c>
      <c r="AC121" t="n">
        <v>193.6373186612868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2013/03_2_BS4_BB_CHILQUINTA_Norvind</t>
        </is>
      </c>
      <c r="K122" t="inlineStr">
        <is>
          <t>La Calera 012</t>
        </is>
      </c>
      <c r="L122" t="inlineStr">
        <is>
          <t>-1</t>
        </is>
      </c>
      <c r="M122" t="n">
        <v>3869.855578796362</v>
      </c>
      <c r="N122" t="n">
        <v>8.496841840582094</v>
      </c>
      <c r="O122" t="inlineStr">
        <is>
          <t>3</t>
        </is>
      </c>
      <c r="P122" s="2" t="n">
        <v>44938.82355462963</v>
      </c>
      <c r="Q122" t="n">
        <v>31</v>
      </c>
      <c r="R122" t="inlineStr">
        <is>
          <t>LOS MAQUIS 220</t>
        </is>
      </c>
      <c r="S122" t="n">
        <v>1669.643963803325</v>
      </c>
      <c r="T122" t="n">
        <v>148480.8321557871</v>
      </c>
      <c r="U122" t="n">
        <v>3.669657279307238</v>
      </c>
      <c r="V122" t="n">
        <v>22620.07362141433</v>
      </c>
      <c r="W122" t="inlineStr">
        <is>
          <t>CHILQUINTA</t>
        </is>
      </c>
      <c r="X122" t="n">
        <v>94.60599714972001</v>
      </c>
      <c r="Y122" t="n">
        <v>148.4808321557871</v>
      </c>
      <c r="Z122" t="n">
        <v>157958.3320806246</v>
      </c>
      <c r="AA122" t="n">
        <v>26960.75521026738</v>
      </c>
      <c r="AB122" t="n">
        <v>22620.07362141433</v>
      </c>
      <c r="AC122" t="n">
        <v>26960.75521026738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2013/03_2_BS4_BB_CHILQUINTA_Norvind</t>
        </is>
      </c>
      <c r="K123" t="inlineStr">
        <is>
          <t>La Calera 012</t>
        </is>
      </c>
      <c r="L123" t="inlineStr">
        <is>
          <t>-1</t>
        </is>
      </c>
      <c r="M123" t="n">
        <v>3869.855578796362</v>
      </c>
      <c r="N123" t="n">
        <v>8.496841840582094</v>
      </c>
      <c r="O123" t="inlineStr">
        <is>
          <t>3</t>
        </is>
      </c>
      <c r="P123" s="2" t="n">
        <v>44938.82355462963</v>
      </c>
      <c r="Q123" t="n">
        <v>13</v>
      </c>
      <c r="R123" t="inlineStr">
        <is>
          <t>MELIPILLA 220</t>
        </is>
      </c>
      <c r="S123" t="n">
        <v>153.8518842825399</v>
      </c>
      <c r="T123" t="n">
        <v>14019.07903705951</v>
      </c>
      <c r="U123" t="n">
        <v>0.338146155307553</v>
      </c>
      <c r="V123" t="n">
        <v>2076.126599102239</v>
      </c>
      <c r="W123" t="inlineStr">
        <is>
          <t>CHILQUINTA</t>
        </is>
      </c>
      <c r="X123" t="n">
        <v>96.93682946270401</v>
      </c>
      <c r="Y123" t="n">
        <v>14.01907903705951</v>
      </c>
      <c r="Z123" t="n">
        <v>14913.91386921225</v>
      </c>
      <c r="AA123" t="n">
        <v>2474.525147916852</v>
      </c>
      <c r="AB123" t="n">
        <v>2076.126599102239</v>
      </c>
      <c r="AC123" t="n">
        <v>2474.525147916852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2013/03_2_BS4_BB_CHILQUINTA_Norvind</t>
        </is>
      </c>
      <c r="K124" t="inlineStr">
        <is>
          <t>La Calera 012</t>
        </is>
      </c>
      <c r="L124" t="inlineStr">
        <is>
          <t>-1</t>
        </is>
      </c>
      <c r="M124" t="n">
        <v>3869.855578796362</v>
      </c>
      <c r="N124" t="n">
        <v>8.496841840582094</v>
      </c>
      <c r="O124" t="inlineStr">
        <is>
          <t>3</t>
        </is>
      </c>
      <c r="P124" s="2" t="n">
        <v>44938.82355462963</v>
      </c>
      <c r="Q124" t="n">
        <v>5</v>
      </c>
      <c r="R124" t="inlineStr">
        <is>
          <t>NOGALES 220</t>
        </is>
      </c>
      <c r="S124" t="n">
        <v>47.25702508902997</v>
      </c>
      <c r="T124" t="n">
        <v>4298.722976915428</v>
      </c>
      <c r="U124" t="n">
        <v>0.1038647100075949</v>
      </c>
      <c r="V124" t="n">
        <v>626.0033880011038</v>
      </c>
      <c r="W124" t="inlineStr">
        <is>
          <t>CHILQUINTA</t>
        </is>
      </c>
      <c r="X124" t="n">
        <v>96.77099947139102</v>
      </c>
      <c r="Y124" t="n">
        <v>4.298722976915429</v>
      </c>
      <c r="Z124" t="n">
        <v>4573.10954991003</v>
      </c>
      <c r="AA124" t="n">
        <v>746.1303790239616</v>
      </c>
      <c r="AB124" t="n">
        <v>626.0033880011038</v>
      </c>
      <c r="AC124" t="n">
        <v>746.1303790239616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2013/03_2_BS4_BB_CHILQUINTA_Norvind</t>
        </is>
      </c>
      <c r="K125" t="inlineStr">
        <is>
          <t>La Calera 012</t>
        </is>
      </c>
      <c r="L125" t="inlineStr">
        <is>
          <t>-1</t>
        </is>
      </c>
      <c r="M125" t="n">
        <v>3869.855578796362</v>
      </c>
      <c r="N125" t="n">
        <v>8.496841840582094</v>
      </c>
      <c r="O125" t="inlineStr">
        <is>
          <t>3</t>
        </is>
      </c>
      <c r="P125" s="2" t="n">
        <v>44938.82355462963</v>
      </c>
      <c r="Q125" t="n">
        <v>11</v>
      </c>
      <c r="R125" t="inlineStr">
        <is>
          <t>QUILLOTA 220</t>
        </is>
      </c>
      <c r="S125" t="n">
        <v>2096.207798929349</v>
      </c>
      <c r="T125" t="n">
        <v>186414.999307687</v>
      </c>
      <c r="U125" t="n">
        <v>4.607188343770641</v>
      </c>
      <c r="V125" t="n">
        <v>28059.70662583815</v>
      </c>
      <c r="W125" t="inlineStr">
        <is>
          <t>CHILQUINTA</t>
        </is>
      </c>
      <c r="X125" t="n">
        <v>94.60599714972003</v>
      </c>
      <c r="Y125" t="n">
        <v>186.414999307687</v>
      </c>
      <c r="Z125" t="n">
        <v>198313.8290507309</v>
      </c>
      <c r="AA125" t="n">
        <v>33444.22720600494</v>
      </c>
      <c r="AB125" t="n">
        <v>28059.70662583815</v>
      </c>
      <c r="AC125" t="n">
        <v>33444.22720600494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2013/03_2_BS4_BB_CHILQUINTA_Norvind</t>
        </is>
      </c>
      <c r="K126" t="inlineStr">
        <is>
          <t>Las Vegas 012</t>
        </is>
      </c>
      <c r="L126" t="inlineStr">
        <is>
          <t>-1</t>
        </is>
      </c>
      <c r="M126" t="n">
        <v>2547.859449420214</v>
      </c>
      <c r="N126" t="n">
        <v>5.594203280446328</v>
      </c>
      <c r="O126" t="inlineStr">
        <is>
          <t>3</t>
        </is>
      </c>
      <c r="P126" s="2" t="n">
        <v>44938.82355462963</v>
      </c>
      <c r="Q126" t="n">
        <v>31</v>
      </c>
      <c r="R126" t="inlineStr">
        <is>
          <t>LOS MAQUIS 220</t>
        </is>
      </c>
      <c r="S126" t="n">
        <v>1278.855000511983</v>
      </c>
      <c r="T126" t="n">
        <v>113728.1113813413</v>
      </c>
      <c r="U126" t="n">
        <v>2.81075466599301</v>
      </c>
      <c r="V126" t="n">
        <v>17325.72625651252</v>
      </c>
      <c r="W126" t="inlineStr">
        <is>
          <t>CHILQUINTA</t>
        </is>
      </c>
      <c r="X126" t="n">
        <v>94.60599714972001</v>
      </c>
      <c r="Y126" t="n">
        <v>113.7281113813413</v>
      </c>
      <c r="Z126" t="n">
        <v>120987.3525333419</v>
      </c>
      <c r="AA126" t="n">
        <v>20650.4484582986</v>
      </c>
      <c r="AB126" t="n">
        <v>17325.72625651252</v>
      </c>
      <c r="AC126" t="n">
        <v>20650.4484582986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2013/03_2_BS4_BB_CHILQUINTA_Norvind</t>
        </is>
      </c>
      <c r="K127" t="inlineStr">
        <is>
          <t>Las Vegas 012</t>
        </is>
      </c>
      <c r="L127" t="inlineStr">
        <is>
          <t>-1</t>
        </is>
      </c>
      <c r="M127" t="n">
        <v>2547.859449420214</v>
      </c>
      <c r="N127" t="n">
        <v>5.594203280446328</v>
      </c>
      <c r="O127" t="inlineStr">
        <is>
          <t>3</t>
        </is>
      </c>
      <c r="P127" s="2" t="n">
        <v>44938.82355462963</v>
      </c>
      <c r="Q127" t="n">
        <v>13</v>
      </c>
      <c r="R127" t="inlineStr">
        <is>
          <t>MELIPILLA 220</t>
        </is>
      </c>
      <c r="S127" t="n">
        <v>81.67369000304853</v>
      </c>
      <c r="T127" t="n">
        <v>7442.157245850353</v>
      </c>
      <c r="U127" t="n">
        <v>0.179508001433337</v>
      </c>
      <c r="V127" t="n">
        <v>1102.130929711356</v>
      </c>
      <c r="W127" t="inlineStr">
        <is>
          <t>CHILQUINTA</t>
        </is>
      </c>
      <c r="X127" t="n">
        <v>96.93682946270401</v>
      </c>
      <c r="Y127" t="n">
        <v>7.442157245850352</v>
      </c>
      <c r="Z127" t="n">
        <v>7917.18855941527</v>
      </c>
      <c r="AA127" t="n">
        <v>1313.624469262641</v>
      </c>
      <c r="AB127" t="n">
        <v>1102.130929711356</v>
      </c>
      <c r="AC127" t="n">
        <v>1313.624469262641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2013/03_2_BS4_BB_CHILQUINTA_Norvind</t>
        </is>
      </c>
      <c r="K128" t="inlineStr">
        <is>
          <t>Las Vegas 012</t>
        </is>
      </c>
      <c r="L128" t="inlineStr">
        <is>
          <t>-1</t>
        </is>
      </c>
      <c r="M128" t="n">
        <v>2547.859449420214</v>
      </c>
      <c r="N128" t="n">
        <v>5.594203280446328</v>
      </c>
      <c r="O128" t="inlineStr">
        <is>
          <t>3</t>
        </is>
      </c>
      <c r="P128" s="2" t="n">
        <v>44938.82355462963</v>
      </c>
      <c r="Q128" t="n">
        <v>5</v>
      </c>
      <c r="R128" t="inlineStr">
        <is>
          <t>NOGALES 220</t>
        </is>
      </c>
      <c r="S128" t="n">
        <v>33.05025009892395</v>
      </c>
      <c r="T128" t="n">
        <v>3006.407390761171</v>
      </c>
      <c r="U128" t="n">
        <v>0.07264009183261272</v>
      </c>
      <c r="V128" t="n">
        <v>437.8093732568237</v>
      </c>
      <c r="W128" t="inlineStr">
        <is>
          <t>CHILQUINTA</t>
        </is>
      </c>
      <c r="X128" t="n">
        <v>96.77099947139101</v>
      </c>
      <c r="Y128" t="n">
        <v>3.006407390761172</v>
      </c>
      <c r="Z128" t="n">
        <v>3198.30573485231</v>
      </c>
      <c r="AA128" t="n">
        <v>521.822852511113</v>
      </c>
      <c r="AB128" t="n">
        <v>437.8093732568237</v>
      </c>
      <c r="AC128" t="n">
        <v>521.822852511113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2013/03_2_BS4_BB_CHILQUINTA_Norvind</t>
        </is>
      </c>
      <c r="K129" t="inlineStr">
        <is>
          <t>Las Vegas 012</t>
        </is>
      </c>
      <c r="L129" t="inlineStr">
        <is>
          <t>-1</t>
        </is>
      </c>
      <c r="M129" t="n">
        <v>2547.859449420214</v>
      </c>
      <c r="N129" t="n">
        <v>5.594203280446328</v>
      </c>
      <c r="O129" t="inlineStr">
        <is>
          <t>3</t>
        </is>
      </c>
      <c r="P129" s="2" t="n">
        <v>44938.82355462963</v>
      </c>
      <c r="Q129" t="n">
        <v>11</v>
      </c>
      <c r="R129" t="inlineStr">
        <is>
          <t>QUILLOTA 220</t>
        </is>
      </c>
      <c r="S129" t="n">
        <v>1218.213160693042</v>
      </c>
      <c r="T129" t="n">
        <v>108335.2545597806</v>
      </c>
      <c r="U129" t="n">
        <v>2.677471898081674</v>
      </c>
      <c r="V129" t="n">
        <v>16306.9252553305</v>
      </c>
      <c r="W129" t="inlineStr">
        <is>
          <t>CHILQUINTA</t>
        </is>
      </c>
      <c r="X129" t="n">
        <v>94.60599714972</v>
      </c>
      <c r="Y129" t="n">
        <v>108.3352545597807</v>
      </c>
      <c r="Z129" t="n">
        <v>115250.2708082773</v>
      </c>
      <c r="AA129" t="n">
        <v>19436.14452363588</v>
      </c>
      <c r="AB129" t="n">
        <v>16306.9252553305</v>
      </c>
      <c r="AC129" t="n">
        <v>19436.14452363588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2013/03_2_BS4_BB_CHILQUINTA_Norvind</t>
        </is>
      </c>
      <c r="K130" t="inlineStr">
        <is>
          <t>Mayaca 012</t>
        </is>
      </c>
      <c r="L130" t="inlineStr">
        <is>
          <t>-1</t>
        </is>
      </c>
      <c r="M130" t="n">
        <v>3024.225693570876</v>
      </c>
      <c r="N130" t="n">
        <v>6.640136016778367</v>
      </c>
      <c r="O130" t="inlineStr">
        <is>
          <t>3</t>
        </is>
      </c>
      <c r="P130" s="2" t="n">
        <v>44938.82355462963</v>
      </c>
      <c r="Q130" t="n">
        <v>31</v>
      </c>
      <c r="R130" t="inlineStr">
        <is>
          <t>LOS MAQUIS 220</t>
        </is>
      </c>
      <c r="S130" t="n">
        <v>793.3643359233993</v>
      </c>
      <c r="T130" t="n">
        <v>70553.6026568751</v>
      </c>
      <c r="U130" t="n">
        <v>1.743710200246619</v>
      </c>
      <c r="V130" t="n">
        <v>10748.37514838326</v>
      </c>
      <c r="W130" t="inlineStr">
        <is>
          <t>CHILQUINTA</t>
        </is>
      </c>
      <c r="X130" t="n">
        <v>94.60599714972001</v>
      </c>
      <c r="Y130" t="n">
        <v>70.5536026568751</v>
      </c>
      <c r="Z130" t="n">
        <v>75057.02410305862</v>
      </c>
      <c r="AA130" t="n">
        <v>12810.93581452117</v>
      </c>
      <c r="AB130" t="n">
        <v>10748.37514838326</v>
      </c>
      <c r="AC130" t="n">
        <v>12810.93581452117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2013/03_2_BS4_BB_CHILQUINTA_Norvind</t>
        </is>
      </c>
      <c r="K131" t="inlineStr">
        <is>
          <t>Mayaca 012</t>
        </is>
      </c>
      <c r="L131" t="inlineStr">
        <is>
          <t>-1</t>
        </is>
      </c>
      <c r="M131" t="n">
        <v>3024.225693570876</v>
      </c>
      <c r="N131" t="n">
        <v>6.640136016778367</v>
      </c>
      <c r="O131" t="inlineStr">
        <is>
          <t>3</t>
        </is>
      </c>
      <c r="P131" s="2" t="n">
        <v>44938.82355462963</v>
      </c>
      <c r="Q131" t="n">
        <v>13</v>
      </c>
      <c r="R131" t="inlineStr">
        <is>
          <t>MELIPILLA 220</t>
        </is>
      </c>
      <c r="S131" t="n">
        <v>163.444524383524</v>
      </c>
      <c r="T131" t="n">
        <v>14893.16634757173</v>
      </c>
      <c r="U131" t="n">
        <v>0.359229513399157</v>
      </c>
      <c r="V131" t="n">
        <v>2205.572756763163</v>
      </c>
      <c r="W131" t="inlineStr">
        <is>
          <t>CHILQUINTA</t>
        </is>
      </c>
      <c r="X131" t="n">
        <v>96.93682946270401</v>
      </c>
      <c r="Y131" t="n">
        <v>14.89316634757173</v>
      </c>
      <c r="Z131" t="n">
        <v>15843.79398677844</v>
      </c>
      <c r="AA131" t="n">
        <v>2628.811390659312</v>
      </c>
      <c r="AB131" t="n">
        <v>2205.572756763163</v>
      </c>
      <c r="AC131" t="n">
        <v>2628.811390659312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2013/03_2_BS4_BB_CHILQUINTA_Norvind</t>
        </is>
      </c>
      <c r="K132" t="inlineStr">
        <is>
          <t>Mayaca 012</t>
        </is>
      </c>
      <c r="L132" t="inlineStr">
        <is>
          <t>-1</t>
        </is>
      </c>
      <c r="M132" t="n">
        <v>3024.225693570876</v>
      </c>
      <c r="N132" t="n">
        <v>6.640136016778367</v>
      </c>
      <c r="O132" t="inlineStr">
        <is>
          <t>3</t>
        </is>
      </c>
      <c r="P132" s="2" t="n">
        <v>44938.82355462963</v>
      </c>
      <c r="Q132" t="n">
        <v>5</v>
      </c>
      <c r="R132" t="inlineStr">
        <is>
          <t>NOGALES 220</t>
        </is>
      </c>
      <c r="S132" t="n">
        <v>47.83507371502743</v>
      </c>
      <c r="T132" t="n">
        <v>4351.305019599416</v>
      </c>
      <c r="U132" t="n">
        <v>0.1051351846681645</v>
      </c>
      <c r="V132" t="n">
        <v>633.6606706510815</v>
      </c>
      <c r="W132" t="inlineStr">
        <is>
          <t>CHILQUINTA</t>
        </is>
      </c>
      <c r="X132" t="n">
        <v>96.77099947139099</v>
      </c>
      <c r="Y132" t="n">
        <v>4.351305019599416</v>
      </c>
      <c r="Z132" t="n">
        <v>4629.047893190869</v>
      </c>
      <c r="AA132" t="n">
        <v>755.2570567950913</v>
      </c>
      <c r="AB132" t="n">
        <v>633.6606706510815</v>
      </c>
      <c r="AC132" t="n">
        <v>755.2570567950913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2013/03_2_BS4_BB_CHILQUINTA_Norvind</t>
        </is>
      </c>
      <c r="K133" t="inlineStr">
        <is>
          <t>Mayaca 012</t>
        </is>
      </c>
      <c r="L133" t="inlineStr">
        <is>
          <t>-1</t>
        </is>
      </c>
      <c r="M133" t="n">
        <v>3024.225693570876</v>
      </c>
      <c r="N133" t="n">
        <v>6.640136016778367</v>
      </c>
      <c r="O133" t="inlineStr">
        <is>
          <t>3</t>
        </is>
      </c>
      <c r="P133" s="2" t="n">
        <v>44938.82355462963</v>
      </c>
      <c r="Q133" t="n">
        <v>11</v>
      </c>
      <c r="R133" t="inlineStr">
        <is>
          <t>QUILLOTA 220</t>
        </is>
      </c>
      <c r="S133" t="n">
        <v>2095.467722779013</v>
      </c>
      <c r="T133" t="n">
        <v>186349.1846040479</v>
      </c>
      <c r="U133" t="n">
        <v>4.605561753975929</v>
      </c>
      <c r="V133" t="n">
        <v>28049.80001272954</v>
      </c>
      <c r="W133" t="inlineStr">
        <is>
          <t>CHILQUINTA</t>
        </is>
      </c>
      <c r="X133" t="n">
        <v>94.60599714972003</v>
      </c>
      <c r="Y133" t="n">
        <v>186.3491846040479</v>
      </c>
      <c r="Z133" t="n">
        <v>198243.8134085616</v>
      </c>
      <c r="AA133" t="n">
        <v>33432.41956225214</v>
      </c>
      <c r="AB133" t="n">
        <v>28049.80001272954</v>
      </c>
      <c r="AC133" t="n">
        <v>33432.41956225214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2013/03_2_BS4_BB_CHILQUINTA_Norvind</t>
        </is>
      </c>
      <c r="K134" t="inlineStr">
        <is>
          <t>Miraflores 012</t>
        </is>
      </c>
      <c r="L134" t="inlineStr">
        <is>
          <t>-1</t>
        </is>
      </c>
      <c r="M134" t="n">
        <v>3200.865406325484</v>
      </c>
      <c r="N134" t="n">
        <v>7.027974702610819</v>
      </c>
      <c r="O134" t="inlineStr">
        <is>
          <t>3</t>
        </is>
      </c>
      <c r="P134" s="2" t="n">
        <v>44938.82355462963</v>
      </c>
      <c r="Q134" t="n">
        <v>31</v>
      </c>
      <c r="R134" t="inlineStr">
        <is>
          <t>LOS MAQUIS 220</t>
        </is>
      </c>
      <c r="S134" t="n">
        <v>638.3314910858088</v>
      </c>
      <c r="T134" t="n">
        <v>56766.58799266612</v>
      </c>
      <c r="U134" t="n">
        <v>1.402968449356195</v>
      </c>
      <c r="V134" t="n">
        <v>8648.01456852931</v>
      </c>
      <c r="W134" t="inlineStr">
        <is>
          <t>CHILQUINTA</t>
        </is>
      </c>
      <c r="X134" t="n">
        <v>94.60599714972001</v>
      </c>
      <c r="Y134" t="n">
        <v>56.76658799266612</v>
      </c>
      <c r="Z134" t="n">
        <v>60389.98722624056</v>
      </c>
      <c r="AA134" t="n">
        <v>10307.52630337224</v>
      </c>
      <c r="AB134" t="n">
        <v>8648.01456852931</v>
      </c>
      <c r="AC134" t="n">
        <v>10307.52630337224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2013/03_2_BS4_BB_CHILQUINTA_Norvind</t>
        </is>
      </c>
      <c r="K135" t="inlineStr">
        <is>
          <t>Miraflores 012</t>
        </is>
      </c>
      <c r="L135" t="inlineStr">
        <is>
          <t>-1</t>
        </is>
      </c>
      <c r="M135" t="n">
        <v>3200.865406325484</v>
      </c>
      <c r="N135" t="n">
        <v>7.027974702610819</v>
      </c>
      <c r="O135" t="inlineStr">
        <is>
          <t>3</t>
        </is>
      </c>
      <c r="P135" s="2" t="n">
        <v>44938.82355462963</v>
      </c>
      <c r="Q135" t="n">
        <v>13</v>
      </c>
      <c r="R135" t="inlineStr">
        <is>
          <t>MELIPILLA 220</t>
        </is>
      </c>
      <c r="S135" t="n">
        <v>596.4783243315809</v>
      </c>
      <c r="T135" t="n">
        <v>54351.47454769412</v>
      </c>
      <c r="U135" t="n">
        <v>1.310980707435544</v>
      </c>
      <c r="V135" t="n">
        <v>8049.069536636574</v>
      </c>
      <c r="W135" t="inlineStr">
        <is>
          <t>CHILQUINTA</t>
        </is>
      </c>
      <c r="X135" t="n">
        <v>96.93682946270401</v>
      </c>
      <c r="Y135" t="n">
        <v>54.35147454769411</v>
      </c>
      <c r="Z135" t="n">
        <v>57820.71760392992</v>
      </c>
      <c r="AA135" t="n">
        <v>9593.646646765881</v>
      </c>
      <c r="AB135" t="n">
        <v>8049.069536636574</v>
      </c>
      <c r="AC135" t="n">
        <v>9593.646646765881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2013/03_2_BS4_BB_CHILQUINTA_Norvind</t>
        </is>
      </c>
      <c r="K136" t="inlineStr">
        <is>
          <t>Miraflores 012</t>
        </is>
      </c>
      <c r="L136" t="inlineStr">
        <is>
          <t>-1</t>
        </is>
      </c>
      <c r="M136" t="n">
        <v>3200.865406325484</v>
      </c>
      <c r="N136" t="n">
        <v>7.027974702610819</v>
      </c>
      <c r="O136" t="inlineStr">
        <is>
          <t>3</t>
        </is>
      </c>
      <c r="P136" s="2" t="n">
        <v>44938.82355462963</v>
      </c>
      <c r="Q136" t="n">
        <v>5</v>
      </c>
      <c r="R136" t="inlineStr">
        <is>
          <t>NOGALES 220</t>
        </is>
      </c>
      <c r="S136" t="n">
        <v>75.49679653293519</v>
      </c>
      <c r="T136" t="n">
        <v>6867.546429937564</v>
      </c>
      <c r="U136" t="n">
        <v>0.1659320040485576</v>
      </c>
      <c r="V136" t="n">
        <v>1000.089411549066</v>
      </c>
      <c r="W136" t="inlineStr">
        <is>
          <t>CHILQUINTA</t>
        </is>
      </c>
      <c r="X136" t="n">
        <v>96.77099947139101</v>
      </c>
      <c r="Y136" t="n">
        <v>6.867546429937563</v>
      </c>
      <c r="Z136" t="n">
        <v>7305.900457380387</v>
      </c>
      <c r="AA136" t="n">
        <v>1192.001682418434</v>
      </c>
      <c r="AB136" t="n">
        <v>1000.089411549066</v>
      </c>
      <c r="AC136" t="n">
        <v>1192.001682418434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2013/03_2_BS4_BB_CHILQUINTA_Norvind</t>
        </is>
      </c>
      <c r="K137" t="inlineStr">
        <is>
          <t>Miraflores 012</t>
        </is>
      </c>
      <c r="L137" t="inlineStr">
        <is>
          <t>-1</t>
        </is>
      </c>
      <c r="M137" t="n">
        <v>3200.865406325484</v>
      </c>
      <c r="N137" t="n">
        <v>7.027974702610819</v>
      </c>
      <c r="O137" t="inlineStr">
        <is>
          <t>3</t>
        </is>
      </c>
      <c r="P137" s="2" t="n">
        <v>44938.82355462963</v>
      </c>
      <c r="Q137" t="n">
        <v>11</v>
      </c>
      <c r="R137" t="inlineStr">
        <is>
          <t>QUILLOTA 220</t>
        </is>
      </c>
      <c r="S137" t="n">
        <v>1970.87712347515</v>
      </c>
      <c r="T137" t="n">
        <v>175269.3877943821</v>
      </c>
      <c r="U137" t="n">
        <v>4.33172804476574</v>
      </c>
      <c r="V137" t="n">
        <v>26382.03803484294</v>
      </c>
      <c r="W137" t="inlineStr">
        <is>
          <t>CHILQUINTA</t>
        </is>
      </c>
      <c r="X137" t="n">
        <v>94.60599714972001</v>
      </c>
      <c r="Y137" t="n">
        <v>175.2693877943821</v>
      </c>
      <c r="Z137" t="n">
        <v>186456.7955259384</v>
      </c>
      <c r="AA137" t="n">
        <v>31444.62221077824</v>
      </c>
      <c r="AB137" t="n">
        <v>26382.03803484294</v>
      </c>
      <c r="AC137" t="n">
        <v>31444.62221077824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2013/03_2_BS4_BB_CHILQUINTA_Norvind</t>
        </is>
      </c>
      <c r="K138" t="inlineStr">
        <is>
          <t>Panquehue 012</t>
        </is>
      </c>
      <c r="L138" t="inlineStr">
        <is>
          <t>-1</t>
        </is>
      </c>
      <c r="M138" t="n">
        <v>515.759316869892</v>
      </c>
      <c r="N138" t="n">
        <v>1.132426069660503</v>
      </c>
      <c r="O138" t="inlineStr">
        <is>
          <t>3</t>
        </is>
      </c>
      <c r="P138" s="2" t="n">
        <v>44938.82355462963</v>
      </c>
      <c r="Q138" t="n">
        <v>31</v>
      </c>
      <c r="R138" t="inlineStr">
        <is>
          <t>LOS MAQUIS 220</t>
        </is>
      </c>
      <c r="S138" t="n">
        <v>336.4839323638216</v>
      </c>
      <c r="T138" t="n">
        <v>29923.39406936999</v>
      </c>
      <c r="U138" t="n">
        <v>0.7395473157978445</v>
      </c>
      <c r="V138" t="n">
        <v>4558.631353450163</v>
      </c>
      <c r="W138" t="inlineStr">
        <is>
          <t>CHILQUINTA</t>
        </is>
      </c>
      <c r="X138" t="n">
        <v>94.60599714972001</v>
      </c>
      <c r="Y138" t="n">
        <v>29.92339406936999</v>
      </c>
      <c r="Z138" t="n">
        <v>31833.39794613829</v>
      </c>
      <c r="AA138" t="n">
        <v>5433.410433194474</v>
      </c>
      <c r="AB138" t="n">
        <v>4558.631353450163</v>
      </c>
      <c r="AC138" t="n">
        <v>5433.410433194474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2013/03_2_BS4_BB_CHILQUINTA_Norvind</t>
        </is>
      </c>
      <c r="K139" t="inlineStr">
        <is>
          <t>Panquehue 012</t>
        </is>
      </c>
      <c r="L139" t="inlineStr">
        <is>
          <t>-1</t>
        </is>
      </c>
      <c r="M139" t="n">
        <v>515.759316869892</v>
      </c>
      <c r="N139" t="n">
        <v>1.132426069660503</v>
      </c>
      <c r="O139" t="inlineStr">
        <is>
          <t>3</t>
        </is>
      </c>
      <c r="P139" s="2" t="n">
        <v>44938.82355462963</v>
      </c>
      <c r="Q139" t="n">
        <v>13</v>
      </c>
      <c r="R139" t="inlineStr">
        <is>
          <t>MELIPILLA 220</t>
        </is>
      </c>
      <c r="S139" t="n">
        <v>11.92051337692165</v>
      </c>
      <c r="T139" t="n">
        <v>1086.204565986944</v>
      </c>
      <c r="U139" t="n">
        <v>0.02619971660727824</v>
      </c>
      <c r="V139" t="n">
        <v>160.8592251709569</v>
      </c>
      <c r="W139" t="inlineStr">
        <is>
          <t>CHILQUINTA</t>
        </is>
      </c>
      <c r="X139" t="n">
        <v>96.936829462704</v>
      </c>
      <c r="Y139" t="n">
        <v>1.086204565986943</v>
      </c>
      <c r="Z139" t="n">
        <v>1155.536772326536</v>
      </c>
      <c r="AA139" t="n">
        <v>191.7273243992335</v>
      </c>
      <c r="AB139" t="n">
        <v>160.8592251709569</v>
      </c>
      <c r="AC139" t="n">
        <v>191.7273243992335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2013/03_2_BS4_BB_CHILQUINTA_Norvind</t>
        </is>
      </c>
      <c r="K140" t="inlineStr">
        <is>
          <t>Panquehue 012</t>
        </is>
      </c>
      <c r="L140" t="inlineStr">
        <is>
          <t>-1</t>
        </is>
      </c>
      <c r="M140" t="n">
        <v>515.759316869892</v>
      </c>
      <c r="N140" t="n">
        <v>1.132426069660503</v>
      </c>
      <c r="O140" t="inlineStr">
        <is>
          <t>3</t>
        </is>
      </c>
      <c r="P140" s="2" t="n">
        <v>44938.82355462963</v>
      </c>
      <c r="Q140" t="n">
        <v>5</v>
      </c>
      <c r="R140" t="inlineStr">
        <is>
          <t>NOGALES 220</t>
        </is>
      </c>
      <c r="S140" t="n">
        <v>5.260133299867697</v>
      </c>
      <c r="T140" t="n">
        <v>478.4866553740866</v>
      </c>
      <c r="U140" t="n">
        <v>0.01156107941121492</v>
      </c>
      <c r="V140" t="n">
        <v>69.67982561007619</v>
      </c>
      <c r="W140" t="inlineStr">
        <is>
          <t>CHILQUINTA</t>
        </is>
      </c>
      <c r="X140" t="n">
        <v>96.77099947139101</v>
      </c>
      <c r="Y140" t="n">
        <v>0.4784866553740865</v>
      </c>
      <c r="Z140" t="n">
        <v>509.0283567809432</v>
      </c>
      <c r="AA140" t="n">
        <v>83.05104363537092</v>
      </c>
      <c r="AB140" t="n">
        <v>69.67982561007619</v>
      </c>
      <c r="AC140" t="n">
        <v>83.05104363537092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2013/03_2_BS4_BB_CHILQUINTA_Norvind</t>
        </is>
      </c>
      <c r="K141" t="inlineStr">
        <is>
          <t>Panquehue 012</t>
        </is>
      </c>
      <c r="L141" t="inlineStr">
        <is>
          <t>-1</t>
        </is>
      </c>
      <c r="M141" t="n">
        <v>515.759316869892</v>
      </c>
      <c r="N141" t="n">
        <v>1.132426069660503</v>
      </c>
      <c r="O141" t="inlineStr">
        <is>
          <t>3</t>
        </is>
      </c>
      <c r="P141" s="2" t="n">
        <v>44938.82355462963</v>
      </c>
      <c r="Q141" t="n">
        <v>11</v>
      </c>
      <c r="R141" t="inlineStr">
        <is>
          <t>QUILLOTA 220</t>
        </is>
      </c>
      <c r="S141" t="n">
        <v>175.0365274049622</v>
      </c>
      <c r="T141" t="n">
        <v>15565.9349000045</v>
      </c>
      <c r="U141" t="n">
        <v>0.3847072075612538</v>
      </c>
      <c r="V141" t="n">
        <v>2343.02801959676</v>
      </c>
      <c r="W141" t="inlineStr">
        <is>
          <t>CHILQUINTA</t>
        </is>
      </c>
      <c r="X141" t="n">
        <v>94.60599714972</v>
      </c>
      <c r="Y141" t="n">
        <v>15.5659349000045</v>
      </c>
      <c r="Z141" t="n">
        <v>16559.50521277074</v>
      </c>
      <c r="AA141" t="n">
        <v>2792.643646718427</v>
      </c>
      <c r="AB141" t="n">
        <v>2343.02801959676</v>
      </c>
      <c r="AC141" t="n">
        <v>2792.643646718427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2013/03_2_BS4_BB_CHILQUINTA_Norvind</t>
        </is>
      </c>
      <c r="K142" t="inlineStr">
        <is>
          <t>Peñablanca 012</t>
        </is>
      </c>
      <c r="L142" t="inlineStr">
        <is>
          <t>-1</t>
        </is>
      </c>
      <c r="M142" t="n">
        <v>3609.283641470475</v>
      </c>
      <c r="N142" t="n">
        <v>7.924717508169471</v>
      </c>
      <c r="O142" t="inlineStr">
        <is>
          <t>3</t>
        </is>
      </c>
      <c r="P142" s="2" t="n">
        <v>44938.82355462963</v>
      </c>
      <c r="Q142" t="n">
        <v>31</v>
      </c>
      <c r="R142" t="inlineStr">
        <is>
          <t>LOS MAQUIS 220</t>
        </is>
      </c>
      <c r="S142" t="n">
        <v>929.5906343633885</v>
      </c>
      <c r="T142" t="n">
        <v>82668.15797068979</v>
      </c>
      <c r="U142" t="n">
        <v>2.043117641917382</v>
      </c>
      <c r="V142" t="n">
        <v>12593.94759777301</v>
      </c>
      <c r="W142" t="inlineStr">
        <is>
          <t>CHILQUINTA</t>
        </is>
      </c>
      <c r="X142" t="n">
        <v>94.60599714972001</v>
      </c>
      <c r="Y142" t="n">
        <v>82.66815797068979</v>
      </c>
      <c r="Z142" t="n">
        <v>87944.84890498915</v>
      </c>
      <c r="AA142" t="n">
        <v>15010.6645980608</v>
      </c>
      <c r="AB142" t="n">
        <v>12593.94759777301</v>
      </c>
      <c r="AC142" t="n">
        <v>15010.6645980608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2013/03_2_BS4_BB_CHILQUINTA_Norvind</t>
        </is>
      </c>
      <c r="K143" t="inlineStr">
        <is>
          <t>Peñablanca 012</t>
        </is>
      </c>
      <c r="L143" t="inlineStr">
        <is>
          <t>-1</t>
        </is>
      </c>
      <c r="M143" t="n">
        <v>3609.283641470475</v>
      </c>
      <c r="N143" t="n">
        <v>7.924717508169471</v>
      </c>
      <c r="O143" t="inlineStr">
        <is>
          <t>3</t>
        </is>
      </c>
      <c r="P143" s="2" t="n">
        <v>44938.82355462963</v>
      </c>
      <c r="Q143" t="n">
        <v>13</v>
      </c>
      <c r="R143" t="inlineStr">
        <is>
          <t>MELIPILLA 220</t>
        </is>
      </c>
      <c r="S143" t="n">
        <v>295.0444851901471</v>
      </c>
      <c r="T143" t="n">
        <v>26884.63632810127</v>
      </c>
      <c r="U143" t="n">
        <v>0.648468874963703</v>
      </c>
      <c r="V143" t="n">
        <v>3981.424774081931</v>
      </c>
      <c r="W143" t="inlineStr">
        <is>
          <t>CHILQUINTA</t>
        </is>
      </c>
      <c r="X143" t="n">
        <v>96.93682946270403</v>
      </c>
      <c r="Y143" t="n">
        <v>26.88463632810128</v>
      </c>
      <c r="Z143" t="n">
        <v>28600.67694478859</v>
      </c>
      <c r="AA143" t="n">
        <v>4745.440731921253</v>
      </c>
      <c r="AB143" t="n">
        <v>3981.424774081931</v>
      </c>
      <c r="AC143" t="n">
        <v>4745.440731921253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2013/03_2_BS4_BB_CHILQUINTA_Norvind</t>
        </is>
      </c>
      <c r="K144" t="inlineStr">
        <is>
          <t>Peñablanca 012</t>
        </is>
      </c>
      <c r="L144" t="inlineStr">
        <is>
          <t>-1</t>
        </is>
      </c>
      <c r="M144" t="n">
        <v>3609.283641470475</v>
      </c>
      <c r="N144" t="n">
        <v>7.924717508169471</v>
      </c>
      <c r="O144" t="inlineStr">
        <is>
          <t>3</t>
        </is>
      </c>
      <c r="P144" s="2" t="n">
        <v>44938.82355462963</v>
      </c>
      <c r="Q144" t="n">
        <v>5</v>
      </c>
      <c r="R144" t="inlineStr">
        <is>
          <t>NOGALES 220</t>
        </is>
      </c>
      <c r="S144" t="n">
        <v>51.60498693868592</v>
      </c>
      <c r="T144" t="n">
        <v>4694.234193938833</v>
      </c>
      <c r="U144" t="n">
        <v>0.1134209568468279</v>
      </c>
      <c r="V144" t="n">
        <v>683.5998796053965</v>
      </c>
      <c r="W144" t="inlineStr">
        <is>
          <t>CHILQUINTA</t>
        </is>
      </c>
      <c r="X144" t="n">
        <v>96.77099947139102</v>
      </c>
      <c r="Y144" t="n">
        <v>4.694234193938832</v>
      </c>
      <c r="Z144" t="n">
        <v>4993.866163764716</v>
      </c>
      <c r="AA144" t="n">
        <v>814.779355906313</v>
      </c>
      <c r="AB144" t="n">
        <v>683.5998796053965</v>
      </c>
      <c r="AC144" t="n">
        <v>814.779355906313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2013/03_2_BS4_BB_CHILQUINTA_Norvind</t>
        </is>
      </c>
      <c r="K145" t="inlineStr">
        <is>
          <t>Peñablanca 012</t>
        </is>
      </c>
      <c r="L145" t="inlineStr">
        <is>
          <t>-1</t>
        </is>
      </c>
      <c r="M145" t="n">
        <v>3609.283641470475</v>
      </c>
      <c r="N145" t="n">
        <v>7.924717508169471</v>
      </c>
      <c r="O145" t="inlineStr">
        <is>
          <t>3</t>
        </is>
      </c>
      <c r="P145" s="2" t="n">
        <v>44938.82355462963</v>
      </c>
      <c r="Q145" t="n">
        <v>11</v>
      </c>
      <c r="R145" t="inlineStr">
        <is>
          <t>QUILLOTA 220</t>
        </is>
      </c>
      <c r="S145" t="n">
        <v>2423.61017697387</v>
      </c>
      <c r="T145" t="n">
        <v>215530.774045133</v>
      </c>
      <c r="U145" t="n">
        <v>5.326775600635123</v>
      </c>
      <c r="V145" t="n">
        <v>32442.29440230917</v>
      </c>
      <c r="W145" t="inlineStr">
        <is>
          <t>CHILQUINTA</t>
        </is>
      </c>
      <c r="X145" t="n">
        <v>94.60599714972001</v>
      </c>
      <c r="Y145" t="n">
        <v>215.530774045133</v>
      </c>
      <c r="Z145" t="n">
        <v>229288.0574948224</v>
      </c>
      <c r="AA145" t="n">
        <v>38667.81216008245</v>
      </c>
      <c r="AB145" t="n">
        <v>32442.29440230917</v>
      </c>
      <c r="AC145" t="n">
        <v>38667.81216008245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2013/03_2_BS4_BB_CHILQUINTA_Norvind</t>
        </is>
      </c>
      <c r="K146" t="inlineStr">
        <is>
          <t>Placeres 012</t>
        </is>
      </c>
      <c r="L146" t="inlineStr">
        <is>
          <t>-1</t>
        </is>
      </c>
      <c r="M146" t="n">
        <v>3949.729908539315</v>
      </c>
      <c r="N146" t="n">
        <v>8.672217777262258</v>
      </c>
      <c r="O146" t="inlineStr">
        <is>
          <t>3</t>
        </is>
      </c>
      <c r="P146" s="2" t="n">
        <v>44938.82355462963</v>
      </c>
      <c r="Q146" t="n">
        <v>31</v>
      </c>
      <c r="R146" t="inlineStr">
        <is>
          <t>LOS MAQUIS 220</t>
        </is>
      </c>
      <c r="S146" t="n">
        <v>688.8449704885711</v>
      </c>
      <c r="T146" t="n">
        <v>61258.73339576227</v>
      </c>
      <c r="U146" t="n">
        <v>1.513990416561245</v>
      </c>
      <c r="V146" t="n">
        <v>9332.363236709729</v>
      </c>
      <c r="W146" t="inlineStr">
        <is>
          <t>CHILQUINTA</t>
        </is>
      </c>
      <c r="X146" t="n">
        <v>94.60599714972001</v>
      </c>
      <c r="Y146" t="n">
        <v>61.25873339576228</v>
      </c>
      <c r="Z146" t="n">
        <v>65168.86531464072</v>
      </c>
      <c r="AA146" t="n">
        <v>11123.19813672197</v>
      </c>
      <c r="AB146" t="n">
        <v>9332.363236709729</v>
      </c>
      <c r="AC146" t="n">
        <v>11123.19813672197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2013/03_2_BS4_BB_CHILQUINTA_Norvind</t>
        </is>
      </c>
      <c r="K147" t="inlineStr">
        <is>
          <t>Placeres 012</t>
        </is>
      </c>
      <c r="L147" t="inlineStr">
        <is>
          <t>-1</t>
        </is>
      </c>
      <c r="M147" t="n">
        <v>3949.729908539315</v>
      </c>
      <c r="N147" t="n">
        <v>8.672217777262258</v>
      </c>
      <c r="O147" t="inlineStr">
        <is>
          <t>3</t>
        </is>
      </c>
      <c r="P147" s="2" t="n">
        <v>44938.82355462963</v>
      </c>
      <c r="Q147" t="n">
        <v>13</v>
      </c>
      <c r="R147" t="inlineStr">
        <is>
          <t>MELIPILLA 220</t>
        </is>
      </c>
      <c r="S147" t="n">
        <v>1387.744793676981</v>
      </c>
      <c r="T147" t="n">
        <v>126452.1655782756</v>
      </c>
      <c r="U147" t="n">
        <v>3.050080073560718</v>
      </c>
      <c r="V147" t="n">
        <v>18726.67268492725</v>
      </c>
      <c r="W147" t="inlineStr">
        <is>
          <t>CHILQUINTA</t>
        </is>
      </c>
      <c r="X147" t="n">
        <v>96.93682946270403</v>
      </c>
      <c r="Y147" t="n">
        <v>126.4521655782756</v>
      </c>
      <c r="Z147" t="n">
        <v>134523.5804024209</v>
      </c>
      <c r="AA147" t="n">
        <v>22320.22966022318</v>
      </c>
      <c r="AB147" t="n">
        <v>18726.67268492725</v>
      </c>
      <c r="AC147" t="n">
        <v>22320.22966022318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2013/03_2_BS4_BB_CHILQUINTA_Norvind</t>
        </is>
      </c>
      <c r="K148" t="inlineStr">
        <is>
          <t>Placeres 012</t>
        </is>
      </c>
      <c r="L148" t="inlineStr">
        <is>
          <t>-1</t>
        </is>
      </c>
      <c r="M148" t="n">
        <v>3949.729908539315</v>
      </c>
      <c r="N148" t="n">
        <v>8.672217777262258</v>
      </c>
      <c r="O148" t="inlineStr">
        <is>
          <t>3</t>
        </is>
      </c>
      <c r="P148" s="2" t="n">
        <v>44938.82355462963</v>
      </c>
      <c r="Q148" t="n">
        <v>5</v>
      </c>
      <c r="R148" t="inlineStr">
        <is>
          <t>NOGALES 220</t>
        </is>
      </c>
      <c r="S148" t="n">
        <v>41.14152897189649</v>
      </c>
      <c r="T148" t="n">
        <v>3742.428465688116</v>
      </c>
      <c r="U148" t="n">
        <v>0.09042365590903527</v>
      </c>
      <c r="V148" t="n">
        <v>544.9927598157541</v>
      </c>
      <c r="W148" t="inlineStr">
        <is>
          <t>CHILQUINTA</t>
        </is>
      </c>
      <c r="X148" t="n">
        <v>96.77099947139099</v>
      </c>
      <c r="Y148" t="n">
        <v>3.742428465688116</v>
      </c>
      <c r="Z148" t="n">
        <v>3981.306878391613</v>
      </c>
      <c r="AA148" t="n">
        <v>649.5742071701479</v>
      </c>
      <c r="AB148" t="n">
        <v>544.9927598157541</v>
      </c>
      <c r="AC148" t="n">
        <v>649.5742071701479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2013/03_2_BS4_BB_CHILQUINTA_Norvind</t>
        </is>
      </c>
      <c r="K149" t="inlineStr">
        <is>
          <t>Placeres 012</t>
        </is>
      </c>
      <c r="L149" t="inlineStr">
        <is>
          <t>-1</t>
        </is>
      </c>
      <c r="M149" t="n">
        <v>3949.729908539315</v>
      </c>
      <c r="N149" t="n">
        <v>8.672217777262258</v>
      </c>
      <c r="O149" t="inlineStr">
        <is>
          <t>3</t>
        </is>
      </c>
      <c r="P149" s="2" t="n">
        <v>44938.82355462963</v>
      </c>
      <c r="Q149" t="n">
        <v>11</v>
      </c>
      <c r="R149" t="inlineStr">
        <is>
          <t>QUILLOTA 220</t>
        </is>
      </c>
      <c r="S149" t="n">
        <v>1931.107970647862</v>
      </c>
      <c r="T149" t="n">
        <v>171732.7314568984</v>
      </c>
      <c r="U149" t="n">
        <v>4.244320690666064</v>
      </c>
      <c r="V149" t="n">
        <v>25849.6906398653</v>
      </c>
      <c r="W149" t="inlineStr">
        <is>
          <t>CHILQUINTA</t>
        </is>
      </c>
      <c r="X149" t="n">
        <v>94.60599714972003</v>
      </c>
      <c r="Y149" t="n">
        <v>171.7327314568984</v>
      </c>
      <c r="Z149" t="n">
        <v>182694.3951669132</v>
      </c>
      <c r="AA149" t="n">
        <v>30810.11995216365</v>
      </c>
      <c r="AB149" t="n">
        <v>25849.6906398653</v>
      </c>
      <c r="AC149" t="n">
        <v>30810.11995216365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2013/03_2_BS4_BB_CHILQUINTA_Norvind</t>
        </is>
      </c>
      <c r="K150" t="inlineStr">
        <is>
          <t>Placilla SIC2 012</t>
        </is>
      </c>
      <c r="L150" t="inlineStr">
        <is>
          <t>-1</t>
        </is>
      </c>
      <c r="M150" t="n">
        <v>2026.151561121115</v>
      </c>
      <c r="N150" t="n">
        <v>4.448716240012571</v>
      </c>
      <c r="O150" t="inlineStr">
        <is>
          <t>3</t>
        </is>
      </c>
      <c r="P150" s="2" t="n">
        <v>44938.82355462963</v>
      </c>
      <c r="Q150" t="n">
        <v>31</v>
      </c>
      <c r="R150" t="inlineStr">
        <is>
          <t>LOS MAQUIS 220</t>
        </is>
      </c>
      <c r="S150" t="n">
        <v>363.5201830465676</v>
      </c>
      <c r="T150" t="n">
        <v>32327.71803709912</v>
      </c>
      <c r="U150" t="n">
        <v>0.798969429897615</v>
      </c>
      <c r="V150" t="n">
        <v>4924.914222222758</v>
      </c>
      <c r="W150" t="inlineStr">
        <is>
          <t>CHILQUINTA</t>
        </is>
      </c>
      <c r="X150" t="n">
        <v>94.60599714972</v>
      </c>
      <c r="Y150" t="n">
        <v>32.32771803709911</v>
      </c>
      <c r="Z150" t="n">
        <v>34391.18940116928</v>
      </c>
      <c r="AA150" t="n">
        <v>5869.981194544408</v>
      </c>
      <c r="AB150" t="n">
        <v>4924.914222222758</v>
      </c>
      <c r="AC150" t="n">
        <v>5869.981194544408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2013/03_2_BS4_BB_CHILQUINTA_Norvind</t>
        </is>
      </c>
      <c r="K151" t="inlineStr">
        <is>
          <t>Placilla SIC2 012</t>
        </is>
      </c>
      <c r="L151" t="inlineStr">
        <is>
          <t>-1</t>
        </is>
      </c>
      <c r="M151" t="n">
        <v>2026.151561121115</v>
      </c>
      <c r="N151" t="n">
        <v>4.448716240012571</v>
      </c>
      <c r="O151" t="inlineStr">
        <is>
          <t>3</t>
        </is>
      </c>
      <c r="P151" s="2" t="n">
        <v>44938.82355462963</v>
      </c>
      <c r="Q151" t="n">
        <v>13</v>
      </c>
      <c r="R151" t="inlineStr">
        <is>
          <t>MELIPILLA 220</t>
        </is>
      </c>
      <c r="S151" t="n">
        <v>639.3248370709944</v>
      </c>
      <c r="T151" t="n">
        <v>58255.67534027669</v>
      </c>
      <c r="U151" t="n">
        <v>1.405151692852673</v>
      </c>
      <c r="V151" t="n">
        <v>8627.254101563378</v>
      </c>
      <c r="W151" t="inlineStr">
        <is>
          <t>CHILQUINTA</t>
        </is>
      </c>
      <c r="X151" t="n">
        <v>96.93682946270403</v>
      </c>
      <c r="Y151" t="n">
        <v>58.25567534027669</v>
      </c>
      <c r="Z151" t="n">
        <v>61974.12270242201</v>
      </c>
      <c r="AA151" t="n">
        <v>10282.78200424717</v>
      </c>
      <c r="AB151" t="n">
        <v>8627.254101563378</v>
      </c>
      <c r="AC151" t="n">
        <v>10282.78200424717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2013/03_2_BS4_BB_CHILQUINTA_Norvind</t>
        </is>
      </c>
      <c r="K152" t="inlineStr">
        <is>
          <t>Placilla SIC2 012</t>
        </is>
      </c>
      <c r="L152" t="inlineStr">
        <is>
          <t>-1</t>
        </is>
      </c>
      <c r="M152" t="n">
        <v>2026.151561121115</v>
      </c>
      <c r="N152" t="n">
        <v>4.448716240012571</v>
      </c>
      <c r="O152" t="inlineStr">
        <is>
          <t>3</t>
        </is>
      </c>
      <c r="P152" s="2" t="n">
        <v>44938.82355462963</v>
      </c>
      <c r="Q152" t="n">
        <v>5</v>
      </c>
      <c r="R152" t="inlineStr">
        <is>
          <t>NOGALES 220</t>
        </is>
      </c>
      <c r="S152" t="n">
        <v>24.60633363368615</v>
      </c>
      <c r="T152" t="n">
        <v>2238.308729114814</v>
      </c>
      <c r="U152" t="n">
        <v>0.05408147682589136</v>
      </c>
      <c r="V152" t="n">
        <v>325.9546742934687</v>
      </c>
      <c r="W152" t="inlineStr">
        <is>
          <t>CHILQUINTA</t>
        </is>
      </c>
      <c r="X152" t="n">
        <v>96.77099947139101</v>
      </c>
      <c r="Y152" t="n">
        <v>2.238308729114814</v>
      </c>
      <c r="Z152" t="n">
        <v>2381.179499058313</v>
      </c>
      <c r="AA152" t="n">
        <v>388.5037834248733</v>
      </c>
      <c r="AB152" t="n">
        <v>325.9546742934687</v>
      </c>
      <c r="AC152" t="n">
        <v>388.5037834248733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2013/03_2_BS4_BB_CHILQUINTA_Norvind</t>
        </is>
      </c>
      <c r="K153" t="inlineStr">
        <is>
          <t>Placilla SIC2 012</t>
        </is>
      </c>
      <c r="L153" t="inlineStr">
        <is>
          <t>-1</t>
        </is>
      </c>
      <c r="M153" t="n">
        <v>2026.151561121115</v>
      </c>
      <c r="N153" t="n">
        <v>4.448716240012571</v>
      </c>
      <c r="O153" t="inlineStr">
        <is>
          <t>3</t>
        </is>
      </c>
      <c r="P153" s="2" t="n">
        <v>44938.82355462963</v>
      </c>
      <c r="Q153" t="n">
        <v>11</v>
      </c>
      <c r="R153" t="inlineStr">
        <is>
          <t>QUILLOTA 220</t>
        </is>
      </c>
      <c r="S153" t="n">
        <v>1049.541804011509</v>
      </c>
      <c r="T153" t="n">
        <v>93335.37198369534</v>
      </c>
      <c r="U153" t="n">
        <v>2.306754496482441</v>
      </c>
      <c r="V153" t="n">
        <v>14049.10101334302</v>
      </c>
      <c r="W153" t="inlineStr">
        <is>
          <t>CHILQUINTA</t>
        </is>
      </c>
      <c r="X153" t="n">
        <v>94.60599714972001</v>
      </c>
      <c r="Y153" t="n">
        <v>93.33537198369534</v>
      </c>
      <c r="Z153" t="n">
        <v>99292.94891882484</v>
      </c>
      <c r="AA153" t="n">
        <v>16745.05484307869</v>
      </c>
      <c r="AB153" t="n">
        <v>14049.10101334302</v>
      </c>
      <c r="AC153" t="n">
        <v>16745.05484307869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2013/03_2_BS4_BB_CHILQUINTA_Norvind</t>
        </is>
      </c>
      <c r="K154" t="inlineStr">
        <is>
          <t>Playa Ancha 13.8</t>
        </is>
      </c>
      <c r="L154" t="inlineStr">
        <is>
          <t>-1</t>
        </is>
      </c>
      <c r="M154" t="n">
        <v>2882.248766958566</v>
      </c>
      <c r="N154" t="n">
        <v>6.328404618571529</v>
      </c>
      <c r="O154" t="inlineStr">
        <is>
          <t>3</t>
        </is>
      </c>
      <c r="P154" s="2" t="n">
        <v>44938.82355462963</v>
      </c>
      <c r="Q154" t="n">
        <v>31</v>
      </c>
      <c r="R154" t="inlineStr">
        <is>
          <t>LOS MAQUIS 220</t>
        </is>
      </c>
      <c r="S154" t="n">
        <v>106.2777605610487</v>
      </c>
      <c r="T154" t="n">
        <v>9451.242701954166</v>
      </c>
      <c r="U154" t="n">
        <v>0.2335845043172715</v>
      </c>
      <c r="V154" t="n">
        <v>1439.834372074037</v>
      </c>
      <c r="W154" t="inlineStr">
        <is>
          <t>CHILQUINTA</t>
        </is>
      </c>
      <c r="X154" t="n">
        <v>94.60599714972003</v>
      </c>
      <c r="Y154" t="n">
        <v>9.45124270195417</v>
      </c>
      <c r="Z154" t="n">
        <v>10054.5135127172</v>
      </c>
      <c r="AA154" t="n">
        <v>1716.131551935681</v>
      </c>
      <c r="AB154" t="n">
        <v>1439.834372074037</v>
      </c>
      <c r="AC154" t="n">
        <v>1716.131551935681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2013/03_2_BS4_BB_CHILQUINTA_Norvind</t>
        </is>
      </c>
      <c r="K155" t="inlineStr">
        <is>
          <t>Playa Ancha 13.8</t>
        </is>
      </c>
      <c r="L155" t="inlineStr">
        <is>
          <t>-1</t>
        </is>
      </c>
      <c r="M155" t="n">
        <v>2882.248766958566</v>
      </c>
      <c r="N155" t="n">
        <v>6.328404618571529</v>
      </c>
      <c r="O155" t="inlineStr">
        <is>
          <t>3</t>
        </is>
      </c>
      <c r="P155" s="2" t="n">
        <v>44938.82355462963</v>
      </c>
      <c r="Q155" t="n">
        <v>13</v>
      </c>
      <c r="R155" t="inlineStr">
        <is>
          <t>MELIPILLA 220</t>
        </is>
      </c>
      <c r="S155" t="n">
        <v>2529.66801037241</v>
      </c>
      <c r="T155" t="n">
        <v>230504.9167276044</v>
      </c>
      <c r="U155" t="n">
        <v>5.55987673404799</v>
      </c>
      <c r="V155" t="n">
        <v>34136.15028326448</v>
      </c>
      <c r="W155" t="inlineStr">
        <is>
          <t>CHILQUINTA</t>
        </is>
      </c>
      <c r="X155" t="n">
        <v>96.93682946270401</v>
      </c>
      <c r="Y155" t="n">
        <v>230.5049167276044</v>
      </c>
      <c r="Z155" t="n">
        <v>245217.9965187281</v>
      </c>
      <c r="AA155" t="n">
        <v>40686.71070710904</v>
      </c>
      <c r="AB155" t="n">
        <v>34136.15028326448</v>
      </c>
      <c r="AC155" t="n">
        <v>40686.71070710904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2013/03_2_BS4_BB_CHILQUINTA_Norvind</t>
        </is>
      </c>
      <c r="K156" t="inlineStr">
        <is>
          <t>Playa Ancha 13.8</t>
        </is>
      </c>
      <c r="L156" t="inlineStr">
        <is>
          <t>-1</t>
        </is>
      </c>
      <c r="M156" t="n">
        <v>2882.248766958566</v>
      </c>
      <c r="N156" t="n">
        <v>6.328404618571529</v>
      </c>
      <c r="O156" t="inlineStr">
        <is>
          <t>3</t>
        </is>
      </c>
      <c r="P156" s="2" t="n">
        <v>44938.82355462963</v>
      </c>
      <c r="Q156" t="n">
        <v>5</v>
      </c>
      <c r="R156" t="inlineStr">
        <is>
          <t>NOGALES 220</t>
        </is>
      </c>
      <c r="S156" t="n">
        <v>6.874962286059827</v>
      </c>
      <c r="T156" t="n">
        <v>625.3791534451209</v>
      </c>
      <c r="U156" t="n">
        <v>0.01511026059743476</v>
      </c>
      <c r="V156" t="n">
        <v>91.07110901173334</v>
      </c>
      <c r="W156" t="inlineStr">
        <is>
          <t>CHILQUINTA</t>
        </is>
      </c>
      <c r="X156" t="n">
        <v>96.77099947139101</v>
      </c>
      <c r="Y156" t="n">
        <v>0.6253791534451209</v>
      </c>
      <c r="Z156" t="n">
        <v>665.2969717501286</v>
      </c>
      <c r="AA156" t="n">
        <v>108.5472097875248</v>
      </c>
      <c r="AB156" t="n">
        <v>91.07110901173334</v>
      </c>
      <c r="AC156" t="n">
        <v>108.5472097875248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2013/03_2_BS4_BB_CHILQUINTA_Norvind</t>
        </is>
      </c>
      <c r="K157" t="inlineStr">
        <is>
          <t>Playa Ancha 13.8</t>
        </is>
      </c>
      <c r="L157" t="inlineStr">
        <is>
          <t>-1</t>
        </is>
      </c>
      <c r="M157" t="n">
        <v>2882.248766958566</v>
      </c>
      <c r="N157" t="n">
        <v>6.328404618571529</v>
      </c>
      <c r="O157" t="inlineStr">
        <is>
          <t>3</t>
        </is>
      </c>
      <c r="P157" s="2" t="n">
        <v>44938.82355462963</v>
      </c>
      <c r="Q157" t="n">
        <v>11</v>
      </c>
      <c r="R157" t="inlineStr">
        <is>
          <t>QUILLOTA 220</t>
        </is>
      </c>
      <c r="S157" t="n">
        <v>311.7514137084593</v>
      </c>
      <c r="T157" t="n">
        <v>27723.94015532027</v>
      </c>
      <c r="U157" t="n">
        <v>0.6851885009326034</v>
      </c>
      <c r="V157" t="n">
        <v>4173.084945737528</v>
      </c>
      <c r="W157" t="inlineStr">
        <is>
          <t>CHILQUINTA</t>
        </is>
      </c>
      <c r="X157" t="n">
        <v>94.60599714972001</v>
      </c>
      <c r="Y157" t="n">
        <v>27.72394015532026</v>
      </c>
      <c r="Z157" t="n">
        <v>29493.55335672369</v>
      </c>
      <c r="AA157" t="n">
        <v>4973.879553918388</v>
      </c>
      <c r="AB157" t="n">
        <v>4173.084945737528</v>
      </c>
      <c r="AC157" t="n">
        <v>4973.879553918388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2013/03_2_BS4_BB_CHILQUINTA_Norvind</t>
        </is>
      </c>
      <c r="K158" t="inlineStr">
        <is>
          <t>Quilpue 012</t>
        </is>
      </c>
      <c r="L158" t="inlineStr">
        <is>
          <t>-1</t>
        </is>
      </c>
      <c r="M158" t="n">
        <v>7197.671727575974</v>
      </c>
      <c r="N158" t="n">
        <v>15.80355572562842</v>
      </c>
      <c r="O158" t="inlineStr">
        <is>
          <t>3</t>
        </is>
      </c>
      <c r="P158" s="2" t="n">
        <v>44938.82355462963</v>
      </c>
      <c r="Q158" t="n">
        <v>31</v>
      </c>
      <c r="R158" t="inlineStr">
        <is>
          <t>LOS MAQUIS 220</t>
        </is>
      </c>
      <c r="S158" t="n">
        <v>1671.179794673462</v>
      </c>
      <c r="T158" t="n">
        <v>148617.4130380544</v>
      </c>
      <c r="U158" t="n">
        <v>3.673032833050771</v>
      </c>
      <c r="V158" t="n">
        <v>22640.8808163048</v>
      </c>
      <c r="W158" t="inlineStr">
        <is>
          <t>CHILQUINTA</t>
        </is>
      </c>
      <c r="X158" t="n">
        <v>94.60599714972001</v>
      </c>
      <c r="Y158" t="n">
        <v>148.6174130380544</v>
      </c>
      <c r="Z158" t="n">
        <v>158103.6308915472</v>
      </c>
      <c r="AA158" t="n">
        <v>26985.55520417735</v>
      </c>
      <c r="AB158" t="n">
        <v>22640.8808163048</v>
      </c>
      <c r="AC158" t="n">
        <v>26985.55520417735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2013/03_2_BS4_BB_CHILQUINTA_Norvind</t>
        </is>
      </c>
      <c r="K159" t="inlineStr">
        <is>
          <t>Quilpue 012</t>
        </is>
      </c>
      <c r="L159" t="inlineStr">
        <is>
          <t>-1</t>
        </is>
      </c>
      <c r="M159" t="n">
        <v>7197.671727575974</v>
      </c>
      <c r="N159" t="n">
        <v>15.80355572562842</v>
      </c>
      <c r="O159" t="inlineStr">
        <is>
          <t>3</t>
        </is>
      </c>
      <c r="P159" s="2" t="n">
        <v>44938.82355462963</v>
      </c>
      <c r="Q159" t="n">
        <v>13</v>
      </c>
      <c r="R159" t="inlineStr">
        <is>
          <t>MELIPILLA 220</t>
        </is>
      </c>
      <c r="S159" t="n">
        <v>814.6140404638737</v>
      </c>
      <c r="T159" t="n">
        <v>74228.13617926853</v>
      </c>
      <c r="U159" t="n">
        <v>1.790414248918439</v>
      </c>
      <c r="V159" t="n">
        <v>10992.66275025485</v>
      </c>
      <c r="W159" t="inlineStr">
        <is>
          <t>CHILQUINTA</t>
        </is>
      </c>
      <c r="X159" t="n">
        <v>96.93682946270401</v>
      </c>
      <c r="Y159" t="n">
        <v>74.22813617926853</v>
      </c>
      <c r="Z159" t="n">
        <v>78966.10231837079</v>
      </c>
      <c r="AA159" t="n">
        <v>13102.1010134146</v>
      </c>
      <c r="AB159" t="n">
        <v>10992.66275025485</v>
      </c>
      <c r="AC159" t="n">
        <v>13102.1010134146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2013/03_2_BS4_BB_CHILQUINTA_Norvind</t>
        </is>
      </c>
      <c r="K160" t="inlineStr">
        <is>
          <t>Quilpue 012</t>
        </is>
      </c>
      <c r="L160" t="inlineStr">
        <is>
          <t>-1</t>
        </is>
      </c>
      <c r="M160" t="n">
        <v>7197.671727575974</v>
      </c>
      <c r="N160" t="n">
        <v>15.80355572562842</v>
      </c>
      <c r="O160" t="inlineStr">
        <is>
          <t>3</t>
        </is>
      </c>
      <c r="P160" s="2" t="n">
        <v>44938.82355462963</v>
      </c>
      <c r="Q160" t="n">
        <v>5</v>
      </c>
      <c r="R160" t="inlineStr">
        <is>
          <t>NOGALES 220</t>
        </is>
      </c>
      <c r="S160" t="n">
        <v>124.3745176741702</v>
      </c>
      <c r="T160" t="n">
        <v>11313.69560105553</v>
      </c>
      <c r="U160" t="n">
        <v>0.2733587902798588</v>
      </c>
      <c r="V160" t="n">
        <v>1647.561802681216</v>
      </c>
      <c r="W160" t="inlineStr">
        <is>
          <t>CHILQUINTA</t>
        </is>
      </c>
      <c r="X160" t="n">
        <v>96.77099947139099</v>
      </c>
      <c r="Y160" t="n">
        <v>11.31369560105553</v>
      </c>
      <c r="Z160" t="n">
        <v>12035.84638410163</v>
      </c>
      <c r="AA160" t="n">
        <v>1963.72086136021</v>
      </c>
      <c r="AB160" t="n">
        <v>1647.561802681216</v>
      </c>
      <c r="AC160" t="n">
        <v>1963.72086136021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2013/03_2_BS4_BB_CHILQUINTA_Norvind</t>
        </is>
      </c>
      <c r="K161" t="inlineStr">
        <is>
          <t>Quilpue 012</t>
        </is>
      </c>
      <c r="L161" t="inlineStr">
        <is>
          <t>-1</t>
        </is>
      </c>
      <c r="M161" t="n">
        <v>7197.671727575974</v>
      </c>
      <c r="N161" t="n">
        <v>15.80355572562842</v>
      </c>
      <c r="O161" t="inlineStr">
        <is>
          <t>3</t>
        </is>
      </c>
      <c r="P161" s="2" t="n">
        <v>44938.82355462963</v>
      </c>
      <c r="Q161" t="n">
        <v>11</v>
      </c>
      <c r="R161" t="inlineStr">
        <is>
          <t>QUILLOTA 220</t>
        </is>
      </c>
      <c r="S161" t="n">
        <v>4768.112333025158</v>
      </c>
      <c r="T161" t="n">
        <v>424026.5004804596</v>
      </c>
      <c r="U161" t="n">
        <v>10.47968220217606</v>
      </c>
      <c r="V161" t="n">
        <v>63825.65377920146</v>
      </c>
      <c r="W161" t="inlineStr">
        <is>
          <t>CHILQUINTA</t>
        </is>
      </c>
      <c r="X161" t="n">
        <v>94.60599714972001</v>
      </c>
      <c r="Y161" t="n">
        <v>424.0265004804596</v>
      </c>
      <c r="Z161" t="n">
        <v>451092.021787723</v>
      </c>
      <c r="AA161" t="n">
        <v>76073.48483814239</v>
      </c>
      <c r="AB161" t="n">
        <v>63825.65377920146</v>
      </c>
      <c r="AC161" t="n">
        <v>76073.48483814239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2013/03_2_BS4_BB_CHILQUINTA_Norvind</t>
        </is>
      </c>
      <c r="K162" t="inlineStr">
        <is>
          <t>Quintero 012</t>
        </is>
      </c>
      <c r="L162" t="inlineStr">
        <is>
          <t>-1</t>
        </is>
      </c>
      <c r="M162" t="n">
        <v>1951.110532352069</v>
      </c>
      <c r="N162" t="n">
        <v>4.283952532421322</v>
      </c>
      <c r="O162" t="inlineStr">
        <is>
          <t>3</t>
        </is>
      </c>
      <c r="P162" s="2" t="n">
        <v>44938.82355462963</v>
      </c>
      <c r="Q162" t="n">
        <v>31</v>
      </c>
      <c r="R162" t="inlineStr">
        <is>
          <t>LOS MAQUIS 220</t>
        </is>
      </c>
      <c r="S162" t="n">
        <v>406.8044933111829</v>
      </c>
      <c r="T162" t="n">
        <v>36176.9760506096</v>
      </c>
      <c r="U162" t="n">
        <v>0.8941026365487594</v>
      </c>
      <c r="V162" t="n">
        <v>5511.323244783129</v>
      </c>
      <c r="W162" t="inlineStr">
        <is>
          <t>CHILQUINTA</t>
        </is>
      </c>
      <c r="X162" t="n">
        <v>94.60599714972001</v>
      </c>
      <c r="Y162" t="n">
        <v>36.1769760506096</v>
      </c>
      <c r="Z162" t="n">
        <v>38486.14473469106</v>
      </c>
      <c r="AA162" t="n">
        <v>6568.919242888116</v>
      </c>
      <c r="AB162" t="n">
        <v>5511.323244783129</v>
      </c>
      <c r="AC162" t="n">
        <v>6568.919242888116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2013/03_2_BS4_BB_CHILQUINTA_Norvind</t>
        </is>
      </c>
      <c r="K163" t="inlineStr">
        <is>
          <t>Quintero 012</t>
        </is>
      </c>
      <c r="L163" t="inlineStr">
        <is>
          <t>-1</t>
        </is>
      </c>
      <c r="M163" t="n">
        <v>1951.110532352069</v>
      </c>
      <c r="N163" t="n">
        <v>4.283952532421322</v>
      </c>
      <c r="O163" t="inlineStr">
        <is>
          <t>3</t>
        </is>
      </c>
      <c r="P163" s="2" t="n">
        <v>44938.82355462963</v>
      </c>
      <c r="Q163" t="n">
        <v>13</v>
      </c>
      <c r="R163" t="inlineStr">
        <is>
          <t>MELIPILLA 220</t>
        </is>
      </c>
      <c r="S163" t="n">
        <v>209.8034731256649</v>
      </c>
      <c r="T163" t="n">
        <v>19117.42248536165</v>
      </c>
      <c r="U163" t="n">
        <v>0.4611203700133446</v>
      </c>
      <c r="V163" t="n">
        <v>2831.155258003277</v>
      </c>
      <c r="W163" t="inlineStr">
        <is>
          <t>CHILQUINTA</t>
        </is>
      </c>
      <c r="X163" t="n">
        <v>96.93682946270401</v>
      </c>
      <c r="Y163" t="n">
        <v>19.11742248536165</v>
      </c>
      <c r="Z163" t="n">
        <v>20337.68349506558</v>
      </c>
      <c r="AA163" t="n">
        <v>3374.440116809626</v>
      </c>
      <c r="AB163" t="n">
        <v>2831.155258003277</v>
      </c>
      <c r="AC163" t="n">
        <v>3374.440116809626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2013/03_2_BS4_BB_CHILQUINTA_Norvind</t>
        </is>
      </c>
      <c r="K164" t="inlineStr">
        <is>
          <t>Quintero 012</t>
        </is>
      </c>
      <c r="L164" t="inlineStr">
        <is>
          <t>-1</t>
        </is>
      </c>
      <c r="M164" t="n">
        <v>1951.110532352069</v>
      </c>
      <c r="N164" t="n">
        <v>4.283952532421322</v>
      </c>
      <c r="O164" t="inlineStr">
        <is>
          <t>3</t>
        </is>
      </c>
      <c r="P164" s="2" t="n">
        <v>44938.82355462963</v>
      </c>
      <c r="Q164" t="n">
        <v>5</v>
      </c>
      <c r="R164" t="inlineStr">
        <is>
          <t>NOGALES 220</t>
        </is>
      </c>
      <c r="S164" t="n">
        <v>67.89952140285951</v>
      </c>
      <c r="T164" t="n">
        <v>6176.462276796789</v>
      </c>
      <c r="U164" t="n">
        <v>0.1492341950614997</v>
      </c>
      <c r="V164" t="n">
        <v>899.4499836112304</v>
      </c>
      <c r="W164" t="inlineStr">
        <is>
          <t>CHILQUINTA</t>
        </is>
      </c>
      <c r="X164" t="n">
        <v>96.77099947139101</v>
      </c>
      <c r="Y164" t="n">
        <v>6.17646227679679</v>
      </c>
      <c r="Z164" t="n">
        <v>6570.704549783819</v>
      </c>
      <c r="AA164" t="n">
        <v>1072.050040061061</v>
      </c>
      <c r="AB164" t="n">
        <v>899.4499836112304</v>
      </c>
      <c r="AC164" t="n">
        <v>1072.050040061061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2013/03_2_BS4_BB_CHILQUINTA_Norvind</t>
        </is>
      </c>
      <c r="K165" t="inlineStr">
        <is>
          <t>Quintero 012</t>
        </is>
      </c>
      <c r="L165" t="inlineStr">
        <is>
          <t>-1</t>
        </is>
      </c>
      <c r="M165" t="n">
        <v>1951.110532352069</v>
      </c>
      <c r="N165" t="n">
        <v>4.283952532421322</v>
      </c>
      <c r="O165" t="inlineStr">
        <is>
          <t>3</t>
        </is>
      </c>
      <c r="P165" s="2" t="n">
        <v>44938.82355462963</v>
      </c>
      <c r="Q165" t="n">
        <v>11</v>
      </c>
      <c r="R165" t="inlineStr">
        <is>
          <t>QUILLOTA 220</t>
        </is>
      </c>
      <c r="S165" t="n">
        <v>1315.561659747548</v>
      </c>
      <c r="T165" t="n">
        <v>116992.421274416</v>
      </c>
      <c r="U165" t="n">
        <v>2.891431062987255</v>
      </c>
      <c r="V165" t="n">
        <v>17610.02618136002</v>
      </c>
      <c r="W165" t="inlineStr">
        <is>
          <t>CHILQUINTA</t>
        </is>
      </c>
      <c r="X165" t="n">
        <v>94.60599714972</v>
      </c>
      <c r="Y165" t="n">
        <v>116.992421274416</v>
      </c>
      <c r="Z165" t="n">
        <v>124460.0226323575</v>
      </c>
      <c r="AA165" t="n">
        <v>20989.304149416</v>
      </c>
      <c r="AB165" t="n">
        <v>17610.02618136002</v>
      </c>
      <c r="AC165" t="n">
        <v>20989.304149416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2013/03_2_BS4_BB_CHILQUINTA_Norvind</t>
        </is>
      </c>
      <c r="K166" t="inlineStr">
        <is>
          <t>Reñaca 012</t>
        </is>
      </c>
      <c r="L166" t="inlineStr">
        <is>
          <t>-1</t>
        </is>
      </c>
      <c r="M166" t="n">
        <v>4620.766495069989</v>
      </c>
      <c r="N166" t="n">
        <v>10.14557812079441</v>
      </c>
      <c r="O166" t="inlineStr">
        <is>
          <t>3</t>
        </is>
      </c>
      <c r="P166" s="2" t="n">
        <v>44938.82355462963</v>
      </c>
      <c r="Q166" t="n">
        <v>31</v>
      </c>
      <c r="R166" t="inlineStr">
        <is>
          <t>LOS MAQUIS 220</t>
        </is>
      </c>
      <c r="S166" t="n">
        <v>972.732575950231</v>
      </c>
      <c r="T166" t="n">
        <v>86504.75518932012</v>
      </c>
      <c r="U166" t="n">
        <v>2.137937940986995</v>
      </c>
      <c r="V166" t="n">
        <v>13178.4278318956</v>
      </c>
      <c r="W166" t="inlineStr">
        <is>
          <t>CHILQUINTA</t>
        </is>
      </c>
      <c r="X166" t="n">
        <v>94.60599714972001</v>
      </c>
      <c r="Y166" t="n">
        <v>86.50475518932012</v>
      </c>
      <c r="Z166" t="n">
        <v>92026.33530778736</v>
      </c>
      <c r="AA166" t="n">
        <v>15707.30373289106</v>
      </c>
      <c r="AB166" t="n">
        <v>13178.4278318956</v>
      </c>
      <c r="AC166" t="n">
        <v>15707.30373289106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2013/03_2_BS4_BB_CHILQUINTA_Norvind</t>
        </is>
      </c>
      <c r="K167" t="inlineStr">
        <is>
          <t>Reñaca 012</t>
        </is>
      </c>
      <c r="L167" t="inlineStr">
        <is>
          <t>-1</t>
        </is>
      </c>
      <c r="M167" t="n">
        <v>4620.766495069989</v>
      </c>
      <c r="N167" t="n">
        <v>10.14557812079441</v>
      </c>
      <c r="O167" t="inlineStr">
        <is>
          <t>3</t>
        </is>
      </c>
      <c r="P167" s="2" t="n">
        <v>44938.82355462963</v>
      </c>
      <c r="Q167" t="n">
        <v>13</v>
      </c>
      <c r="R167" t="inlineStr">
        <is>
          <t>MELIPILLA 220</t>
        </is>
      </c>
      <c r="S167" t="n">
        <v>718.8251957767112</v>
      </c>
      <c r="T167" t="n">
        <v>65499.79729151177</v>
      </c>
      <c r="U167" t="n">
        <v>1.579882998661972</v>
      </c>
      <c r="V167" t="n">
        <v>9700.057402717612</v>
      </c>
      <c r="W167" t="inlineStr">
        <is>
          <t>CHILQUINTA</t>
        </is>
      </c>
      <c r="X167" t="n">
        <v>96.93682946270403</v>
      </c>
      <c r="Y167" t="n">
        <v>65.49979729151177</v>
      </c>
      <c r="Z167" t="n">
        <v>69680.63541650189</v>
      </c>
      <c r="AA167" t="n">
        <v>11561.45101634995</v>
      </c>
      <c r="AB167" t="n">
        <v>9700.057402717612</v>
      </c>
      <c r="AC167" t="n">
        <v>11561.45101634995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2013/03_2_BS4_BB_CHILQUINTA_Norvind</t>
        </is>
      </c>
      <c r="K168" t="inlineStr">
        <is>
          <t>Reñaca 012</t>
        </is>
      </c>
      <c r="L168" t="inlineStr">
        <is>
          <t>-1</t>
        </is>
      </c>
      <c r="M168" t="n">
        <v>4620.766495069989</v>
      </c>
      <c r="N168" t="n">
        <v>10.14557812079441</v>
      </c>
      <c r="O168" t="inlineStr">
        <is>
          <t>3</t>
        </is>
      </c>
      <c r="P168" s="2" t="n">
        <v>44938.82355462963</v>
      </c>
      <c r="Q168" t="n">
        <v>5</v>
      </c>
      <c r="R168" t="inlineStr">
        <is>
          <t>NOGALES 220</t>
        </is>
      </c>
      <c r="S168" t="n">
        <v>116.661247779748</v>
      </c>
      <c r="T168" t="n">
        <v>10612.06001439226</v>
      </c>
      <c r="U168" t="n">
        <v>0.2564060400954117</v>
      </c>
      <c r="V168" t="n">
        <v>1545.385817684732</v>
      </c>
      <c r="W168" t="inlineStr">
        <is>
          <t>CHILQUINTA</t>
        </is>
      </c>
      <c r="X168" t="n">
        <v>96.77099947139099</v>
      </c>
      <c r="Y168" t="n">
        <v>10.61206001439226</v>
      </c>
      <c r="Z168" t="n">
        <v>11289.42554722581</v>
      </c>
      <c r="AA168" t="n">
        <v>1841.937804153436</v>
      </c>
      <c r="AB168" t="n">
        <v>1545.385817684732</v>
      </c>
      <c r="AC168" t="n">
        <v>1841.937804153436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2013/03_2_BS4_BB_CHILQUINTA_Norvind</t>
        </is>
      </c>
      <c r="K169" t="inlineStr">
        <is>
          <t>Reñaca 012</t>
        </is>
      </c>
      <c r="L169" t="inlineStr">
        <is>
          <t>-1</t>
        </is>
      </c>
      <c r="M169" t="n">
        <v>4620.766495069989</v>
      </c>
      <c r="N169" t="n">
        <v>10.14557812079441</v>
      </c>
      <c r="O169" t="inlineStr">
        <is>
          <t>3</t>
        </is>
      </c>
      <c r="P169" s="2" t="n">
        <v>44938.82355462963</v>
      </c>
      <c r="Q169" t="n">
        <v>11</v>
      </c>
      <c r="R169" t="inlineStr">
        <is>
          <t>QUILLOTA 220</t>
        </is>
      </c>
      <c r="S169" t="n">
        <v>2928.494945054458</v>
      </c>
      <c r="T169" t="n">
        <v>260429.993359304</v>
      </c>
      <c r="U169" t="n">
        <v>6.436445748621549</v>
      </c>
      <c r="V169" t="n">
        <v>39200.65036273994</v>
      </c>
      <c r="W169" t="inlineStr">
        <is>
          <t>CHILQUINTA</t>
        </is>
      </c>
      <c r="X169" t="n">
        <v>94.60599714972001</v>
      </c>
      <c r="Y169" t="n">
        <v>260.429993359304</v>
      </c>
      <c r="Z169" t="n">
        <v>277053.1844247915</v>
      </c>
      <c r="AA169" t="n">
        <v>46723.06360278896</v>
      </c>
      <c r="AB169" t="n">
        <v>39200.65036273994</v>
      </c>
      <c r="AC169" t="n">
        <v>46723.06360278896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2013/03_2_BS4_BB_CHILQUINTA_Norvind</t>
        </is>
      </c>
      <c r="K170" t="inlineStr">
        <is>
          <t>Rio Blanco 012</t>
        </is>
      </c>
      <c r="L170" t="inlineStr">
        <is>
          <t>-1</t>
        </is>
      </c>
      <c r="M170" t="n">
        <v>59.42734891784901</v>
      </c>
      <c r="N170" t="n">
        <v>0.1304815578975955</v>
      </c>
      <c r="O170" t="inlineStr">
        <is>
          <t>3</t>
        </is>
      </c>
      <c r="P170" s="2" t="n">
        <v>44938.82355462963</v>
      </c>
      <c r="Q170" t="n">
        <v>31</v>
      </c>
      <c r="R170" t="inlineStr">
        <is>
          <t>LOS MAQUIS 220</t>
        </is>
      </c>
      <c r="S170" t="n">
        <v>50.61521469631779</v>
      </c>
      <c r="T170" t="n">
        <v>4501.192685854768</v>
      </c>
      <c r="U170" t="n">
        <v>0.1112455679658423</v>
      </c>
      <c r="V170" t="n">
        <v>685.7269619244801</v>
      </c>
      <c r="W170" t="inlineStr">
        <is>
          <t>CHILQUINTA</t>
        </is>
      </c>
      <c r="X170" t="n">
        <v>94.60599714972001</v>
      </c>
      <c r="Y170" t="n">
        <v>4.501192685854768</v>
      </c>
      <c r="Z170" t="n">
        <v>4788.502857292307</v>
      </c>
      <c r="AA170" t="n">
        <v>817.3146149278666</v>
      </c>
      <c r="AB170" t="n">
        <v>685.7269619244801</v>
      </c>
      <c r="AC170" t="n">
        <v>817.3146149278666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2013/03_2_BS4_BB_CHILQUINTA_Norvind</t>
        </is>
      </c>
      <c r="K171" t="inlineStr">
        <is>
          <t>Rio Blanco 012</t>
        </is>
      </c>
      <c r="L171" t="inlineStr">
        <is>
          <t>-1</t>
        </is>
      </c>
      <c r="M171" t="n">
        <v>59.42734891784901</v>
      </c>
      <c r="N171" t="n">
        <v>0.1304815578975955</v>
      </c>
      <c r="O171" t="inlineStr">
        <is>
          <t>3</t>
        </is>
      </c>
      <c r="P171" s="2" t="n">
        <v>44938.82355462963</v>
      </c>
      <c r="Q171" t="n">
        <v>11</v>
      </c>
      <c r="R171" t="inlineStr">
        <is>
          <t>QUILLOTA 220</t>
        </is>
      </c>
      <c r="S171" t="n">
        <v>10.3033263717826</v>
      </c>
      <c r="T171" t="n">
        <v>916.2710774398092</v>
      </c>
      <c r="U171" t="n">
        <v>0.02264535280633279</v>
      </c>
      <c r="V171" t="n">
        <v>137.9196830629791</v>
      </c>
      <c r="W171" t="inlineStr">
        <is>
          <t>CHILQUINTA</t>
        </is>
      </c>
      <c r="X171" t="n">
        <v>94.60599714972001</v>
      </c>
      <c r="Y171" t="n">
        <v>0.9162710774398093</v>
      </c>
      <c r="Z171" t="n">
        <v>974.7564653614993</v>
      </c>
      <c r="AA171" t="n">
        <v>164.3857962610002</v>
      </c>
      <c r="AB171" t="n">
        <v>137.9196830629791</v>
      </c>
      <c r="AC171" t="n">
        <v>164.3857962610002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2013/03_2_BS4_BB_CHILQUINTA_Norvind</t>
        </is>
      </c>
      <c r="K172" t="inlineStr">
        <is>
          <t>San Antonio 012</t>
        </is>
      </c>
      <c r="L172" t="inlineStr">
        <is>
          <t>-1</t>
        </is>
      </c>
      <c r="M172" t="n">
        <v>5997.667700923484</v>
      </c>
      <c r="N172" t="n">
        <v>13.1687689190109</v>
      </c>
      <c r="O172" t="inlineStr">
        <is>
          <t>3</t>
        </is>
      </c>
      <c r="P172" s="2" t="n">
        <v>44938.82355462963</v>
      </c>
      <c r="Q172" t="n">
        <v>31</v>
      </c>
      <c r="R172" t="inlineStr">
        <is>
          <t>LOS MAQUIS 220</t>
        </is>
      </c>
      <c r="S172" t="n">
        <v>2.390472954225786</v>
      </c>
      <c r="T172" t="n">
        <v>212.5838928443294</v>
      </c>
      <c r="U172" t="n">
        <v>0.005253944354387552</v>
      </c>
      <c r="V172" t="n">
        <v>32.38575132593751</v>
      </c>
      <c r="W172" t="inlineStr">
        <is>
          <t>CHILQUINTA</t>
        </is>
      </c>
      <c r="X172" t="n">
        <v>94.60599714972001</v>
      </c>
      <c r="Y172" t="n">
        <v>0.2125838928443294</v>
      </c>
      <c r="Z172" t="n">
        <v>226.1530774939675</v>
      </c>
      <c r="AA172" t="n">
        <v>38.60041874366807</v>
      </c>
      <c r="AB172" t="n">
        <v>32.38575132593751</v>
      </c>
      <c r="AC172" t="n">
        <v>38.60041874366807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2013/03_2_BS4_BB_CHILQUINTA_Norvind</t>
        </is>
      </c>
      <c r="K173" t="inlineStr">
        <is>
          <t>San Antonio 012</t>
        </is>
      </c>
      <c r="L173" t="inlineStr">
        <is>
          <t>-1</t>
        </is>
      </c>
      <c r="M173" t="n">
        <v>5997.667700923484</v>
      </c>
      <c r="N173" t="n">
        <v>13.1687689190109</v>
      </c>
      <c r="O173" t="inlineStr">
        <is>
          <t>3</t>
        </is>
      </c>
      <c r="P173" s="2" t="n">
        <v>44938.82355462963</v>
      </c>
      <c r="Q173" t="n">
        <v>13</v>
      </c>
      <c r="R173" t="inlineStr">
        <is>
          <t>MELIPILLA 220</t>
        </is>
      </c>
      <c r="S173" t="n">
        <v>6123.969589691918</v>
      </c>
      <c r="T173" t="n">
        <v>558019.904005706</v>
      </c>
      <c r="U173" t="n">
        <v>13.45967767396205</v>
      </c>
      <c r="V173" t="n">
        <v>82638.80690537307</v>
      </c>
      <c r="W173" t="inlineStr">
        <is>
          <t>CHILQUINTA</t>
        </is>
      </c>
      <c r="X173" t="n">
        <v>96.93682946270401</v>
      </c>
      <c r="Y173" t="n">
        <v>558.0199040057058</v>
      </c>
      <c r="Z173" t="n">
        <v>593638.1957507511</v>
      </c>
      <c r="AA173" t="n">
        <v>98496.7901136747</v>
      </c>
      <c r="AB173" t="n">
        <v>82638.80690537307</v>
      </c>
      <c r="AC173" t="n">
        <v>98496.7901136747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2013/03_2_BS4_BB_CHILQUINTA_Norvind</t>
        </is>
      </c>
      <c r="K174" t="inlineStr">
        <is>
          <t>San Antonio 012</t>
        </is>
      </c>
      <c r="L174" t="inlineStr">
        <is>
          <t>-1</t>
        </is>
      </c>
      <c r="M174" t="n">
        <v>5997.667700923484</v>
      </c>
      <c r="N174" t="n">
        <v>13.1687689190109</v>
      </c>
      <c r="O174" t="inlineStr">
        <is>
          <t>3</t>
        </is>
      </c>
      <c r="P174" s="2" t="n">
        <v>44938.82355462963</v>
      </c>
      <c r="Q174" t="n">
        <v>5</v>
      </c>
      <c r="R174" t="inlineStr">
        <is>
          <t>NOGALES 220</t>
        </is>
      </c>
      <c r="S174" t="n">
        <v>1.073346821958884</v>
      </c>
      <c r="T174" t="n">
        <v>97.63671405597823</v>
      </c>
      <c r="U174" t="n">
        <v>0.002359074787088369</v>
      </c>
      <c r="V174" t="n">
        <v>14.21838860530506</v>
      </c>
      <c r="W174" t="inlineStr">
        <is>
          <t>CHILQUINTA</t>
        </is>
      </c>
      <c r="X174" t="n">
        <v>96.77099947139101</v>
      </c>
      <c r="Y174" t="n">
        <v>0.09763671405597824</v>
      </c>
      <c r="Z174" t="n">
        <v>103.8688447404024</v>
      </c>
      <c r="AA174" t="n">
        <v>16.94682789666872</v>
      </c>
      <c r="AB174" t="n">
        <v>14.21838860530506</v>
      </c>
      <c r="AC174" t="n">
        <v>16.94682789666872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2013/03_2_BS4_BB_CHILQUINTA_Norvind</t>
        </is>
      </c>
      <c r="K175" t="inlineStr">
        <is>
          <t>San Antonio 012</t>
        </is>
      </c>
      <c r="L175" t="inlineStr">
        <is>
          <t>-1</t>
        </is>
      </c>
      <c r="M175" t="n">
        <v>5997.667700923484</v>
      </c>
      <c r="N175" t="n">
        <v>13.1687689190109</v>
      </c>
      <c r="O175" t="inlineStr">
        <is>
          <t>3</t>
        </is>
      </c>
      <c r="P175" s="2" t="n">
        <v>44938.82355462963</v>
      </c>
      <c r="Q175" t="n">
        <v>11</v>
      </c>
      <c r="R175" t="inlineStr">
        <is>
          <t>QUILLOTA 220</t>
        </is>
      </c>
      <c r="S175" t="n">
        <v>20.73191852935141</v>
      </c>
      <c r="T175" t="n">
        <v>1843.681995778284</v>
      </c>
      <c r="U175" t="n">
        <v>0.04556602329273638</v>
      </c>
      <c r="V175" t="n">
        <v>277.5161661079122</v>
      </c>
      <c r="W175" t="inlineStr">
        <is>
          <t>CHILQUINTA</t>
        </is>
      </c>
      <c r="X175" t="n">
        <v>94.60599714972001</v>
      </c>
      <c r="Y175" t="n">
        <v>1.843681995778284</v>
      </c>
      <c r="Z175" t="n">
        <v>1961.363825296047</v>
      </c>
      <c r="AA175" t="n">
        <v>330.7701622263555</v>
      </c>
      <c r="AB175" t="n">
        <v>277.5161661079122</v>
      </c>
      <c r="AC175" t="n">
        <v>330.7701622263555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2013/03_2_BS4_BB_CHILQUINTA_Norvind</t>
        </is>
      </c>
      <c r="K176" t="inlineStr">
        <is>
          <t>San Felipe 012</t>
        </is>
      </c>
      <c r="L176" t="inlineStr">
        <is>
          <t>-1</t>
        </is>
      </c>
      <c r="M176" t="n">
        <v>5484.82263009974</v>
      </c>
      <c r="N176" t="n">
        <v>12.04274150874077</v>
      </c>
      <c r="O176" t="inlineStr">
        <is>
          <t>3</t>
        </is>
      </c>
      <c r="P176" s="2" t="n">
        <v>44938.82355462963</v>
      </c>
      <c r="Q176" t="n">
        <v>31</v>
      </c>
      <c r="R176" t="inlineStr">
        <is>
          <t>LOS MAQUIS 220</t>
        </is>
      </c>
      <c r="S176" t="n">
        <v>4665.256743736523</v>
      </c>
      <c r="T176" t="n">
        <v>414879.5902286106</v>
      </c>
      <c r="U176" t="n">
        <v>10.25361917908059</v>
      </c>
      <c r="V176" t="n">
        <v>63204.16405766763</v>
      </c>
      <c r="W176" t="inlineStr">
        <is>
          <t>CHILQUINTA</t>
        </is>
      </c>
      <c r="X176" t="n">
        <v>94.60599714972001</v>
      </c>
      <c r="Y176" t="n">
        <v>414.8795902286106</v>
      </c>
      <c r="Z176" t="n">
        <v>441361.2662006496</v>
      </c>
      <c r="AA176" t="n">
        <v>75332.73427612352</v>
      </c>
      <c r="AB176" t="n">
        <v>63204.16405766763</v>
      </c>
      <c r="AC176" t="n">
        <v>75332.73427612352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2013/03_2_BS4_BB_CHILQUINTA_Norvind</t>
        </is>
      </c>
      <c r="K177" t="inlineStr">
        <is>
          <t>San Felipe 012</t>
        </is>
      </c>
      <c r="L177" t="inlineStr">
        <is>
          <t>-1</t>
        </is>
      </c>
      <c r="M177" t="n">
        <v>5484.82263009974</v>
      </c>
      <c r="N177" t="n">
        <v>12.04274150874077</v>
      </c>
      <c r="O177" t="inlineStr">
        <is>
          <t>3</t>
        </is>
      </c>
      <c r="P177" s="2" t="n">
        <v>44938.82355462963</v>
      </c>
      <c r="Q177" t="n">
        <v>13</v>
      </c>
      <c r="R177" t="inlineStr">
        <is>
          <t>MELIPILLA 220</t>
        </is>
      </c>
      <c r="S177" t="n">
        <v>59.52325687565248</v>
      </c>
      <c r="T177" t="n">
        <v>5423.796052770657</v>
      </c>
      <c r="U177" t="n">
        <v>0.1308242700942334</v>
      </c>
      <c r="V177" t="n">
        <v>803.2258911941173</v>
      </c>
      <c r="W177" t="inlineStr">
        <is>
          <t>CHILQUINTA</t>
        </is>
      </c>
      <c r="X177" t="n">
        <v>96.93682946270401</v>
      </c>
      <c r="Y177" t="n">
        <v>5.423796052770657</v>
      </c>
      <c r="Z177" t="n">
        <v>5769.995800819848</v>
      </c>
      <c r="AA177" t="n">
        <v>957.3610145341088</v>
      </c>
      <c r="AB177" t="n">
        <v>803.2258911941173</v>
      </c>
      <c r="AC177" t="n">
        <v>957.3610145341088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2013/03_2_BS4_BB_CHILQUINTA_Norvind</t>
        </is>
      </c>
      <c r="K178" t="inlineStr">
        <is>
          <t>San Felipe 012</t>
        </is>
      </c>
      <c r="L178" t="inlineStr">
        <is>
          <t>-1</t>
        </is>
      </c>
      <c r="M178" t="n">
        <v>5484.82263009974</v>
      </c>
      <c r="N178" t="n">
        <v>12.04274150874077</v>
      </c>
      <c r="O178" t="inlineStr">
        <is>
          <t>3</t>
        </is>
      </c>
      <c r="P178" s="2" t="n">
        <v>44938.82355462963</v>
      </c>
      <c r="Q178" t="n">
        <v>5</v>
      </c>
      <c r="R178" t="inlineStr">
        <is>
          <t>NOGALES 220</t>
        </is>
      </c>
      <c r="S178" t="n">
        <v>16.6507366681882</v>
      </c>
      <c r="T178" t="n">
        <v>1514.629923556581</v>
      </c>
      <c r="U178" t="n">
        <v>0.03659612369157903</v>
      </c>
      <c r="V178" t="n">
        <v>220.5686360358657</v>
      </c>
      <c r="W178" t="inlineStr">
        <is>
          <t>CHILQUINTA</t>
        </is>
      </c>
      <c r="X178" t="n">
        <v>96.77099947139101</v>
      </c>
      <c r="Y178" t="n">
        <v>1.514629923556581</v>
      </c>
      <c r="Z178" t="n">
        <v>1611.308429315511</v>
      </c>
      <c r="AA178" t="n">
        <v>262.8946794229627</v>
      </c>
      <c r="AB178" t="n">
        <v>220.5686360358657</v>
      </c>
      <c r="AC178" t="n">
        <v>262.8946794229627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2013/03_2_BS4_BB_CHILQUINTA_Norvind</t>
        </is>
      </c>
      <c r="K179" t="inlineStr">
        <is>
          <t>San Felipe 012</t>
        </is>
      </c>
      <c r="L179" t="inlineStr">
        <is>
          <t>-1</t>
        </is>
      </c>
      <c r="M179" t="n">
        <v>5484.82263009974</v>
      </c>
      <c r="N179" t="n">
        <v>12.04274150874077</v>
      </c>
      <c r="O179" t="inlineStr">
        <is>
          <t>3</t>
        </is>
      </c>
      <c r="P179" s="2" t="n">
        <v>44938.82355462963</v>
      </c>
      <c r="Q179" t="n">
        <v>11</v>
      </c>
      <c r="R179" t="inlineStr">
        <is>
          <t>QUILLOTA 220</t>
        </is>
      </c>
      <c r="S179" t="n">
        <v>881.0208565955054</v>
      </c>
      <c r="T179" t="n">
        <v>78348.86524904316</v>
      </c>
      <c r="U179" t="n">
        <v>1.936367674616424</v>
      </c>
      <c r="V179" t="n">
        <v>11793.29014038636</v>
      </c>
      <c r="W179" t="inlineStr">
        <is>
          <t>CHILQUINTA</t>
        </is>
      </c>
      <c r="X179" t="n">
        <v>94.60599714972003</v>
      </c>
      <c r="Y179" t="n">
        <v>78.34886524904317</v>
      </c>
      <c r="Z179" t="n">
        <v>83349.85664791826</v>
      </c>
      <c r="AA179" t="n">
        <v>14056.36488723047</v>
      </c>
      <c r="AB179" t="n">
        <v>11793.29014038636</v>
      </c>
      <c r="AC179" t="n">
        <v>14056.36488723047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2013/03_2_BS4_BB_CHILQUINTA_Norvind</t>
        </is>
      </c>
      <c r="K180" t="inlineStr">
        <is>
          <t>San Pedro 012</t>
        </is>
      </c>
      <c r="L180" t="inlineStr">
        <is>
          <t>-1</t>
        </is>
      </c>
      <c r="M180" t="n">
        <v>4588.530721877683</v>
      </c>
      <c r="N180" t="n">
        <v>10.07479970003766</v>
      </c>
      <c r="O180" t="inlineStr">
        <is>
          <t>3</t>
        </is>
      </c>
      <c r="P180" s="2" t="n">
        <v>44938.82355462963</v>
      </c>
      <c r="Q180" t="n">
        <v>31</v>
      </c>
      <c r="R180" t="inlineStr">
        <is>
          <t>LOS MAQUIS 220</t>
        </is>
      </c>
      <c r="S180" t="n">
        <v>1036.170833293137</v>
      </c>
      <c r="T180" t="n">
        <v>92146.2964070843</v>
      </c>
      <c r="U180" t="n">
        <v>2.277366865890641</v>
      </c>
      <c r="V180" t="n">
        <v>14037.87935726271</v>
      </c>
      <c r="W180" t="inlineStr">
        <is>
          <t>CHILQUINTA</t>
        </is>
      </c>
      <c r="X180" t="n">
        <v>94.60599714972001</v>
      </c>
      <c r="Y180" t="n">
        <v>92.14629640708429</v>
      </c>
      <c r="Z180" t="n">
        <v>98027.97490115352</v>
      </c>
      <c r="AA180" t="n">
        <v>16731.67980603422</v>
      </c>
      <c r="AB180" t="n">
        <v>14037.87935726271</v>
      </c>
      <c r="AC180" t="n">
        <v>16731.67980603422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2013/03_2_BS4_BB_CHILQUINTA_Norvind</t>
        </is>
      </c>
      <c r="K181" t="inlineStr">
        <is>
          <t>San Pedro 012</t>
        </is>
      </c>
      <c r="L181" t="inlineStr">
        <is>
          <t>-1</t>
        </is>
      </c>
      <c r="M181" t="n">
        <v>4588.530721877683</v>
      </c>
      <c r="N181" t="n">
        <v>10.07479970003766</v>
      </c>
      <c r="O181" t="inlineStr">
        <is>
          <t>3</t>
        </is>
      </c>
      <c r="P181" s="2" t="n">
        <v>44938.82355462963</v>
      </c>
      <c r="Q181" t="n">
        <v>13</v>
      </c>
      <c r="R181" t="inlineStr">
        <is>
          <t>MELIPILLA 220</t>
        </is>
      </c>
      <c r="S181" t="n">
        <v>264.7585066154451</v>
      </c>
      <c r="T181" t="n">
        <v>24124.95919230669</v>
      </c>
      <c r="U181" t="n">
        <v>0.5819042874546201</v>
      </c>
      <c r="V181" t="n">
        <v>3572.736079809532</v>
      </c>
      <c r="W181" t="inlineStr">
        <is>
          <t>CHILQUINTA</t>
        </is>
      </c>
      <c r="X181" t="n">
        <v>96.93682946270401</v>
      </c>
      <c r="Y181" t="n">
        <v>24.12495919230669</v>
      </c>
      <c r="Z181" t="n">
        <v>25664.85020458159</v>
      </c>
      <c r="AA181" t="n">
        <v>4258.326674385617</v>
      </c>
      <c r="AB181" t="n">
        <v>3572.736079809532</v>
      </c>
      <c r="AC181" t="n">
        <v>4258.326674385617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2013/03_2_BS4_BB_CHILQUINTA_Norvind</t>
        </is>
      </c>
      <c r="K182" t="inlineStr">
        <is>
          <t>San Pedro 012</t>
        </is>
      </c>
      <c r="L182" t="inlineStr">
        <is>
          <t>-1</t>
        </is>
      </c>
      <c r="M182" t="n">
        <v>4588.530721877683</v>
      </c>
      <c r="N182" t="n">
        <v>10.07479970003766</v>
      </c>
      <c r="O182" t="inlineStr">
        <is>
          <t>3</t>
        </is>
      </c>
      <c r="P182" s="2" t="n">
        <v>44938.82355462963</v>
      </c>
      <c r="Q182" t="n">
        <v>5</v>
      </c>
      <c r="R182" t="inlineStr">
        <is>
          <t>NOGALES 220</t>
        </is>
      </c>
      <c r="S182" t="n">
        <v>74.99299379558521</v>
      </c>
      <c r="T182" t="n">
        <v>6821.718145173568</v>
      </c>
      <c r="U182" t="n">
        <v>0.1648247120614444</v>
      </c>
      <c r="V182" t="n">
        <v>993.4156478097876</v>
      </c>
      <c r="W182" t="inlineStr">
        <is>
          <t>CHILQUINTA</t>
        </is>
      </c>
      <c r="X182" t="n">
        <v>96.77099947139101</v>
      </c>
      <c r="Y182" t="n">
        <v>6.821718145173568</v>
      </c>
      <c r="Z182" t="n">
        <v>7257.146962950605</v>
      </c>
      <c r="AA182" t="n">
        <v>1184.047256030736</v>
      </c>
      <c r="AB182" t="n">
        <v>993.4156478097876</v>
      </c>
      <c r="AC182" t="n">
        <v>1184.047256030736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2013/03_2_BS4_BB_CHILQUINTA_Norvind</t>
        </is>
      </c>
      <c r="K183" t="inlineStr">
        <is>
          <t>San Pedro 012</t>
        </is>
      </c>
      <c r="L183" t="inlineStr">
        <is>
          <t>-1</t>
        </is>
      </c>
      <c r="M183" t="n">
        <v>4588.530721877683</v>
      </c>
      <c r="N183" t="n">
        <v>10.07479970003766</v>
      </c>
      <c r="O183" t="inlineStr">
        <is>
          <t>3</t>
        </is>
      </c>
      <c r="P183" s="2" t="n">
        <v>44938.82355462963</v>
      </c>
      <c r="Q183" t="n">
        <v>11</v>
      </c>
      <c r="R183" t="inlineStr">
        <is>
          <t>QUILLOTA 220</t>
        </is>
      </c>
      <c r="S183" t="n">
        <v>3327.746975343374</v>
      </c>
      <c r="T183" t="n">
        <v>295935.3316124651</v>
      </c>
      <c r="U183" t="n">
        <v>7.313949067287453</v>
      </c>
      <c r="V183" t="n">
        <v>44545.01309500301</v>
      </c>
      <c r="W183" t="inlineStr">
        <is>
          <t>CHILQUINTA</t>
        </is>
      </c>
      <c r="X183" t="n">
        <v>94.60599714972</v>
      </c>
      <c r="Y183" t="n">
        <v>295.9353316124651</v>
      </c>
      <c r="Z183" t="n">
        <v>314824.8208643246</v>
      </c>
      <c r="AA183" t="n">
        <v>53092.98342670204</v>
      </c>
      <c r="AB183" t="n">
        <v>44545.01309500301</v>
      </c>
      <c r="AC183" t="n">
        <v>53092.98342670204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2013/03_2_BS4_BB_CHILQUINTA_Norvind</t>
        </is>
      </c>
      <c r="K184" t="inlineStr">
        <is>
          <t>San Rafael 012</t>
        </is>
      </c>
      <c r="L184" t="inlineStr">
        <is>
          <t>-1</t>
        </is>
      </c>
      <c r="M184" t="n">
        <v>7045.218630276429</v>
      </c>
      <c r="N184" t="n">
        <v>15.46882234101359</v>
      </c>
      <c r="O184" t="inlineStr">
        <is>
          <t>3</t>
        </is>
      </c>
      <c r="P184" s="2" t="n">
        <v>44938.82355462963</v>
      </c>
      <c r="Q184" t="n">
        <v>31</v>
      </c>
      <c r="R184" t="inlineStr">
        <is>
          <t>LOS MAQUIS 220</t>
        </is>
      </c>
      <c r="S184" t="n">
        <v>5838.423950935126</v>
      </c>
      <c r="T184" t="n">
        <v>519208.9244813641</v>
      </c>
      <c r="U184" t="n">
        <v>12.83208601097579</v>
      </c>
      <c r="V184" t="n">
        <v>79098.04872551732</v>
      </c>
      <c r="W184" t="inlineStr">
        <is>
          <t>CHILQUINTA</t>
        </is>
      </c>
      <c r="X184" t="n">
        <v>94.60599714972001</v>
      </c>
      <c r="Y184" t="n">
        <v>519.2089244813641</v>
      </c>
      <c r="Z184" t="n">
        <v>552349.9196610256</v>
      </c>
      <c r="AA184" t="n">
        <v>94276.57774197536</v>
      </c>
      <c r="AB184" t="n">
        <v>79098.04872551732</v>
      </c>
      <c r="AC184" t="n">
        <v>94276.57774197536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2013/03_2_BS4_BB_CHILQUINTA_Norvind</t>
        </is>
      </c>
      <c r="K185" t="inlineStr">
        <is>
          <t>San Rafael 012</t>
        </is>
      </c>
      <c r="L185" t="inlineStr">
        <is>
          <t>-1</t>
        </is>
      </c>
      <c r="M185" t="n">
        <v>7045.218630276429</v>
      </c>
      <c r="N185" t="n">
        <v>15.46882234101359</v>
      </c>
      <c r="O185" t="inlineStr">
        <is>
          <t>3</t>
        </is>
      </c>
      <c r="P185" s="2" t="n">
        <v>44938.82355462963</v>
      </c>
      <c r="Q185" t="n">
        <v>13</v>
      </c>
      <c r="R185" t="inlineStr">
        <is>
          <t>MELIPILLA 220</t>
        </is>
      </c>
      <c r="S185" t="n">
        <v>87.81318067586106</v>
      </c>
      <c r="T185" t="n">
        <v>8001.591440568345</v>
      </c>
      <c r="U185" t="n">
        <v>0.1930017924014451</v>
      </c>
      <c r="V185" t="n">
        <v>1184.97918308314</v>
      </c>
      <c r="W185" t="inlineStr">
        <is>
          <t>CHILQUINTA</t>
        </is>
      </c>
      <c r="X185" t="n">
        <v>96.93682946270403</v>
      </c>
      <c r="Y185" t="n">
        <v>8.001591440568346</v>
      </c>
      <c r="Z185" t="n">
        <v>8512.331319753559</v>
      </c>
      <c r="AA185" t="n">
        <v>1412.370897596114</v>
      </c>
      <c r="AB185" t="n">
        <v>1184.97918308314</v>
      </c>
      <c r="AC185" t="n">
        <v>1412.370897596114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2013/03_2_BS4_BB_CHILQUINTA_Norvind</t>
        </is>
      </c>
      <c r="K186" t="inlineStr">
        <is>
          <t>San Rafael 012</t>
        </is>
      </c>
      <c r="L186" t="inlineStr">
        <is>
          <t>-1</t>
        </is>
      </c>
      <c r="M186" t="n">
        <v>7045.218630276429</v>
      </c>
      <c r="N186" t="n">
        <v>15.46882234101359</v>
      </c>
      <c r="O186" t="inlineStr">
        <is>
          <t>3</t>
        </is>
      </c>
      <c r="P186" s="2" t="n">
        <v>44938.82355462963</v>
      </c>
      <c r="Q186" t="n">
        <v>5</v>
      </c>
      <c r="R186" t="inlineStr">
        <is>
          <t>NOGALES 220</t>
        </is>
      </c>
      <c r="S186" t="n">
        <v>25.66760240424398</v>
      </c>
      <c r="T186" t="n">
        <v>2334.84676637139</v>
      </c>
      <c r="U186" t="n">
        <v>0.05641400564856779</v>
      </c>
      <c r="V186" t="n">
        <v>340.0130676158869</v>
      </c>
      <c r="W186" t="inlineStr">
        <is>
          <t>CHILQUINTA</t>
        </is>
      </c>
      <c r="X186" t="n">
        <v>96.77099947139101</v>
      </c>
      <c r="Y186" t="n">
        <v>2.334846766371391</v>
      </c>
      <c r="Z186" t="n">
        <v>2483.879538692969</v>
      </c>
      <c r="AA186" t="n">
        <v>405.2599137257293</v>
      </c>
      <c r="AB186" t="n">
        <v>340.0130676158869</v>
      </c>
      <c r="AC186" t="n">
        <v>405.2599137257293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2013/03_2_BS4_BB_CHILQUINTA_Norvind</t>
        </is>
      </c>
      <c r="K187" t="inlineStr">
        <is>
          <t>San Rafael 012</t>
        </is>
      </c>
      <c r="L187" t="inlineStr">
        <is>
          <t>-1</t>
        </is>
      </c>
      <c r="M187" t="n">
        <v>7045.218630276429</v>
      </c>
      <c r="N187" t="n">
        <v>15.46882234101359</v>
      </c>
      <c r="O187" t="inlineStr">
        <is>
          <t>3</t>
        </is>
      </c>
      <c r="P187" s="2" t="n">
        <v>44938.82355462963</v>
      </c>
      <c r="Q187" t="n">
        <v>11</v>
      </c>
      <c r="R187" t="inlineStr">
        <is>
          <t>QUILLOTA 220</t>
        </is>
      </c>
      <c r="S187" t="n">
        <v>1270.097395939027</v>
      </c>
      <c r="T187" t="n">
        <v>112949.3007828699</v>
      </c>
      <c r="U187" t="n">
        <v>2.791506605887287</v>
      </c>
      <c r="V187" t="n">
        <v>17001.44438661696</v>
      </c>
      <c r="W187" t="inlineStr">
        <is>
          <t>CHILQUINTA</t>
        </is>
      </c>
      <c r="X187" t="n">
        <v>94.60599714972003</v>
      </c>
      <c r="Y187" t="n">
        <v>112.9493007828699</v>
      </c>
      <c r="Z187" t="n">
        <v>120158.8306200744</v>
      </c>
      <c r="AA187" t="n">
        <v>20263.93848226098</v>
      </c>
      <c r="AB187" t="n">
        <v>17001.44438661696</v>
      </c>
      <c r="AC187" t="n">
        <v>20263.93848226098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2013/03_2_BS4_BB_CHILQUINTA_Norvind</t>
        </is>
      </c>
      <c r="K188" t="inlineStr">
        <is>
          <t>San Sebastian 012</t>
        </is>
      </c>
      <c r="L188" t="inlineStr">
        <is>
          <t>-1</t>
        </is>
      </c>
      <c r="M188" t="n">
        <v>566.9177387199373</v>
      </c>
      <c r="N188" t="n">
        <v>1.244751971860919</v>
      </c>
      <c r="O188" t="inlineStr">
        <is>
          <t>3</t>
        </is>
      </c>
      <c r="P188" s="2" t="n">
        <v>44938.82355462963</v>
      </c>
      <c r="Q188" t="n">
        <v>31</v>
      </c>
      <c r="R188" t="inlineStr">
        <is>
          <t>LOS MAQUIS 220</t>
        </is>
      </c>
      <c r="S188" t="n">
        <v>2.426390928688274</v>
      </c>
      <c r="T188" t="n">
        <v>215.778065286574</v>
      </c>
      <c r="U188" t="n">
        <v>0.005332887326243657</v>
      </c>
      <c r="V188" t="n">
        <v>32.87236239050413</v>
      </c>
      <c r="W188" t="inlineStr">
        <is>
          <t>CHILQUINTA</t>
        </is>
      </c>
      <c r="X188" t="n">
        <v>94.60599714972001</v>
      </c>
      <c r="Y188" t="n">
        <v>0.215778065286574</v>
      </c>
      <c r="Z188" t="n">
        <v>229.5511332835893</v>
      </c>
      <c r="AA188" t="n">
        <v>39.18040809356869</v>
      </c>
      <c r="AB188" t="n">
        <v>32.87236239050413</v>
      </c>
      <c r="AC188" t="n">
        <v>39.18040809356869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2013/03_2_BS4_BB_CHILQUINTA_Norvind</t>
        </is>
      </c>
      <c r="K189" t="inlineStr">
        <is>
          <t>San Sebastian 012</t>
        </is>
      </c>
      <c r="L189" t="inlineStr">
        <is>
          <t>-1</t>
        </is>
      </c>
      <c r="M189" t="n">
        <v>566.9177387199373</v>
      </c>
      <c r="N189" t="n">
        <v>1.244751971860919</v>
      </c>
      <c r="O189" t="inlineStr">
        <is>
          <t>3</t>
        </is>
      </c>
      <c r="P189" s="2" t="n">
        <v>44938.82355462963</v>
      </c>
      <c r="Q189" t="n">
        <v>13</v>
      </c>
      <c r="R189" t="inlineStr">
        <is>
          <t>MELIPILLA 220</t>
        </is>
      </c>
      <c r="S189" t="n">
        <v>569.6212521632491</v>
      </c>
      <c r="T189" t="n">
        <v>51904.24148852394</v>
      </c>
      <c r="U189" t="n">
        <v>1.251952404084634</v>
      </c>
      <c r="V189" t="n">
        <v>7686.65160355306</v>
      </c>
      <c r="W189" t="inlineStr">
        <is>
          <t>CHILQUINTA</t>
        </is>
      </c>
      <c r="X189" t="n">
        <v>96.93682946270401</v>
      </c>
      <c r="Y189" t="n">
        <v>51.90424148852394</v>
      </c>
      <c r="Z189" t="n">
        <v>55217.27817928079</v>
      </c>
      <c r="AA189" t="n">
        <v>9161.682483376711</v>
      </c>
      <c r="AB189" t="n">
        <v>7686.65160355306</v>
      </c>
      <c r="AC189" t="n">
        <v>9161.682483376711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2013/03_2_BS4_BB_CHILQUINTA_Norvind</t>
        </is>
      </c>
      <c r="K190" t="inlineStr">
        <is>
          <t>San Sebastian 012</t>
        </is>
      </c>
      <c r="L190" t="inlineStr">
        <is>
          <t>-1</t>
        </is>
      </c>
      <c r="M190" t="n">
        <v>566.9177387199373</v>
      </c>
      <c r="N190" t="n">
        <v>1.244751971860919</v>
      </c>
      <c r="O190" t="inlineStr">
        <is>
          <t>3</t>
        </is>
      </c>
      <c r="P190" s="2" t="n">
        <v>44938.82355462963</v>
      </c>
      <c r="Q190" t="n">
        <v>5</v>
      </c>
      <c r="R190" t="inlineStr">
        <is>
          <t>NOGALES 220</t>
        </is>
      </c>
      <c r="S190" t="n">
        <v>0.1690652132130137</v>
      </c>
      <c r="T190" t="n">
        <v>15.37897307895912</v>
      </c>
      <c r="U190" t="n">
        <v>0.0003715830463229507</v>
      </c>
      <c r="V190" t="n">
        <v>2.239569589179318</v>
      </c>
      <c r="W190" t="inlineStr">
        <is>
          <t>CHILQUINTA</t>
        </is>
      </c>
      <c r="X190" t="n">
        <v>96.77099947139101</v>
      </c>
      <c r="Y190" t="n">
        <v>0.01537897307895912</v>
      </c>
      <c r="Z190" t="n">
        <v>16.36060965846715</v>
      </c>
      <c r="AA190" t="n">
        <v>2.669332049081428</v>
      </c>
      <c r="AB190" t="n">
        <v>2.239569589179318</v>
      </c>
      <c r="AC190" t="n">
        <v>2.669332049081428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2013/03_2_BS4_BB_CHILQUINTA_Norvind</t>
        </is>
      </c>
      <c r="K191" t="inlineStr">
        <is>
          <t>San Sebastian 012</t>
        </is>
      </c>
      <c r="L191" t="inlineStr">
        <is>
          <t>-1</t>
        </is>
      </c>
      <c r="M191" t="n">
        <v>566.9177387199373</v>
      </c>
      <c r="N191" t="n">
        <v>1.244751971860919</v>
      </c>
      <c r="O191" t="inlineStr">
        <is>
          <t>3</t>
        </is>
      </c>
      <c r="P191" s="2" t="n">
        <v>44938.82355462963</v>
      </c>
      <c r="Q191" t="n">
        <v>11</v>
      </c>
      <c r="R191" t="inlineStr">
        <is>
          <t>QUILLOTA 220</t>
        </is>
      </c>
      <c r="S191" t="n">
        <v>8.926522502378608</v>
      </c>
      <c r="T191" t="n">
        <v>793.8324086719255</v>
      </c>
      <c r="U191" t="n">
        <v>0.01961931944169395</v>
      </c>
      <c r="V191" t="n">
        <v>119.4898724895586</v>
      </c>
      <c r="W191" t="inlineStr">
        <is>
          <t>CHILQUINTA</t>
        </is>
      </c>
      <c r="X191" t="n">
        <v>94.60599714972</v>
      </c>
      <c r="Y191" t="n">
        <v>0.7938324086719255</v>
      </c>
      <c r="Z191" t="n">
        <v>844.5025624169421</v>
      </c>
      <c r="AA191" t="n">
        <v>142.419395100785</v>
      </c>
      <c r="AB191" t="n">
        <v>119.4898724895586</v>
      </c>
      <c r="AC191" t="n">
        <v>142.419395100785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2013/03_2_BS4_BB_CHILQUINTA_Norvind</t>
        </is>
      </c>
      <c r="K192" t="inlineStr">
        <is>
          <t>Valparaiso 012</t>
        </is>
      </c>
      <c r="L192" t="inlineStr">
        <is>
          <t>-1</t>
        </is>
      </c>
      <c r="M192" t="n">
        <v>3847.95128374449</v>
      </c>
      <c r="N192" t="n">
        <v>8.44874771228827</v>
      </c>
      <c r="O192" t="inlineStr">
        <is>
          <t>3</t>
        </is>
      </c>
      <c r="P192" s="2" t="n">
        <v>44938.82355462963</v>
      </c>
      <c r="Q192" t="n">
        <v>31</v>
      </c>
      <c r="R192" t="inlineStr">
        <is>
          <t>LOS MAQUIS 220</t>
        </is>
      </c>
      <c r="S192" t="n">
        <v>136.7166933970972</v>
      </c>
      <c r="T192" t="n">
        <v>12158.16595949422</v>
      </c>
      <c r="U192" t="n">
        <v>0.3004852651248056</v>
      </c>
      <c r="V192" t="n">
        <v>1852.216243081003</v>
      </c>
      <c r="W192" t="inlineStr">
        <is>
          <t>CHILQUINTA</t>
        </is>
      </c>
      <c r="X192" t="n">
        <v>94.60599714972001</v>
      </c>
      <c r="Y192" t="n">
        <v>12.15816595949422</v>
      </c>
      <c r="Z192" t="n">
        <v>12934.21910584492</v>
      </c>
      <c r="AA192" t="n">
        <v>2207.647488773544</v>
      </c>
      <c r="AB192" t="n">
        <v>1852.216243081003</v>
      </c>
      <c r="AC192" t="n">
        <v>2207.647488773544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2013/03_2_BS4_BB_CHILQUINTA_Norvind</t>
        </is>
      </c>
      <c r="K193" t="inlineStr">
        <is>
          <t>Valparaiso 012</t>
        </is>
      </c>
      <c r="L193" t="inlineStr">
        <is>
          <t>-1</t>
        </is>
      </c>
      <c r="M193" t="n">
        <v>3847.95128374449</v>
      </c>
      <c r="N193" t="n">
        <v>8.44874771228827</v>
      </c>
      <c r="O193" t="inlineStr">
        <is>
          <t>3</t>
        </is>
      </c>
      <c r="P193" s="2" t="n">
        <v>44938.82355462963</v>
      </c>
      <c r="Q193" t="n">
        <v>13</v>
      </c>
      <c r="R193" t="inlineStr">
        <is>
          <t>MELIPILLA 220</t>
        </is>
      </c>
      <c r="S193" t="n">
        <v>3378.012716903237</v>
      </c>
      <c r="T193" t="n">
        <v>307806.6121016167</v>
      </c>
      <c r="U193" t="n">
        <v>7.424426539379615</v>
      </c>
      <c r="V193" t="n">
        <v>45583.98544400754</v>
      </c>
      <c r="W193" t="inlineStr">
        <is>
          <t>CHILQUINTA</t>
        </is>
      </c>
      <c r="X193" t="n">
        <v>96.93682946270401</v>
      </c>
      <c r="Y193" t="n">
        <v>307.8066121016168</v>
      </c>
      <c r="Z193" t="n">
        <v>327453.8426612944</v>
      </c>
      <c r="AA193" t="n">
        <v>54331.32949226166</v>
      </c>
      <c r="AB193" t="n">
        <v>45583.98544400754</v>
      </c>
      <c r="AC193" t="n">
        <v>54331.32949226166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2013/03_2_BS4_BB_CHILQUINTA_Norvind</t>
        </is>
      </c>
      <c r="K194" t="inlineStr">
        <is>
          <t>Valparaiso 012</t>
        </is>
      </c>
      <c r="L194" t="inlineStr">
        <is>
          <t>-1</t>
        </is>
      </c>
      <c r="M194" t="n">
        <v>3847.95128374449</v>
      </c>
      <c r="N194" t="n">
        <v>8.44874771228827</v>
      </c>
      <c r="O194" t="inlineStr">
        <is>
          <t>3</t>
        </is>
      </c>
      <c r="P194" s="2" t="n">
        <v>44938.82355462963</v>
      </c>
      <c r="Q194" t="n">
        <v>5</v>
      </c>
      <c r="R194" t="inlineStr">
        <is>
          <t>NOGALES 220</t>
        </is>
      </c>
      <c r="S194" t="n">
        <v>10.30807169479662</v>
      </c>
      <c r="T194" t="n">
        <v>937.6710564965312</v>
      </c>
      <c r="U194" t="n">
        <v>0.02265578240061673</v>
      </c>
      <c r="V194" t="n">
        <v>136.5487521176806</v>
      </c>
      <c r="W194" t="inlineStr">
        <is>
          <t>CHILQUINTA</t>
        </is>
      </c>
      <c r="X194" t="n">
        <v>96.77099947139101</v>
      </c>
      <c r="Y194" t="n">
        <v>0.937671056496531</v>
      </c>
      <c r="Z194" t="n">
        <v>997.5224005282247</v>
      </c>
      <c r="AA194" t="n">
        <v>162.751790366723</v>
      </c>
      <c r="AB194" t="n">
        <v>136.5487521176806</v>
      </c>
      <c r="AC194" t="n">
        <v>162.751790366723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2013/03_2_BS4_BB_CHILQUINTA_Norvind</t>
        </is>
      </c>
      <c r="K195" t="inlineStr">
        <is>
          <t>Valparaiso 012</t>
        </is>
      </c>
      <c r="L195" t="inlineStr">
        <is>
          <t>-1</t>
        </is>
      </c>
      <c r="M195" t="n">
        <v>3847.95128374449</v>
      </c>
      <c r="N195" t="n">
        <v>8.44874771228827</v>
      </c>
      <c r="O195" t="inlineStr">
        <is>
          <t>3</t>
        </is>
      </c>
      <c r="P195" s="2" t="n">
        <v>44938.82355462963</v>
      </c>
      <c r="Q195" t="n">
        <v>11</v>
      </c>
      <c r="R195" t="inlineStr">
        <is>
          <t>QUILLOTA 220</t>
        </is>
      </c>
      <c r="S195" t="n">
        <v>419.4692573326381</v>
      </c>
      <c r="T195" t="n">
        <v>37303.24892179032</v>
      </c>
      <c r="U195" t="n">
        <v>0.9219381179385612</v>
      </c>
      <c r="V195" t="n">
        <v>5614.989270302174</v>
      </c>
      <c r="W195" t="inlineStr">
        <is>
          <t>CHILQUINTA</t>
        </is>
      </c>
      <c r="X195" t="n">
        <v>94.60599714972</v>
      </c>
      <c r="Y195" t="n">
        <v>37.30324892179032</v>
      </c>
      <c r="Z195" t="n">
        <v>39684.30736360673</v>
      </c>
      <c r="AA195" t="n">
        <v>6692.478272112246</v>
      </c>
      <c r="AB195" t="n">
        <v>5614.989270302174</v>
      </c>
      <c r="AC195" t="n">
        <v>6692.478272112246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2013/03_2_BS4_BB_CHILQUINTA_Norvind</t>
        </is>
      </c>
      <c r="K196" t="inlineStr">
        <is>
          <t>Bosquemar 012</t>
        </is>
      </c>
      <c r="L196" t="inlineStr">
        <is>
          <t>-1</t>
        </is>
      </c>
      <c r="M196" t="n">
        <v>2298.999985324609</v>
      </c>
      <c r="N196" t="n">
        <v>4.717284801555683</v>
      </c>
      <c r="O196" t="inlineStr">
        <is>
          <t>3</t>
        </is>
      </c>
      <c r="P196" s="2" t="n">
        <v>44938.82355462963</v>
      </c>
      <c r="Q196" t="n">
        <v>31</v>
      </c>
      <c r="R196" t="inlineStr">
        <is>
          <t>LOS MAQUIS 220</t>
        </is>
      </c>
      <c r="S196" t="n">
        <v>514.1833304042589</v>
      </c>
      <c r="T196" t="n">
        <v>45726.13708921932</v>
      </c>
      <c r="U196" t="n">
        <v>1.056112004422741</v>
      </c>
      <c r="V196" t="n">
        <v>6509.962504458105</v>
      </c>
      <c r="W196" t="inlineStr">
        <is>
          <t>CHILQUINTA</t>
        </is>
      </c>
      <c r="X196" t="n">
        <v>94.60599714972001</v>
      </c>
      <c r="Y196" t="n">
        <v>45.72613708921932</v>
      </c>
      <c r="Z196" t="n">
        <v>48644.82669065885</v>
      </c>
      <c r="AA196" t="n">
        <v>7759.192496374381</v>
      </c>
      <c r="AB196" t="n">
        <v>6509.962504458105</v>
      </c>
      <c r="AC196" t="n">
        <v>7759.192496374381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2013/03_2_BS4_BB_CHILQUINTA_Norvind</t>
        </is>
      </c>
      <c r="K197" t="inlineStr">
        <is>
          <t>Bosquemar 012</t>
        </is>
      </c>
      <c r="L197" t="inlineStr">
        <is>
          <t>-1</t>
        </is>
      </c>
      <c r="M197" t="n">
        <v>2298.999985324609</v>
      </c>
      <c r="N197" t="n">
        <v>4.717284801555683</v>
      </c>
      <c r="O197" t="inlineStr">
        <is>
          <t>3</t>
        </is>
      </c>
      <c r="P197" s="2" t="n">
        <v>44938.82355462963</v>
      </c>
      <c r="Q197" t="n">
        <v>13</v>
      </c>
      <c r="R197" t="inlineStr">
        <is>
          <t>MELIPILLA 220</t>
        </is>
      </c>
      <c r="S197" t="n">
        <v>308.4631391560201</v>
      </c>
      <c r="T197" t="n">
        <v>28107.35239294361</v>
      </c>
      <c r="U197" t="n">
        <v>0.6335709559632527</v>
      </c>
      <c r="V197" t="n">
        <v>3889.955551609259</v>
      </c>
      <c r="W197" t="inlineStr">
        <is>
          <t>CHILQUINTA</t>
        </is>
      </c>
      <c r="X197" t="n">
        <v>96.93682946270403</v>
      </c>
      <c r="Y197" t="n">
        <v>28.10735239294361</v>
      </c>
      <c r="Z197" t="n">
        <v>29901.43871589746</v>
      </c>
      <c r="AA197" t="n">
        <v>4636.419012645124</v>
      </c>
      <c r="AB197" t="n">
        <v>3889.955551609259</v>
      </c>
      <c r="AC197" t="n">
        <v>4636.419012645124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2013/03_2_BS4_BB_CHILQUINTA_Norvind</t>
        </is>
      </c>
      <c r="K198" t="inlineStr">
        <is>
          <t>Bosquemar 012</t>
        </is>
      </c>
      <c r="L198" t="inlineStr">
        <is>
          <t>-1</t>
        </is>
      </c>
      <c r="M198" t="n">
        <v>2298.999985324609</v>
      </c>
      <c r="N198" t="n">
        <v>4.717284801555683</v>
      </c>
      <c r="O198" t="inlineStr">
        <is>
          <t>3</t>
        </is>
      </c>
      <c r="P198" s="2" t="n">
        <v>44938.82355462963</v>
      </c>
      <c r="Q198" t="n">
        <v>5</v>
      </c>
      <c r="R198" t="inlineStr">
        <is>
          <t>NOGALES 220</t>
        </is>
      </c>
      <c r="S198" t="n">
        <v>61.52229748184091</v>
      </c>
      <c r="T198" t="n">
        <v>5596.359764068347</v>
      </c>
      <c r="U198" t="n">
        <v>0.1263643394645938</v>
      </c>
      <c r="V198" t="n">
        <v>761.6109901194832</v>
      </c>
      <c r="W198" t="inlineStr">
        <is>
          <t>CHILQUINTA</t>
        </is>
      </c>
      <c r="X198" t="n">
        <v>96.77099947139101</v>
      </c>
      <c r="Y198" t="n">
        <v>5.596359764068348</v>
      </c>
      <c r="Z198" t="n">
        <v>5953.574217093987</v>
      </c>
      <c r="AA198" t="n">
        <v>907.760417305701</v>
      </c>
      <c r="AB198" t="n">
        <v>761.6109901194832</v>
      </c>
      <c r="AC198" t="n">
        <v>907.760417305701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2013/03_2_BS4_BB_CHILQUINTA_Norvind</t>
        </is>
      </c>
      <c r="K199" t="inlineStr">
        <is>
          <t>Bosquemar 012</t>
        </is>
      </c>
      <c r="L199" t="inlineStr">
        <is>
          <t>-1</t>
        </is>
      </c>
      <c r="M199" t="n">
        <v>2298.999985324609</v>
      </c>
      <c r="N199" t="n">
        <v>4.717284801555683</v>
      </c>
      <c r="O199" t="inlineStr">
        <is>
          <t>3</t>
        </is>
      </c>
      <c r="P199" s="2" t="n">
        <v>44938.82355462963</v>
      </c>
      <c r="Q199" t="n">
        <v>11</v>
      </c>
      <c r="R199" t="inlineStr">
        <is>
          <t>QUILLOTA 220</t>
        </is>
      </c>
      <c r="S199" t="n">
        <v>1472.519316337866</v>
      </c>
      <c r="T199" t="n">
        <v>130950.6087497058</v>
      </c>
      <c r="U199" t="n">
        <v>3.024495806789593</v>
      </c>
      <c r="V199" t="n">
        <v>18420.44620214869</v>
      </c>
      <c r="W199" t="inlineStr">
        <is>
          <t>CHILQUINTA</t>
        </is>
      </c>
      <c r="X199" t="n">
        <v>94.60599714972001</v>
      </c>
      <c r="Y199" t="n">
        <v>130.9506087497058</v>
      </c>
      <c r="Z199" t="n">
        <v>139309.1582443679</v>
      </c>
      <c r="AA199" t="n">
        <v>21955.23981185779</v>
      </c>
      <c r="AB199" t="n">
        <v>18420.44620214869</v>
      </c>
      <c r="AC199" t="n">
        <v>21955.23981185779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2013/03_2_BS4_BB_CHILQUINTA_Norvind</t>
        </is>
      </c>
      <c r="K200" t="inlineStr">
        <is>
          <t>Casablanca 012</t>
        </is>
      </c>
      <c r="L200" t="inlineStr">
        <is>
          <t>-1</t>
        </is>
      </c>
      <c r="M200" t="n">
        <v>8.31630606354525</v>
      </c>
      <c r="N200" t="n">
        <v>0.01706410806832093</v>
      </c>
      <c r="O200" t="inlineStr">
        <is>
          <t>3</t>
        </is>
      </c>
      <c r="P200" s="2" t="n">
        <v>44938.82355462963</v>
      </c>
      <c r="Q200" t="n">
        <v>31</v>
      </c>
      <c r="R200" t="inlineStr">
        <is>
          <t>LOS MAQUIS 220</t>
        </is>
      </c>
      <c r="S200" t="n">
        <v>0.04145606274324086</v>
      </c>
      <c r="T200" t="n">
        <v>3.686672624502119</v>
      </c>
      <c r="U200" t="n">
        <v>8.514909552749745e-05</v>
      </c>
      <c r="V200" t="n">
        <v>0.5248661286408852</v>
      </c>
      <c r="W200" t="inlineStr">
        <is>
          <t>CHILQUINTA</t>
        </is>
      </c>
      <c r="X200" t="n">
        <v>94.60599714972001</v>
      </c>
      <c r="Y200" t="n">
        <v>0.003686672624502119</v>
      </c>
      <c r="Z200" t="n">
        <v>3.921992153725658</v>
      </c>
      <c r="AA200" t="n">
        <v>0.6255853738270385</v>
      </c>
      <c r="AB200" t="n">
        <v>0.5248661286408852</v>
      </c>
      <c r="AC200" t="n">
        <v>0.6255853738270385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2013/03_2_BS4_BB_CHILQUINTA_Norvind</t>
        </is>
      </c>
      <c r="K201" t="inlineStr">
        <is>
          <t>Casablanca 012</t>
        </is>
      </c>
      <c r="L201" t="inlineStr">
        <is>
          <t>-1</t>
        </is>
      </c>
      <c r="M201" t="n">
        <v>8.31630606354525</v>
      </c>
      <c r="N201" t="n">
        <v>0.01706410806832093</v>
      </c>
      <c r="O201" t="inlineStr">
        <is>
          <t>3</t>
        </is>
      </c>
      <c r="P201" s="2" t="n">
        <v>44938.82355462963</v>
      </c>
      <c r="Q201" t="n">
        <v>13</v>
      </c>
      <c r="R201" t="inlineStr">
        <is>
          <t>MELIPILLA 220</t>
        </is>
      </c>
      <c r="S201" t="n">
        <v>8.304852999407561</v>
      </c>
      <c r="T201" t="n">
        <v>756.7433517814129</v>
      </c>
      <c r="U201" t="n">
        <v>0.01705783604603586</v>
      </c>
      <c r="V201" t="n">
        <v>104.7305331805113</v>
      </c>
      <c r="W201" t="inlineStr">
        <is>
          <t>CHILQUINTA</t>
        </is>
      </c>
      <c r="X201" t="n">
        <v>96.93682946270403</v>
      </c>
      <c r="Y201" t="n">
        <v>0.7567433517814131</v>
      </c>
      <c r="Z201" t="n">
        <v>805.0461189163967</v>
      </c>
      <c r="AA201" t="n">
        <v>124.8278107038276</v>
      </c>
      <c r="AB201" t="n">
        <v>104.7305331805113</v>
      </c>
      <c r="AC201" t="n">
        <v>124.8278107038276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2013/03_2_BS4_BB_CHILQUINTA_Norvind</t>
        </is>
      </c>
      <c r="K202" t="inlineStr">
        <is>
          <t>Casablanca 012</t>
        </is>
      </c>
      <c r="L202" t="inlineStr">
        <is>
          <t>-1</t>
        </is>
      </c>
      <c r="M202" t="n">
        <v>8.31630606354525</v>
      </c>
      <c r="N202" t="n">
        <v>0.01706410806832093</v>
      </c>
      <c r="O202" t="inlineStr">
        <is>
          <t>3</t>
        </is>
      </c>
      <c r="P202" s="2" t="n">
        <v>44938.82355462963</v>
      </c>
      <c r="Q202" t="n">
        <v>5</v>
      </c>
      <c r="R202" t="inlineStr">
        <is>
          <t>NOGALES 220</t>
        </is>
      </c>
      <c r="S202" t="n">
        <v>0.004056399561112203</v>
      </c>
      <c r="T202" t="n">
        <v>0.3689893293970913</v>
      </c>
      <c r="U202" t="n">
        <v>8.331682530154333e-06</v>
      </c>
      <c r="V202" t="n">
        <v>0.05021591540808074</v>
      </c>
      <c r="W202" t="inlineStr">
        <is>
          <t>CHILQUINTA</t>
        </is>
      </c>
      <c r="X202" t="n">
        <v>96.77099947139101</v>
      </c>
      <c r="Y202" t="n">
        <v>0.0003689893293970913</v>
      </c>
      <c r="Z202" t="n">
        <v>0.3925418397841397</v>
      </c>
      <c r="AA202" t="n">
        <v>0.05985210418126429</v>
      </c>
      <c r="AB202" t="n">
        <v>0.05021591540808074</v>
      </c>
      <c r="AC202" t="n">
        <v>0.05985210418126429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2013/03_2_BS4_BB_CHILQUINTA_Norvind</t>
        </is>
      </c>
      <c r="K203" t="inlineStr">
        <is>
          <t>Casablanca 012</t>
        </is>
      </c>
      <c r="L203" t="inlineStr">
        <is>
          <t>-1</t>
        </is>
      </c>
      <c r="M203" t="n">
        <v>8.31630606354525</v>
      </c>
      <c r="N203" t="n">
        <v>0.01706410806832093</v>
      </c>
      <c r="O203" t="inlineStr">
        <is>
          <t>3</t>
        </is>
      </c>
      <c r="P203" s="2" t="n">
        <v>44938.82355462963</v>
      </c>
      <c r="Q203" t="n">
        <v>11</v>
      </c>
      <c r="R203" t="inlineStr">
        <is>
          <t>QUILLOTA 220</t>
        </is>
      </c>
      <c r="S203" t="n">
        <v>0.1746191067114481</v>
      </c>
      <c r="T203" t="n">
        <v>15.52881382912011</v>
      </c>
      <c r="U203" t="n">
        <v>0.0003586606641925637</v>
      </c>
      <c r="V203" t="n">
        <v>2.184393661500503</v>
      </c>
      <c r="W203" t="inlineStr">
        <is>
          <t>CHILQUINTA</t>
        </is>
      </c>
      <c r="X203" t="n">
        <v>94.60599714972003</v>
      </c>
      <c r="Y203" t="n">
        <v>0.01552881382912012</v>
      </c>
      <c r="Z203" t="n">
        <v>16.52001471182991</v>
      </c>
      <c r="AA203" t="n">
        <v>2.603568130513115</v>
      </c>
      <c r="AB203" t="n">
        <v>2.184393661500503</v>
      </c>
      <c r="AC203" t="n">
        <v>2.603568130513115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2013/03_2_BS4_BB_CHILQUINTA_Norvind</t>
        </is>
      </c>
      <c r="K204" t="inlineStr">
        <is>
          <t>Catemu 012</t>
        </is>
      </c>
      <c r="L204" t="inlineStr">
        <is>
          <t>-1</t>
        </is>
      </c>
      <c r="M204" t="n">
        <v>1042.883117109361</v>
      </c>
      <c r="N204" t="n">
        <v>2.139876776660519</v>
      </c>
      <c r="O204" t="inlineStr">
        <is>
          <t>3</t>
        </is>
      </c>
      <c r="P204" s="2" t="n">
        <v>44938.82355462963</v>
      </c>
      <c r="Q204" t="n">
        <v>31</v>
      </c>
      <c r="R204" t="inlineStr">
        <is>
          <t>LOS MAQUIS 220</t>
        </is>
      </c>
      <c r="S204" t="n">
        <v>694.7483795626098</v>
      </c>
      <c r="T204" t="n">
        <v>61783.72142367249</v>
      </c>
      <c r="U204" t="n">
        <v>1.426985396691969</v>
      </c>
      <c r="V204" t="n">
        <v>8796.057035590271</v>
      </c>
      <c r="W204" t="inlineStr">
        <is>
          <t>CHILQUINTA</t>
        </is>
      </c>
      <c r="X204" t="n">
        <v>94.60599714972003</v>
      </c>
      <c r="Y204" t="n">
        <v>61.7837214236725</v>
      </c>
      <c r="Z204" t="n">
        <v>65727.36321667286</v>
      </c>
      <c r="AA204" t="n">
        <v>10483.97739641272</v>
      </c>
      <c r="AB204" t="n">
        <v>8796.057035590271</v>
      </c>
      <c r="AC204" t="n">
        <v>10483.97739641272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2013/03_2_BS4_BB_CHILQUINTA_Norvind</t>
        </is>
      </c>
      <c r="K205" t="inlineStr">
        <is>
          <t>Catemu 012</t>
        </is>
      </c>
      <c r="L205" t="inlineStr">
        <is>
          <t>-1</t>
        </is>
      </c>
      <c r="M205" t="n">
        <v>1042.883117109361</v>
      </c>
      <c r="N205" t="n">
        <v>2.139876776660519</v>
      </c>
      <c r="O205" t="inlineStr">
        <is>
          <t>3</t>
        </is>
      </c>
      <c r="P205" s="2" t="n">
        <v>44938.82355462963</v>
      </c>
      <c r="Q205" t="n">
        <v>13</v>
      </c>
      <c r="R205" t="inlineStr">
        <is>
          <t>MELIPILLA 220</t>
        </is>
      </c>
      <c r="S205" t="n">
        <v>25.10442365778935</v>
      </c>
      <c r="T205" t="n">
        <v>2287.530640782123</v>
      </c>
      <c r="U205" t="n">
        <v>0.05156348255837194</v>
      </c>
      <c r="V205" t="n">
        <v>316.585937771238</v>
      </c>
      <c r="W205" t="inlineStr">
        <is>
          <t>CHILQUINTA</t>
        </is>
      </c>
      <c r="X205" t="n">
        <v>96.93682946270401</v>
      </c>
      <c r="Y205" t="n">
        <v>2.287530640782123</v>
      </c>
      <c r="Z205" t="n">
        <v>2433.543234874599</v>
      </c>
      <c r="AA205" t="n">
        <v>377.3372321468868</v>
      </c>
      <c r="AB205" t="n">
        <v>316.585937771238</v>
      </c>
      <c r="AC205" t="n">
        <v>377.3372321468868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2013/03_2_BS4_BB_CHILQUINTA_Norvind</t>
        </is>
      </c>
      <c r="K206" t="inlineStr">
        <is>
          <t>Catemu 012</t>
        </is>
      </c>
      <c r="L206" t="inlineStr">
        <is>
          <t>-1</t>
        </is>
      </c>
      <c r="M206" t="n">
        <v>1042.883117109361</v>
      </c>
      <c r="N206" t="n">
        <v>2.139876776660519</v>
      </c>
      <c r="O206" t="inlineStr">
        <is>
          <t>3</t>
        </is>
      </c>
      <c r="P206" s="2" t="n">
        <v>44938.82355462963</v>
      </c>
      <c r="Q206" t="n">
        <v>5</v>
      </c>
      <c r="R206" t="inlineStr">
        <is>
          <t>NOGALES 220</t>
        </is>
      </c>
      <c r="S206" t="n">
        <v>7.296962754784071</v>
      </c>
      <c r="T206" t="n">
        <v>663.766316152811</v>
      </c>
      <c r="U206" t="n">
        <v>0.01498766977742004</v>
      </c>
      <c r="V206" t="n">
        <v>90.33224141501606</v>
      </c>
      <c r="W206" t="inlineStr">
        <is>
          <t>CHILQUINTA</t>
        </is>
      </c>
      <c r="X206" t="n">
        <v>96.77099947139101</v>
      </c>
      <c r="Y206" t="n">
        <v>0.6637663161528109</v>
      </c>
      <c r="Z206" t="n">
        <v>706.1343788859692</v>
      </c>
      <c r="AA206" t="n">
        <v>107.6665571096735</v>
      </c>
      <c r="AB206" t="n">
        <v>90.33224141501606</v>
      </c>
      <c r="AC206" t="n">
        <v>107.6665571096735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2013/03_2_BS4_BB_CHILQUINTA_Norvind</t>
        </is>
      </c>
      <c r="K207" t="inlineStr">
        <is>
          <t>Catemu 012</t>
        </is>
      </c>
      <c r="L207" t="inlineStr">
        <is>
          <t>-1</t>
        </is>
      </c>
      <c r="M207" t="n">
        <v>1042.883117109361</v>
      </c>
      <c r="N207" t="n">
        <v>2.139876776660519</v>
      </c>
      <c r="O207" t="inlineStr">
        <is>
          <t>3</t>
        </is>
      </c>
      <c r="P207" s="2" t="n">
        <v>44938.82355462963</v>
      </c>
      <c r="Q207" t="n">
        <v>11</v>
      </c>
      <c r="R207" t="inlineStr">
        <is>
          <t>QUILLOTA 220</t>
        </is>
      </c>
      <c r="S207" t="n">
        <v>341.9020957640774</v>
      </c>
      <c r="T207" t="n">
        <v>30405.22937549923</v>
      </c>
      <c r="U207" t="n">
        <v>0.702253236000171</v>
      </c>
      <c r="V207" t="n">
        <v>4277.016329461188</v>
      </c>
      <c r="W207" t="inlineStr">
        <is>
          <t>CHILQUINTA</t>
        </is>
      </c>
      <c r="X207" t="n">
        <v>94.60599714972001</v>
      </c>
      <c r="Y207" t="n">
        <v>30.40522937549923</v>
      </c>
      <c r="Z207" t="n">
        <v>32345.98869733961</v>
      </c>
      <c r="AA207" t="n">
        <v>5097.754862289854</v>
      </c>
      <c r="AB207" t="n">
        <v>4277.016329461188</v>
      </c>
      <c r="AC207" t="n">
        <v>5097.754862289854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2013/03_2_BS4_BB_CHILQUINTA_Norvind</t>
        </is>
      </c>
      <c r="K208" t="inlineStr">
        <is>
          <t>Con Con 012</t>
        </is>
      </c>
      <c r="L208" t="inlineStr">
        <is>
          <t>-1</t>
        </is>
      </c>
      <c r="M208" t="n">
        <v>1434.531189412533</v>
      </c>
      <c r="N208" t="n">
        <v>2.943493788764793</v>
      </c>
      <c r="O208" t="inlineStr">
        <is>
          <t>3</t>
        </is>
      </c>
      <c r="P208" s="2" t="n">
        <v>44938.82355462963</v>
      </c>
      <c r="Q208" t="n">
        <v>31</v>
      </c>
      <c r="R208" t="inlineStr">
        <is>
          <t>LOS MAQUIS 220</t>
        </is>
      </c>
      <c r="S208" t="n">
        <v>282.2478949295494</v>
      </c>
      <c r="T208" t="n">
        <v>25100.20293062626</v>
      </c>
      <c r="U208" t="n">
        <v>0.5797258923656401</v>
      </c>
      <c r="V208" t="n">
        <v>3573.478765849892</v>
      </c>
      <c r="W208" t="inlineStr">
        <is>
          <t>CHILQUINTA</t>
        </is>
      </c>
      <c r="X208" t="n">
        <v>94.60599714972001</v>
      </c>
      <c r="Y208" t="n">
        <v>25.10020293062626</v>
      </c>
      <c r="Z208" t="n">
        <v>26702.34354321942</v>
      </c>
      <c r="AA208" t="n">
        <v>4259.211878247786</v>
      </c>
      <c r="AB208" t="n">
        <v>3573.478765849892</v>
      </c>
      <c r="AC208" t="n">
        <v>4259.211878247786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2013/03_2_BS4_BB_CHILQUINTA_Norvind</t>
        </is>
      </c>
      <c r="K209" t="inlineStr">
        <is>
          <t>Con Con 012</t>
        </is>
      </c>
      <c r="L209" t="inlineStr">
        <is>
          <t>-1</t>
        </is>
      </c>
      <c r="M209" t="n">
        <v>1434.531189412533</v>
      </c>
      <c r="N209" t="n">
        <v>2.943493788764793</v>
      </c>
      <c r="O209" t="inlineStr">
        <is>
          <t>3</t>
        </is>
      </c>
      <c r="P209" s="2" t="n">
        <v>44938.82355462963</v>
      </c>
      <c r="Q209" t="n">
        <v>13</v>
      </c>
      <c r="R209" t="inlineStr">
        <is>
          <t>MELIPILLA 220</t>
        </is>
      </c>
      <c r="S209" t="n">
        <v>197.994190540416</v>
      </c>
      <c r="T209" t="n">
        <v>18041.35333804108</v>
      </c>
      <c r="U209" t="n">
        <v>0.4066721518787784</v>
      </c>
      <c r="V209" t="n">
        <v>2496.857818364847</v>
      </c>
      <c r="W209" t="inlineStr">
        <is>
          <t>CHILQUINTA</t>
        </is>
      </c>
      <c r="X209" t="n">
        <v>96.93682946270401</v>
      </c>
      <c r="Y209" t="n">
        <v>18.04135333804108</v>
      </c>
      <c r="Z209" t="n">
        <v>19192.92908302243</v>
      </c>
      <c r="AA209" t="n">
        <v>2975.99263213927</v>
      </c>
      <c r="AB209" t="n">
        <v>2496.857818364847</v>
      </c>
      <c r="AC209" t="n">
        <v>2975.99263213927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2013/03_2_BS4_BB_CHILQUINTA_Norvind</t>
        </is>
      </c>
      <c r="K210" t="inlineStr">
        <is>
          <t>Con Con 012</t>
        </is>
      </c>
      <c r="L210" t="inlineStr">
        <is>
          <t>-1</t>
        </is>
      </c>
      <c r="M210" t="n">
        <v>1434.531189412533</v>
      </c>
      <c r="N210" t="n">
        <v>2.943493788764793</v>
      </c>
      <c r="O210" t="inlineStr">
        <is>
          <t>3</t>
        </is>
      </c>
      <c r="P210" s="2" t="n">
        <v>44938.82355462963</v>
      </c>
      <c r="Q210" t="n">
        <v>5</v>
      </c>
      <c r="R210" t="inlineStr">
        <is>
          <t>NOGALES 220</t>
        </is>
      </c>
      <c r="S210" t="n">
        <v>47.28197369997842</v>
      </c>
      <c r="T210" t="n">
        <v>4300.99242081132</v>
      </c>
      <c r="U210" t="n">
        <v>0.09711528372202931</v>
      </c>
      <c r="V210" t="n">
        <v>585.3238952116973</v>
      </c>
      <c r="W210" t="inlineStr">
        <is>
          <t>CHILQUINTA</t>
        </is>
      </c>
      <c r="X210" t="n">
        <v>96.77099947139102</v>
      </c>
      <c r="Y210" t="n">
        <v>4.300992420811319</v>
      </c>
      <c r="Z210" t="n">
        <v>4575.523851926936</v>
      </c>
      <c r="AA210" t="n">
        <v>697.6446903595916</v>
      </c>
      <c r="AB210" t="n">
        <v>585.3238952116973</v>
      </c>
      <c r="AC210" t="n">
        <v>697.6446903595916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2013/03_2_BS4_BB_CHILQUINTA_Norvind</t>
        </is>
      </c>
      <c r="K211" t="inlineStr">
        <is>
          <t>Con Con 012</t>
        </is>
      </c>
      <c r="L211" t="inlineStr">
        <is>
          <t>-1</t>
        </is>
      </c>
      <c r="M211" t="n">
        <v>1434.531189412533</v>
      </c>
      <c r="N211" t="n">
        <v>2.943493788764793</v>
      </c>
      <c r="O211" t="inlineStr">
        <is>
          <t>3</t>
        </is>
      </c>
      <c r="P211" s="2" t="n">
        <v>44938.82355462963</v>
      </c>
      <c r="Q211" t="n">
        <v>11</v>
      </c>
      <c r="R211" t="inlineStr">
        <is>
          <t>QUILLOTA 220</t>
        </is>
      </c>
      <c r="S211" t="n">
        <v>943.0033792406701</v>
      </c>
      <c r="T211" t="n">
        <v>83860.94850810202</v>
      </c>
      <c r="U211" t="n">
        <v>1.936891241192664</v>
      </c>
      <c r="V211" t="n">
        <v>11796.47888011919</v>
      </c>
      <c r="W211" t="inlineStr">
        <is>
          <t>CHILQUINTA</t>
        </is>
      </c>
      <c r="X211" t="n">
        <v>94.60599714972</v>
      </c>
      <c r="Y211" t="n">
        <v>83.86094850810201</v>
      </c>
      <c r="Z211" t="n">
        <v>89213.77500861918</v>
      </c>
      <c r="AA211" t="n">
        <v>14060.16553053538</v>
      </c>
      <c r="AB211" t="n">
        <v>11796.47888011919</v>
      </c>
      <c r="AC211" t="n">
        <v>14060.16553053538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2013/03_2_BS4_BB_CHILQUINTA_Norvind</t>
        </is>
      </c>
      <c r="K212" t="inlineStr">
        <is>
          <t>El Melon 012</t>
        </is>
      </c>
      <c r="L212" t="inlineStr">
        <is>
          <t>-1</t>
        </is>
      </c>
      <c r="M212" t="n">
        <v>1100.788011644432</v>
      </c>
      <c r="N212" t="n">
        <v>2.258690991827816</v>
      </c>
      <c r="O212" t="inlineStr">
        <is>
          <t>3</t>
        </is>
      </c>
      <c r="P212" s="2" t="n">
        <v>44938.82355462963</v>
      </c>
      <c r="Q212" t="n">
        <v>31</v>
      </c>
      <c r="R212" t="inlineStr">
        <is>
          <t>LOS MAQUIS 220</t>
        </is>
      </c>
      <c r="S212" t="n">
        <v>659.6599015388285</v>
      </c>
      <c r="T212" t="n">
        <v>58663.31579888098</v>
      </c>
      <c r="U212" t="n">
        <v>1.354915065612384</v>
      </c>
      <c r="V212" t="n">
        <v>8351.809502140039</v>
      </c>
      <c r="W212" t="inlineStr">
        <is>
          <t>CHILQUINTA</t>
        </is>
      </c>
      <c r="X212" t="n">
        <v>94.60599714972001</v>
      </c>
      <c r="Y212" t="n">
        <v>58.66331579888097</v>
      </c>
      <c r="Z212" t="n">
        <v>62407.782764767</v>
      </c>
      <c r="AA212" t="n">
        <v>9954.480932228889</v>
      </c>
      <c r="AB212" t="n">
        <v>8351.809502140039</v>
      </c>
      <c r="AC212" t="n">
        <v>9954.480932228889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2013/03_2_BS4_BB_CHILQUINTA_Norvind</t>
        </is>
      </c>
      <c r="K213" t="inlineStr">
        <is>
          <t>El Melon 012</t>
        </is>
      </c>
      <c r="L213" t="inlineStr">
        <is>
          <t>-1</t>
        </is>
      </c>
      <c r="M213" t="n">
        <v>1100.788011644432</v>
      </c>
      <c r="N213" t="n">
        <v>2.258690991827816</v>
      </c>
      <c r="O213" t="inlineStr">
        <is>
          <t>3</t>
        </is>
      </c>
      <c r="P213" s="2" t="n">
        <v>44938.82355462963</v>
      </c>
      <c r="Q213" t="n">
        <v>13</v>
      </c>
      <c r="R213" t="inlineStr">
        <is>
          <t>MELIPILLA 220</t>
        </is>
      </c>
      <c r="S213" t="n">
        <v>34.59555378568582</v>
      </c>
      <c r="T213" t="n">
        <v>3152.36829964138</v>
      </c>
      <c r="U213" t="n">
        <v>0.07105788440086072</v>
      </c>
      <c r="V213" t="n">
        <v>436.2763307078885</v>
      </c>
      <c r="W213" t="inlineStr">
        <is>
          <t>CHILQUINTA</t>
        </is>
      </c>
      <c r="X213" t="n">
        <v>96.93682946270401</v>
      </c>
      <c r="Y213" t="n">
        <v>3.15236829964138</v>
      </c>
      <c r="Z213" t="n">
        <v>3353.58329749083</v>
      </c>
      <c r="AA213" t="n">
        <v>519.9956265886633</v>
      </c>
      <c r="AB213" t="n">
        <v>436.2763307078885</v>
      </c>
      <c r="AC213" t="n">
        <v>519.9956265886633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2013/03_2_BS4_BB_CHILQUINTA_Norvind</t>
        </is>
      </c>
      <c r="K214" t="inlineStr">
        <is>
          <t>El Melon 012</t>
        </is>
      </c>
      <c r="L214" t="inlineStr">
        <is>
          <t>-1</t>
        </is>
      </c>
      <c r="M214" t="n">
        <v>1100.788011644432</v>
      </c>
      <c r="N214" t="n">
        <v>2.258690991827816</v>
      </c>
      <c r="O214" t="inlineStr">
        <is>
          <t>3</t>
        </is>
      </c>
      <c r="P214" s="2" t="n">
        <v>44938.82355462963</v>
      </c>
      <c r="Q214" t="n">
        <v>5</v>
      </c>
      <c r="R214" t="inlineStr">
        <is>
          <t>NOGALES 220</t>
        </is>
      </c>
      <c r="S214" t="n">
        <v>9.879214199887917</v>
      </c>
      <c r="T214" t="n">
        <v>898.6601461882054</v>
      </c>
      <c r="U214" t="n">
        <v>0.0202915110113784</v>
      </c>
      <c r="V214" t="n">
        <v>122.299043051829</v>
      </c>
      <c r="W214" t="inlineStr">
        <is>
          <t>CHILQUINTA</t>
        </is>
      </c>
      <c r="X214" t="n">
        <v>96.77099947139101</v>
      </c>
      <c r="Y214" t="n">
        <v>0.8986601461882053</v>
      </c>
      <c r="Z214" t="n">
        <v>956.0214321151122</v>
      </c>
      <c r="AA214" t="n">
        <v>145.7676317661848</v>
      </c>
      <c r="AB214" t="n">
        <v>122.299043051829</v>
      </c>
      <c r="AC214" t="n">
        <v>145.7676317661848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2013/03_2_BS4_BB_CHILQUINTA_Norvind</t>
        </is>
      </c>
      <c r="K215" t="inlineStr">
        <is>
          <t>El Melon 012</t>
        </is>
      </c>
      <c r="L215" t="inlineStr">
        <is>
          <t>-1</t>
        </is>
      </c>
      <c r="M215" t="n">
        <v>1100.788011644432</v>
      </c>
      <c r="N215" t="n">
        <v>2.258690991827816</v>
      </c>
      <c r="O215" t="inlineStr">
        <is>
          <t>3</t>
        </is>
      </c>
      <c r="P215" s="2" t="n">
        <v>44938.82355462963</v>
      </c>
      <c r="Q215" t="n">
        <v>11</v>
      </c>
      <c r="R215" t="inlineStr">
        <is>
          <t>QUILLOTA 220</t>
        </is>
      </c>
      <c r="S215" t="n">
        <v>424.2750764215903</v>
      </c>
      <c r="T215" t="n">
        <v>37730.62867039991</v>
      </c>
      <c r="U215" t="n">
        <v>0.8714440451306122</v>
      </c>
      <c r="V215" t="n">
        <v>5307.459218649201</v>
      </c>
      <c r="W215" t="inlineStr">
        <is>
          <t>CHILQUINTA</t>
        </is>
      </c>
      <c r="X215" t="n">
        <v>94.60599714972001</v>
      </c>
      <c r="Y215" t="n">
        <v>37.73062867039992</v>
      </c>
      <c r="Z215" t="n">
        <v>40138.96667063821</v>
      </c>
      <c r="AA215" t="n">
        <v>6325.934706375687</v>
      </c>
      <c r="AB215" t="n">
        <v>5307.459218649201</v>
      </c>
      <c r="AC215" t="n">
        <v>6325.934706375687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2013/03_2_BS4_BB_CHILQUINTA_Norvind</t>
        </is>
      </c>
      <c r="K216" t="inlineStr">
        <is>
          <t>Juncal 012</t>
        </is>
      </c>
      <c r="L216" t="inlineStr">
        <is>
          <t>-1</t>
        </is>
      </c>
      <c r="M216" t="n">
        <v>75.74730174301104</v>
      </c>
      <c r="N216" t="n">
        <v>0.1554247923236528</v>
      </c>
      <c r="O216" t="inlineStr">
        <is>
          <t>3</t>
        </is>
      </c>
      <c r="P216" s="2" t="n">
        <v>44938.82355462963</v>
      </c>
      <c r="Q216" t="n">
        <v>31</v>
      </c>
      <c r="R216" t="inlineStr">
        <is>
          <t>LOS MAQUIS 220</t>
        </is>
      </c>
      <c r="S216" t="n">
        <v>65.34100694063413</v>
      </c>
      <c r="T216" t="n">
        <v>5810.752049402339</v>
      </c>
      <c r="U216" t="n">
        <v>0.1342078160270553</v>
      </c>
      <c r="V216" t="n">
        <v>827.2681746657062</v>
      </c>
      <c r="W216" t="inlineStr">
        <is>
          <t>CHILQUINTA</t>
        </is>
      </c>
      <c r="X216" t="n">
        <v>94.60599714972</v>
      </c>
      <c r="Y216" t="n">
        <v>5.81075204940234</v>
      </c>
      <c r="Z216" t="n">
        <v>6181.651116385468</v>
      </c>
      <c r="AA216" t="n">
        <v>986.0168947147869</v>
      </c>
      <c r="AB216" t="n">
        <v>827.2681746657062</v>
      </c>
      <c r="AC216" t="n">
        <v>986.0168947147869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2013/03_2_BS4_BB_CHILQUINTA_Norvind</t>
        </is>
      </c>
      <c r="K217" t="inlineStr">
        <is>
          <t>Juncal 012</t>
        </is>
      </c>
      <c r="L217" t="inlineStr">
        <is>
          <t>-1</t>
        </is>
      </c>
      <c r="M217" t="n">
        <v>75.74730174301104</v>
      </c>
      <c r="N217" t="n">
        <v>0.1554247923236528</v>
      </c>
      <c r="O217" t="inlineStr">
        <is>
          <t>3</t>
        </is>
      </c>
      <c r="P217" s="2" t="n">
        <v>44938.82355462963</v>
      </c>
      <c r="Q217" t="n">
        <v>5</v>
      </c>
      <c r="R217" t="inlineStr">
        <is>
          <t>NOGALES 220</t>
        </is>
      </c>
      <c r="S217" t="n">
        <v>0.1304109739791334</v>
      </c>
      <c r="T217" t="n">
        <v>11.86280027635841</v>
      </c>
      <c r="U217" t="n">
        <v>0.0002678589269308677</v>
      </c>
      <c r="V217" t="n">
        <v>1.614413555410707</v>
      </c>
      <c r="W217" t="inlineStr">
        <is>
          <t>CHILQUINTA</t>
        </is>
      </c>
      <c r="X217" t="n">
        <v>96.77099947139099</v>
      </c>
      <c r="Y217" t="n">
        <v>0.01186280027635841</v>
      </c>
      <c r="Z217" t="n">
        <v>12.62000029399831</v>
      </c>
      <c r="AA217" t="n">
        <v>1.924211627426349</v>
      </c>
      <c r="AB217" t="n">
        <v>1.614413555410707</v>
      </c>
      <c r="AC217" t="n">
        <v>1.924211627426349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2013/03_2_BS4_BB_CHILQUINTA_Norvind</t>
        </is>
      </c>
      <c r="K218" t="inlineStr">
        <is>
          <t>Juncal 012</t>
        </is>
      </c>
      <c r="L218" t="inlineStr">
        <is>
          <t>-1</t>
        </is>
      </c>
      <c r="M218" t="n">
        <v>75.74730174301104</v>
      </c>
      <c r="N218" t="n">
        <v>0.1554247923236528</v>
      </c>
      <c r="O218" t="inlineStr">
        <is>
          <t>3</t>
        </is>
      </c>
      <c r="P218" s="2" t="n">
        <v>44938.82355462963</v>
      </c>
      <c r="Q218" t="n">
        <v>11</v>
      </c>
      <c r="R218" t="inlineStr">
        <is>
          <t>QUILLOTA 220</t>
        </is>
      </c>
      <c r="S218" t="n">
        <v>12.176587524907</v>
      </c>
      <c r="T218" t="n">
        <v>1082.859512394188</v>
      </c>
      <c r="U218" t="n">
        <v>0.02501022397565451</v>
      </c>
      <c r="V218" t="n">
        <v>152.3227389547123</v>
      </c>
      <c r="W218" t="inlineStr">
        <is>
          <t>CHILQUINTA</t>
        </is>
      </c>
      <c r="X218" t="n">
        <v>94.60599714972001</v>
      </c>
      <c r="Y218" t="n">
        <v>1.082859512394188</v>
      </c>
      <c r="Z218" t="n">
        <v>1151.978204674668</v>
      </c>
      <c r="AA218" t="n">
        <v>181.552728193936</v>
      </c>
      <c r="AB218" t="n">
        <v>152.3227389547123</v>
      </c>
      <c r="AC218" t="n">
        <v>181.552728193936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2013/03_2_BS4_BB_CHILQUINTA_Norvind</t>
        </is>
      </c>
      <c r="K219" t="inlineStr">
        <is>
          <t>La Calera 012</t>
        </is>
      </c>
      <c r="L219" t="inlineStr">
        <is>
          <t>-1</t>
        </is>
      </c>
      <c r="M219" t="n">
        <v>4164.259271668946</v>
      </c>
      <c r="N219" t="n">
        <v>8.544583339441651</v>
      </c>
      <c r="O219" t="inlineStr">
        <is>
          <t>3</t>
        </is>
      </c>
      <c r="P219" s="2" t="n">
        <v>44938.82355462963</v>
      </c>
      <c r="Q219" t="n">
        <v>31</v>
      </c>
      <c r="R219" t="inlineStr">
        <is>
          <t>LOS MAQUIS 220</t>
        </is>
      </c>
      <c r="S219" t="n">
        <v>1796.664039544499</v>
      </c>
      <c r="T219" t="n">
        <v>159776.6814239022</v>
      </c>
      <c r="U219" t="n">
        <v>3.690276109468141</v>
      </c>
      <c r="V219" t="n">
        <v>22747.16981071163</v>
      </c>
      <c r="W219" t="inlineStr">
        <is>
          <t>CHILQUINTA</t>
        </is>
      </c>
      <c r="X219" t="n">
        <v>94.60599714972001</v>
      </c>
      <c r="Y219" t="n">
        <v>159.7766814239022</v>
      </c>
      <c r="Z219" t="n">
        <v>169975.1930041513</v>
      </c>
      <c r="AA219" t="n">
        <v>27112.24053720099</v>
      </c>
      <c r="AB219" t="n">
        <v>22747.16981071163</v>
      </c>
      <c r="AC219" t="n">
        <v>27112.24053720099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2013/03_2_BS4_BB_CHILQUINTA_Norvind</t>
        </is>
      </c>
      <c r="K220" t="inlineStr">
        <is>
          <t>La Calera 012</t>
        </is>
      </c>
      <c r="L220" t="inlineStr">
        <is>
          <t>-1</t>
        </is>
      </c>
      <c r="M220" t="n">
        <v>4164.259271668946</v>
      </c>
      <c r="N220" t="n">
        <v>8.544583339441651</v>
      </c>
      <c r="O220" t="inlineStr">
        <is>
          <t>3</t>
        </is>
      </c>
      <c r="P220" s="2" t="n">
        <v>44938.82355462963</v>
      </c>
      <c r="Q220" t="n">
        <v>13</v>
      </c>
      <c r="R220" t="inlineStr">
        <is>
          <t>MELIPILLA 220</t>
        </is>
      </c>
      <c r="S220" t="n">
        <v>165.5563424892912</v>
      </c>
      <c r="T220" t="n">
        <v>15085.59652205223</v>
      </c>
      <c r="U220" t="n">
        <v>0.34004610879508</v>
      </c>
      <c r="V220" t="n">
        <v>2087.791803365538</v>
      </c>
      <c r="W220" t="inlineStr">
        <is>
          <t>CHILQUINTA</t>
        </is>
      </c>
      <c r="X220" t="n">
        <v>96.93682946270403</v>
      </c>
      <c r="Y220" t="n">
        <v>15.08559652205223</v>
      </c>
      <c r="Z220" t="n">
        <v>16048.50693835344</v>
      </c>
      <c r="AA220" t="n">
        <v>2488.428847873109</v>
      </c>
      <c r="AB220" t="n">
        <v>2087.791803365538</v>
      </c>
      <c r="AC220" t="n">
        <v>2488.428847873109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2013/03_2_BS4_BB_CHILQUINTA_Norvind</t>
        </is>
      </c>
      <c r="K221" t="inlineStr">
        <is>
          <t>La Calera 012</t>
        </is>
      </c>
      <c r="L221" t="inlineStr">
        <is>
          <t>-1</t>
        </is>
      </c>
      <c r="M221" t="n">
        <v>4164.259271668946</v>
      </c>
      <c r="N221" t="n">
        <v>8.544583339441651</v>
      </c>
      <c r="O221" t="inlineStr">
        <is>
          <t>3</t>
        </is>
      </c>
      <c r="P221" s="2" t="n">
        <v>44938.82355462963</v>
      </c>
      <c r="Q221" t="n">
        <v>5</v>
      </c>
      <c r="R221" t="inlineStr">
        <is>
          <t>NOGALES 220</t>
        </is>
      </c>
      <c r="S221" t="n">
        <v>50.85215736647532</v>
      </c>
      <c r="T221" t="n">
        <v>4625.753248012458</v>
      </c>
      <c r="U221" t="n">
        <v>0.104448298242778</v>
      </c>
      <c r="V221" t="n">
        <v>629.5207348689237</v>
      </c>
      <c r="W221" t="inlineStr">
        <is>
          <t>CHILQUINTA</t>
        </is>
      </c>
      <c r="X221" t="n">
        <v>96.77099947139102</v>
      </c>
      <c r="Y221" t="n">
        <v>4.625753248012459</v>
      </c>
      <c r="Z221" t="n">
        <v>4921.014093630275</v>
      </c>
      <c r="AA221" t="n">
        <v>750.3226875672511</v>
      </c>
      <c r="AB221" t="n">
        <v>629.5207348689237</v>
      </c>
      <c r="AC221" t="n">
        <v>750.3226875672511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2013/03_2_BS4_BB_CHILQUINTA_Norvind</t>
        </is>
      </c>
      <c r="K222" t="inlineStr">
        <is>
          <t>La Calera 012</t>
        </is>
      </c>
      <c r="L222" t="inlineStr">
        <is>
          <t>-1</t>
        </is>
      </c>
      <c r="M222" t="n">
        <v>4164.259271668946</v>
      </c>
      <c r="N222" t="n">
        <v>8.544583339441651</v>
      </c>
      <c r="O222" t="inlineStr">
        <is>
          <t>3</t>
        </is>
      </c>
      <c r="P222" s="2" t="n">
        <v>44938.82355462963</v>
      </c>
      <c r="Q222" t="n">
        <v>11</v>
      </c>
      <c r="R222" t="inlineStr">
        <is>
          <t>QUILLOTA 220</t>
        </is>
      </c>
      <c r="S222" t="n">
        <v>2255.679206703449</v>
      </c>
      <c r="T222" t="n">
        <v>200596.7337640651</v>
      </c>
      <c r="U222" t="n">
        <v>4.633074912119996</v>
      </c>
      <c r="V222" t="n">
        <v>28217.36666906488</v>
      </c>
      <c r="W222" t="inlineStr">
        <is>
          <t>CHILQUINTA</t>
        </is>
      </c>
      <c r="X222" t="n">
        <v>94.60599714972001</v>
      </c>
      <c r="Y222" t="n">
        <v>200.596733764065</v>
      </c>
      <c r="Z222" t="n">
        <v>213400.7806000692</v>
      </c>
      <c r="AA222" t="n">
        <v>33632.14144107852</v>
      </c>
      <c r="AB222" t="n">
        <v>28217.36666906488</v>
      </c>
      <c r="AC222" t="n">
        <v>33632.14144107852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2013/03_2_BS4_BB_CHILQUINTA_Norvind</t>
        </is>
      </c>
      <c r="K223" t="inlineStr">
        <is>
          <t>Las Vegas 012</t>
        </is>
      </c>
      <c r="L223" t="inlineStr">
        <is>
          <t>-1</t>
        </is>
      </c>
      <c r="M223" t="n">
        <v>2864.737750411278</v>
      </c>
      <c r="N223" t="n">
        <v>5.878113935068098</v>
      </c>
      <c r="O223" t="inlineStr">
        <is>
          <t>3</t>
        </is>
      </c>
      <c r="P223" s="2" t="n">
        <v>44938.82355462963</v>
      </c>
      <c r="Q223" t="n">
        <v>31</v>
      </c>
      <c r="R223" t="inlineStr">
        <is>
          <t>LOS MAQUIS 220</t>
        </is>
      </c>
      <c r="S223" t="n">
        <v>1437.906709533208</v>
      </c>
      <c r="T223" t="n">
        <v>127872.5221798423</v>
      </c>
      <c r="U223" t="n">
        <v>2.953402896169516</v>
      </c>
      <c r="V223" t="n">
        <v>18205.02184816139</v>
      </c>
      <c r="W223" t="inlineStr">
        <is>
          <t>CHILQUINTA</t>
        </is>
      </c>
      <c r="X223" t="n">
        <v>94.60599714972003</v>
      </c>
      <c r="Y223" t="n">
        <v>127.8725221798423</v>
      </c>
      <c r="Z223" t="n">
        <v>136034.598063662</v>
      </c>
      <c r="AA223" t="n">
        <v>21698.4765770696</v>
      </c>
      <c r="AB223" t="n">
        <v>18205.02184816139</v>
      </c>
      <c r="AC223" t="n">
        <v>21698.4765770696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2013/03_2_BS4_BB_CHILQUINTA_Norvind</t>
        </is>
      </c>
      <c r="K224" t="inlineStr">
        <is>
          <t>Las Vegas 012</t>
        </is>
      </c>
      <c r="L224" t="inlineStr">
        <is>
          <t>-1</t>
        </is>
      </c>
      <c r="M224" t="n">
        <v>2864.737750411278</v>
      </c>
      <c r="N224" t="n">
        <v>5.878113935068098</v>
      </c>
      <c r="O224" t="inlineStr">
        <is>
          <t>3</t>
        </is>
      </c>
      <c r="P224" s="2" t="n">
        <v>44938.82355462963</v>
      </c>
      <c r="Q224" t="n">
        <v>13</v>
      </c>
      <c r="R224" t="inlineStr">
        <is>
          <t>MELIPILLA 220</t>
        </is>
      </c>
      <c r="S224" t="n">
        <v>91.8314795662547</v>
      </c>
      <c r="T224" t="n">
        <v>8367.74132558051</v>
      </c>
      <c r="U224" t="n">
        <v>0.1886181877533304</v>
      </c>
      <c r="V224" t="n">
        <v>1158.065027570647</v>
      </c>
      <c r="W224" t="inlineStr">
        <is>
          <t>CHILQUINTA</t>
        </is>
      </c>
      <c r="X224" t="n">
        <v>96.93682946270401</v>
      </c>
      <c r="Y224" t="n">
        <v>8.367741325580511</v>
      </c>
      <c r="Z224" t="n">
        <v>8901.85247402182</v>
      </c>
      <c r="AA224" t="n">
        <v>1380.29204716406</v>
      </c>
      <c r="AB224" t="n">
        <v>1158.065027570647</v>
      </c>
      <c r="AC224" t="n">
        <v>1380.29204716406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2013/03_2_BS4_BB_CHILQUINTA_Norvind</t>
        </is>
      </c>
      <c r="K225" t="inlineStr">
        <is>
          <t>Las Vegas 012</t>
        </is>
      </c>
      <c r="L225" t="inlineStr">
        <is>
          <t>-1</t>
        </is>
      </c>
      <c r="M225" t="n">
        <v>2864.737750411278</v>
      </c>
      <c r="N225" t="n">
        <v>5.878113935068098</v>
      </c>
      <c r="O225" t="inlineStr">
        <is>
          <t>3</t>
        </is>
      </c>
      <c r="P225" s="2" t="n">
        <v>44938.82355462963</v>
      </c>
      <c r="Q225" t="n">
        <v>5</v>
      </c>
      <c r="R225" t="inlineStr">
        <is>
          <t>NOGALES 220</t>
        </is>
      </c>
      <c r="S225" t="n">
        <v>37.16072295136482</v>
      </c>
      <c r="T225" t="n">
        <v>3380.315483018051</v>
      </c>
      <c r="U225" t="n">
        <v>0.07632663931580271</v>
      </c>
      <c r="V225" t="n">
        <v>460.0285775884503</v>
      </c>
      <c r="W225" t="inlineStr">
        <is>
          <t>CHILQUINTA</t>
        </is>
      </c>
      <c r="X225" t="n">
        <v>96.77099947139099</v>
      </c>
      <c r="Y225" t="n">
        <v>3.380315483018051</v>
      </c>
      <c r="Z225" t="n">
        <v>3596.080301083033</v>
      </c>
      <c r="AA225" t="n">
        <v>548.3058135738382</v>
      </c>
      <c r="AB225" t="n">
        <v>460.0285775884503</v>
      </c>
      <c r="AC225" t="n">
        <v>548.3058135738382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2013/03_2_BS4_BB_CHILQUINTA_Norvind</t>
        </is>
      </c>
      <c r="K226" t="inlineStr">
        <is>
          <t>Las Vegas 012</t>
        </is>
      </c>
      <c r="L226" t="inlineStr">
        <is>
          <t>-1</t>
        </is>
      </c>
      <c r="M226" t="n">
        <v>2864.737750411278</v>
      </c>
      <c r="N226" t="n">
        <v>5.878113935068098</v>
      </c>
      <c r="O226" t="inlineStr">
        <is>
          <t>3</t>
        </is>
      </c>
      <c r="P226" s="2" t="n">
        <v>44938.82355462963</v>
      </c>
      <c r="Q226" t="n">
        <v>11</v>
      </c>
      <c r="R226" t="inlineStr">
        <is>
          <t>QUILLOTA 220</t>
        </is>
      </c>
      <c r="S226" t="n">
        <v>1369.722819788722</v>
      </c>
      <c r="T226" t="n">
        <v>121808.953593748</v>
      </c>
      <c r="U226" t="n">
        <v>2.813355912517258</v>
      </c>
      <c r="V226" t="n">
        <v>17134.51581506071</v>
      </c>
      <c r="W226" t="inlineStr">
        <is>
          <t>CHILQUINTA</t>
        </is>
      </c>
      <c r="X226" t="n">
        <v>94.60599714972003</v>
      </c>
      <c r="Y226" t="n">
        <v>121.808953593748</v>
      </c>
      <c r="Z226" t="n">
        <v>129583.9931848383</v>
      </c>
      <c r="AA226" t="n">
        <v>20422.54566753362</v>
      </c>
      <c r="AB226" t="n">
        <v>17134.51581506071</v>
      </c>
      <c r="AC226" t="n">
        <v>20422.54566753362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2013/03_2_BS4_BB_CHILQUINTA_Norvind</t>
        </is>
      </c>
      <c r="K227" t="inlineStr">
        <is>
          <t>Mayaca 012</t>
        </is>
      </c>
      <c r="L227" t="inlineStr">
        <is>
          <t>-1</t>
        </is>
      </c>
      <c r="M227" t="n">
        <v>3210.549869948377</v>
      </c>
      <c r="N227" t="n">
        <v>6.587680818973833</v>
      </c>
      <c r="O227" t="inlineStr">
        <is>
          <t>3</t>
        </is>
      </c>
      <c r="P227" s="2" t="n">
        <v>44938.82355462963</v>
      </c>
      <c r="Q227" t="n">
        <v>31</v>
      </c>
      <c r="R227" t="inlineStr">
        <is>
          <t>LOS MAQUIS 220</t>
        </is>
      </c>
      <c r="S227" t="n">
        <v>842.2439406342723</v>
      </c>
      <c r="T227" t="n">
        <v>74900.44817619403</v>
      </c>
      <c r="U227" t="n">
        <v>1.72993538249641</v>
      </c>
      <c r="V227" t="n">
        <v>10663.46602256699</v>
      </c>
      <c r="W227" t="inlineStr">
        <is>
          <t>CHILQUINTA</t>
        </is>
      </c>
      <c r="X227" t="n">
        <v>94.60599714972001</v>
      </c>
      <c r="Y227" t="n">
        <v>74.90044817619403</v>
      </c>
      <c r="Z227" t="n">
        <v>79681.32784701492</v>
      </c>
      <c r="AA227" t="n">
        <v>12709.73304239212</v>
      </c>
      <c r="AB227" t="n">
        <v>10663.46602256699</v>
      </c>
      <c r="AC227" t="n">
        <v>12709.73304239212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2013/03_2_BS4_BB_CHILQUINTA_Norvind</t>
        </is>
      </c>
      <c r="K228" t="inlineStr">
        <is>
          <t>Mayaca 012</t>
        </is>
      </c>
      <c r="L228" t="inlineStr">
        <is>
          <t>-1</t>
        </is>
      </c>
      <c r="M228" t="n">
        <v>3210.549869948377</v>
      </c>
      <c r="N228" t="n">
        <v>6.587680818973833</v>
      </c>
      <c r="O228" t="inlineStr">
        <is>
          <t>3</t>
        </is>
      </c>
      <c r="P228" s="2" t="n">
        <v>44938.82355462963</v>
      </c>
      <c r="Q228" t="n">
        <v>13</v>
      </c>
      <c r="R228" t="inlineStr">
        <is>
          <t>MELIPILLA 220</t>
        </is>
      </c>
      <c r="S228" t="n">
        <v>173.5144296997553</v>
      </c>
      <c r="T228" t="n">
        <v>15810.7423602561</v>
      </c>
      <c r="U228" t="n">
        <v>0.3563917017737678</v>
      </c>
      <c r="V228" t="n">
        <v>2188.149355354522</v>
      </c>
      <c r="W228" t="inlineStr">
        <is>
          <t>CHILQUINTA</t>
        </is>
      </c>
      <c r="X228" t="n">
        <v>96.936829462704</v>
      </c>
      <c r="Y228" t="n">
        <v>15.81074236025611</v>
      </c>
      <c r="Z228" t="n">
        <v>16819.93868112352</v>
      </c>
      <c r="AA228" t="n">
        <v>2608.044523664507</v>
      </c>
      <c r="AB228" t="n">
        <v>2188.149355354522</v>
      </c>
      <c r="AC228" t="n">
        <v>2608.044523664507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2013/03_2_BS4_BB_CHILQUINTA_Norvind</t>
        </is>
      </c>
      <c r="K229" t="inlineStr">
        <is>
          <t>Mayaca 012</t>
        </is>
      </c>
      <c r="L229" t="inlineStr">
        <is>
          <t>-1</t>
        </is>
      </c>
      <c r="M229" t="n">
        <v>3210.549869948377</v>
      </c>
      <c r="N229" t="n">
        <v>6.587680818973833</v>
      </c>
      <c r="O229" t="inlineStr">
        <is>
          <t>3</t>
        </is>
      </c>
      <c r="P229" s="2" t="n">
        <v>44938.82355462963</v>
      </c>
      <c r="Q229" t="n">
        <v>5</v>
      </c>
      <c r="R229" t="inlineStr">
        <is>
          <t>NOGALES 220</t>
        </is>
      </c>
      <c r="S229" t="n">
        <v>50.78221841089358</v>
      </c>
      <c r="T229" t="n">
        <v>4619.391269136846</v>
      </c>
      <c r="U229" t="n">
        <v>0.1043046464240608</v>
      </c>
      <c r="V229" t="n">
        <v>628.65493044697</v>
      </c>
      <c r="W229" t="inlineStr">
        <is>
          <t>CHILQUINTA</t>
        </is>
      </c>
      <c r="X229" t="n">
        <v>96.77099947139102</v>
      </c>
      <c r="Y229" t="n">
        <v>4.619391269136846</v>
      </c>
      <c r="Z229" t="n">
        <v>4914.246030996645</v>
      </c>
      <c r="AA229" t="n">
        <v>749.2907395077116</v>
      </c>
      <c r="AB229" t="n">
        <v>628.65493044697</v>
      </c>
      <c r="AC229" t="n">
        <v>749.2907395077116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2013/03_2_BS4_BB_CHILQUINTA_Norvind</t>
        </is>
      </c>
      <c r="K230" t="inlineStr">
        <is>
          <t>Mayaca 012</t>
        </is>
      </c>
      <c r="L230" t="inlineStr">
        <is>
          <t>-1</t>
        </is>
      </c>
      <c r="M230" t="n">
        <v>3210.549869948377</v>
      </c>
      <c r="N230" t="n">
        <v>6.587680818973833</v>
      </c>
      <c r="O230" t="inlineStr">
        <is>
          <t>3</t>
        </is>
      </c>
      <c r="P230" s="2" t="n">
        <v>44938.82355462963</v>
      </c>
      <c r="Q230" t="n">
        <v>11</v>
      </c>
      <c r="R230" t="inlineStr">
        <is>
          <t>QUILLOTA 220</t>
        </is>
      </c>
      <c r="S230" t="n">
        <v>2224.570619564281</v>
      </c>
      <c r="T230" t="n">
        <v>197830.2583922183</v>
      </c>
      <c r="U230" t="n">
        <v>4.56917911780773</v>
      </c>
      <c r="V230" t="n">
        <v>27828.21452045536</v>
      </c>
      <c r="W230" t="inlineStr">
        <is>
          <t>CHILQUINTA</t>
        </is>
      </c>
      <c r="X230" t="n">
        <v>94.60599714972</v>
      </c>
      <c r="Y230" t="n">
        <v>197.8302583922182</v>
      </c>
      <c r="Z230" t="n">
        <v>210457.7216938492</v>
      </c>
      <c r="AA230" t="n">
        <v>33168.31289684787</v>
      </c>
      <c r="AB230" t="n">
        <v>27828.21452045536</v>
      </c>
      <c r="AC230" t="n">
        <v>33168.31289684787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2013/03_2_BS4_BB_CHILQUINTA_Norvind</t>
        </is>
      </c>
      <c r="K231" t="inlineStr">
        <is>
          <t>Miraflores 012</t>
        </is>
      </c>
      <c r="L231" t="inlineStr">
        <is>
          <t>-1</t>
        </is>
      </c>
      <c r="M231" t="n">
        <v>3166.064053969273</v>
      </c>
      <c r="N231" t="n">
        <v>6.496401016910937</v>
      </c>
      <c r="O231" t="inlineStr">
        <is>
          <t>3</t>
        </is>
      </c>
      <c r="P231" s="2" t="n">
        <v>44938.82355462963</v>
      </c>
      <c r="Q231" t="n">
        <v>31</v>
      </c>
      <c r="R231" t="inlineStr">
        <is>
          <t>LOS MAQUIS 220</t>
        </is>
      </c>
      <c r="S231" t="n">
        <v>631.3912432711262</v>
      </c>
      <c r="T231" t="n">
        <v>56149.39427159035</v>
      </c>
      <c r="U231" t="n">
        <v>1.296852371666292</v>
      </c>
      <c r="V231" t="n">
        <v>7993.906212608274</v>
      </c>
      <c r="W231" t="inlineStr">
        <is>
          <t>CHILQUINTA</t>
        </is>
      </c>
      <c r="X231" t="n">
        <v>94.60599714972003</v>
      </c>
      <c r="Y231" t="n">
        <v>56.14939427159037</v>
      </c>
      <c r="Z231" t="n">
        <v>59733.39816126634</v>
      </c>
      <c r="AA231" t="n">
        <v>9527.897750427026</v>
      </c>
      <c r="AB231" t="n">
        <v>7993.906212608274</v>
      </c>
      <c r="AC231" t="n">
        <v>9527.897750427026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2013/03_2_BS4_BB_CHILQUINTA_Norvind</t>
        </is>
      </c>
      <c r="K232" t="inlineStr">
        <is>
          <t>Miraflores 012</t>
        </is>
      </c>
      <c r="L232" t="inlineStr">
        <is>
          <t>-1</t>
        </is>
      </c>
      <c r="M232" t="n">
        <v>3166.064053969273</v>
      </c>
      <c r="N232" t="n">
        <v>6.496401016910937</v>
      </c>
      <c r="O232" t="inlineStr">
        <is>
          <t>3</t>
        </is>
      </c>
      <c r="P232" s="2" t="n">
        <v>44938.82355462963</v>
      </c>
      <c r="Q232" t="n">
        <v>13</v>
      </c>
      <c r="R232" t="inlineStr">
        <is>
          <t>MELIPILLA 220</t>
        </is>
      </c>
      <c r="S232" t="n">
        <v>589.99312433008</v>
      </c>
      <c r="T232" t="n">
        <v>53760.53910471172</v>
      </c>
      <c r="U232" t="n">
        <v>1.211822290392002</v>
      </c>
      <c r="V232" t="n">
        <v>7440.263480682066</v>
      </c>
      <c r="W232" t="inlineStr">
        <is>
          <t>CHILQUINTA</t>
        </is>
      </c>
      <c r="X232" t="n">
        <v>96.93682946270401</v>
      </c>
      <c r="Y232" t="n">
        <v>53.76053910471172</v>
      </c>
      <c r="Z232" t="n">
        <v>57192.0628773529</v>
      </c>
      <c r="AA232" t="n">
        <v>8868.013683768851</v>
      </c>
      <c r="AB232" t="n">
        <v>7440.263480682066</v>
      </c>
      <c r="AC232" t="n">
        <v>8868.013683768851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2013/03_2_BS4_BB_CHILQUINTA_Norvind</t>
        </is>
      </c>
      <c r="K233" t="inlineStr">
        <is>
          <t>Miraflores 012</t>
        </is>
      </c>
      <c r="L233" t="inlineStr">
        <is>
          <t>-1</t>
        </is>
      </c>
      <c r="M233" t="n">
        <v>3166.064053969273</v>
      </c>
      <c r="N233" t="n">
        <v>6.496401016910937</v>
      </c>
      <c r="O233" t="inlineStr">
        <is>
          <t>3</t>
        </is>
      </c>
      <c r="P233" s="2" t="n">
        <v>44938.82355462963</v>
      </c>
      <c r="Q233" t="n">
        <v>5</v>
      </c>
      <c r="R233" t="inlineStr">
        <is>
          <t>NOGALES 220</t>
        </is>
      </c>
      <c r="S233" t="n">
        <v>74.67595895172491</v>
      </c>
      <c r="T233" t="n">
        <v>6792.879153188408</v>
      </c>
      <c r="U233" t="n">
        <v>0.1533814342613767</v>
      </c>
      <c r="V233" t="n">
        <v>924.4458247374811</v>
      </c>
      <c r="W233" t="inlineStr">
        <is>
          <t>CHILQUINTA</t>
        </is>
      </c>
      <c r="X233" t="n">
        <v>96.77099947139102</v>
      </c>
      <c r="Y233" t="n">
        <v>6.79287915318841</v>
      </c>
      <c r="Z233" t="n">
        <v>7226.467184242988</v>
      </c>
      <c r="AA233" t="n">
        <v>1101.842460950514</v>
      </c>
      <c r="AB233" t="n">
        <v>924.4458247374811</v>
      </c>
      <c r="AC233" t="n">
        <v>1101.842460950514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2013/03_2_BS4_BB_CHILQUINTA_Norvind</t>
        </is>
      </c>
      <c r="K234" t="inlineStr">
        <is>
          <t>Miraflores 012</t>
        </is>
      </c>
      <c r="L234" t="inlineStr">
        <is>
          <t>-1</t>
        </is>
      </c>
      <c r="M234" t="n">
        <v>3166.064053969273</v>
      </c>
      <c r="N234" t="n">
        <v>6.496401016910937</v>
      </c>
      <c r="O234" t="inlineStr">
        <is>
          <t>3</t>
        </is>
      </c>
      <c r="P234" s="2" t="n">
        <v>44938.82355462963</v>
      </c>
      <c r="Q234" t="n">
        <v>11</v>
      </c>
      <c r="R234" t="inlineStr">
        <is>
          <t>QUILLOTA 220</t>
        </is>
      </c>
      <c r="S234" t="n">
        <v>1949.448796907807</v>
      </c>
      <c r="T234" t="n">
        <v>173363.774484358</v>
      </c>
      <c r="U234" t="n">
        <v>4.004089893002008</v>
      </c>
      <c r="V234" t="n">
        <v>24386.58446708235</v>
      </c>
      <c r="W234" t="inlineStr">
        <is>
          <t>CHILQUINTA</t>
        </is>
      </c>
      <c r="X234" t="n">
        <v>94.60599714972001</v>
      </c>
      <c r="Y234" t="n">
        <v>173.3637744843579</v>
      </c>
      <c r="Z234" t="n">
        <v>184429.5473237851</v>
      </c>
      <c r="AA234" t="n">
        <v>29066.25085468695</v>
      </c>
      <c r="AB234" t="n">
        <v>24386.58446708235</v>
      </c>
      <c r="AC234" t="n">
        <v>29066.25085468695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2013/03_2_BS4_BB_CHILQUINTA_Norvind</t>
        </is>
      </c>
      <c r="K235" t="inlineStr">
        <is>
          <t>Panquehue 012</t>
        </is>
      </c>
      <c r="L235" t="inlineStr">
        <is>
          <t>-1</t>
        </is>
      </c>
      <c r="M235" t="n">
        <v>812.1511599798575</v>
      </c>
      <c r="N235" t="n">
        <v>1.666441212698772</v>
      </c>
      <c r="O235" t="inlineStr">
        <is>
          <t>3</t>
        </is>
      </c>
      <c r="P235" s="2" t="n">
        <v>44938.82355462963</v>
      </c>
      <c r="Q235" t="n">
        <v>31</v>
      </c>
      <c r="R235" t="inlineStr">
        <is>
          <t>LOS MAQUIS 220</t>
        </is>
      </c>
      <c r="S235" t="n">
        <v>529.851438539887</v>
      </c>
      <c r="T235" t="n">
        <v>47119.49626322281</v>
      </c>
      <c r="U235" t="n">
        <v>1.088293672147404</v>
      </c>
      <c r="V235" t="n">
        <v>6708.332989161569</v>
      </c>
      <c r="W235" t="inlineStr">
        <is>
          <t>CHILQUINTA</t>
        </is>
      </c>
      <c r="X235" t="n">
        <v>94.60599714972</v>
      </c>
      <c r="Y235" t="n">
        <v>47.11949626322281</v>
      </c>
      <c r="Z235" t="n">
        <v>50127.12368427959</v>
      </c>
      <c r="AA235" t="n">
        <v>7995.629307701513</v>
      </c>
      <c r="AB235" t="n">
        <v>6708.332989161569</v>
      </c>
      <c r="AC235" t="n">
        <v>7995.629307701513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2013/03_2_BS4_BB_CHILQUINTA_Norvind</t>
        </is>
      </c>
      <c r="K236" t="inlineStr">
        <is>
          <t>Panquehue 012</t>
        </is>
      </c>
      <c r="L236" t="inlineStr">
        <is>
          <t>-1</t>
        </is>
      </c>
      <c r="M236" t="n">
        <v>812.1511599798575</v>
      </c>
      <c r="N236" t="n">
        <v>1.666441212698772</v>
      </c>
      <c r="O236" t="inlineStr">
        <is>
          <t>3</t>
        </is>
      </c>
      <c r="P236" s="2" t="n">
        <v>44938.82355462963</v>
      </c>
      <c r="Q236" t="n">
        <v>13</v>
      </c>
      <c r="R236" t="inlineStr">
        <is>
          <t>MELIPILLA 220</t>
        </is>
      </c>
      <c r="S236" t="n">
        <v>18.77088488750378</v>
      </c>
      <c r="T236" t="n">
        <v>1710.414663171761</v>
      </c>
      <c r="U236" t="n">
        <v>0.03855464712896099</v>
      </c>
      <c r="V236" t="n">
        <v>236.7151811932749</v>
      </c>
      <c r="W236" t="inlineStr">
        <is>
          <t>CHILQUINTA</t>
        </is>
      </c>
      <c r="X236" t="n">
        <v>96.93682946270403</v>
      </c>
      <c r="Y236" t="n">
        <v>1.710414663171762</v>
      </c>
      <c r="Z236" t="n">
        <v>1819.590067204002</v>
      </c>
      <c r="AA236" t="n">
        <v>282.1396676916268</v>
      </c>
      <c r="AB236" t="n">
        <v>236.7151811932749</v>
      </c>
      <c r="AC236" t="n">
        <v>282.1396676916268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2013/03_2_BS4_BB_CHILQUINTA_Norvind</t>
        </is>
      </c>
      <c r="K237" t="inlineStr">
        <is>
          <t>Panquehue 012</t>
        </is>
      </c>
      <c r="L237" t="inlineStr">
        <is>
          <t>-1</t>
        </is>
      </c>
      <c r="M237" t="n">
        <v>812.1511599798575</v>
      </c>
      <c r="N237" t="n">
        <v>1.666441212698772</v>
      </c>
      <c r="O237" t="inlineStr">
        <is>
          <t>3</t>
        </is>
      </c>
      <c r="P237" s="2" t="n">
        <v>44938.82355462963</v>
      </c>
      <c r="Q237" t="n">
        <v>5</v>
      </c>
      <c r="R237" t="inlineStr">
        <is>
          <t>NOGALES 220</t>
        </is>
      </c>
      <c r="S237" t="n">
        <v>8.282978554925275</v>
      </c>
      <c r="T237" t="n">
        <v>753.4589865586038</v>
      </c>
      <c r="U237" t="n">
        <v>0.01701290681157457</v>
      </c>
      <c r="V237" t="n">
        <v>102.5385552322244</v>
      </c>
      <c r="W237" t="inlineStr">
        <is>
          <t>CHILQUINTA</t>
        </is>
      </c>
      <c r="X237" t="n">
        <v>96.77099947139099</v>
      </c>
      <c r="Y237" t="n">
        <v>0.7534589865586038</v>
      </c>
      <c r="Z237" t="n">
        <v>801.5521133602168</v>
      </c>
      <c r="AA237" t="n">
        <v>122.2152028989564</v>
      </c>
      <c r="AB237" t="n">
        <v>102.5385552322244</v>
      </c>
      <c r="AC237" t="n">
        <v>122.2152028989564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2013/03_2_BS4_BB_CHILQUINTA_Norvind</t>
        </is>
      </c>
      <c r="K238" t="inlineStr">
        <is>
          <t>Panquehue 012</t>
        </is>
      </c>
      <c r="L238" t="inlineStr">
        <is>
          <t>-1</t>
        </is>
      </c>
      <c r="M238" t="n">
        <v>812.1511599798575</v>
      </c>
      <c r="N238" t="n">
        <v>1.666441212698772</v>
      </c>
      <c r="O238" t="inlineStr">
        <is>
          <t>3</t>
        </is>
      </c>
      <c r="P238" s="2" t="n">
        <v>44938.82355462963</v>
      </c>
      <c r="Q238" t="n">
        <v>11</v>
      </c>
      <c r="R238" t="inlineStr">
        <is>
          <t>QUILLOTA 220</t>
        </is>
      </c>
      <c r="S238" t="n">
        <v>275.6249167412465</v>
      </c>
      <c r="T238" t="n">
        <v>24511.22388235733</v>
      </c>
      <c r="U238" t="n">
        <v>0.5661225599429468</v>
      </c>
      <c r="V238" t="n">
        <v>3447.923497146781</v>
      </c>
      <c r="W238" t="inlineStr">
        <is>
          <t>CHILQUINTA</t>
        </is>
      </c>
      <c r="X238" t="n">
        <v>94.60599714972</v>
      </c>
      <c r="Y238" t="n">
        <v>24.51122388235732</v>
      </c>
      <c r="Z238" t="n">
        <v>26075.77008761418</v>
      </c>
      <c r="AA238" t="n">
        <v>4109.563167040264</v>
      </c>
      <c r="AB238" t="n">
        <v>3447.923497146781</v>
      </c>
      <c r="AC238" t="n">
        <v>4109.563167040264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2013/03_2_BS4_BB_CHILQUINTA_Norvind</t>
        </is>
      </c>
      <c r="K239" t="inlineStr">
        <is>
          <t>Peñablanca 012</t>
        </is>
      </c>
      <c r="L239" t="inlineStr">
        <is>
          <t>-1</t>
        </is>
      </c>
      <c r="M239" t="n">
        <v>3812.802885903791</v>
      </c>
      <c r="N239" t="n">
        <v>7.823435067339524</v>
      </c>
      <c r="O239" t="inlineStr">
        <is>
          <t>3</t>
        </is>
      </c>
      <c r="P239" s="2" t="n">
        <v>44938.82355462963</v>
      </c>
      <c r="Q239" t="n">
        <v>31</v>
      </c>
      <c r="R239" t="inlineStr">
        <is>
          <t>LOS MAQUIS 220</t>
        </is>
      </c>
      <c r="S239" t="n">
        <v>982.0081227990839</v>
      </c>
      <c r="T239" t="n">
        <v>87329.62620654011</v>
      </c>
      <c r="U239" t="n">
        <v>2.017005425114349</v>
      </c>
      <c r="V239" t="n">
        <v>12432.98971491196</v>
      </c>
      <c r="W239" t="inlineStr">
        <is>
          <t>CHILQUINTA</t>
        </is>
      </c>
      <c r="X239" t="n">
        <v>94.60599714972001</v>
      </c>
      <c r="Y239" t="n">
        <v>87.32962620654011</v>
      </c>
      <c r="Z239" t="n">
        <v>92903.85766653204</v>
      </c>
      <c r="AA239" t="n">
        <v>14818.81968404286</v>
      </c>
      <c r="AB239" t="n">
        <v>12432.98971491196</v>
      </c>
      <c r="AC239" t="n">
        <v>14818.81968404286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2013/03_2_BS4_BB_CHILQUINTA_Norvind</t>
        </is>
      </c>
      <c r="K240" t="inlineStr">
        <is>
          <t>Peñablanca 012</t>
        </is>
      </c>
      <c r="L240" t="inlineStr">
        <is>
          <t>-1</t>
        </is>
      </c>
      <c r="M240" t="n">
        <v>3812.802885903791</v>
      </c>
      <c r="N240" t="n">
        <v>7.823435067339524</v>
      </c>
      <c r="O240" t="inlineStr">
        <is>
          <t>3</t>
        </is>
      </c>
      <c r="P240" s="2" t="n">
        <v>44938.82355462963</v>
      </c>
      <c r="Q240" t="n">
        <v>13</v>
      </c>
      <c r="R240" t="inlineStr">
        <is>
          <t>MELIPILLA 220</t>
        </is>
      </c>
      <c r="S240" t="n">
        <v>311.6813684791676</v>
      </c>
      <c r="T240" t="n">
        <v>28400.59944318925</v>
      </c>
      <c r="U240" t="n">
        <v>0.640181070333334</v>
      </c>
      <c r="V240" t="n">
        <v>3930.539878981995</v>
      </c>
      <c r="W240" t="inlineStr">
        <is>
          <t>CHILQUINTA</t>
        </is>
      </c>
      <c r="X240" t="n">
        <v>96.93682946270401</v>
      </c>
      <c r="Y240" t="n">
        <v>28.40059944318925</v>
      </c>
      <c r="Z240" t="n">
        <v>30213.40366296728</v>
      </c>
      <c r="AA240" t="n">
        <v>4684.791274114416</v>
      </c>
      <c r="AB240" t="n">
        <v>3930.539878981995</v>
      </c>
      <c r="AC240" t="n">
        <v>4684.791274114416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2013/03_2_BS4_BB_CHILQUINTA_Norvind</t>
        </is>
      </c>
      <c r="K241" t="inlineStr">
        <is>
          <t>Peñablanca 012</t>
        </is>
      </c>
      <c r="L241" t="inlineStr">
        <is>
          <t>-1</t>
        </is>
      </c>
      <c r="M241" t="n">
        <v>3812.802885903791</v>
      </c>
      <c r="N241" t="n">
        <v>7.823435067339524</v>
      </c>
      <c r="O241" t="inlineStr">
        <is>
          <t>3</t>
        </is>
      </c>
      <c r="P241" s="2" t="n">
        <v>44938.82355462963</v>
      </c>
      <c r="Q241" t="n">
        <v>5</v>
      </c>
      <c r="R241" t="inlineStr">
        <is>
          <t>NOGALES 220</t>
        </is>
      </c>
      <c r="S241" t="n">
        <v>54.51487405037702</v>
      </c>
      <c r="T241" t="n">
        <v>4958.931317037262</v>
      </c>
      <c r="U241" t="n">
        <v>0.1119713718819541</v>
      </c>
      <c r="V241" t="n">
        <v>674.8630805603684</v>
      </c>
      <c r="W241" t="inlineStr">
        <is>
          <t>CHILQUINTA</t>
        </is>
      </c>
      <c r="X241" t="n">
        <v>96.77099947139101</v>
      </c>
      <c r="Y241" t="n">
        <v>4.958931317037263</v>
      </c>
      <c r="Z241" t="n">
        <v>5275.458847911982</v>
      </c>
      <c r="AA241" t="n">
        <v>804.3660078192711</v>
      </c>
      <c r="AB241" t="n">
        <v>674.8630805603684</v>
      </c>
      <c r="AC241" t="n">
        <v>804.3660078192711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2013/03_2_BS4_BB_CHILQUINTA_Norvind</t>
        </is>
      </c>
      <c r="K242" t="inlineStr">
        <is>
          <t>Peñablanca 012</t>
        </is>
      </c>
      <c r="L242" t="inlineStr">
        <is>
          <t>-1</t>
        </is>
      </c>
      <c r="M242" t="n">
        <v>3812.802885903791</v>
      </c>
      <c r="N242" t="n">
        <v>7.823435067339524</v>
      </c>
      <c r="O242" t="inlineStr">
        <is>
          <t>3</t>
        </is>
      </c>
      <c r="P242" s="2" t="n">
        <v>44938.82355462963</v>
      </c>
      <c r="Q242" t="n">
        <v>11</v>
      </c>
      <c r="R242" t="inlineStr">
        <is>
          <t>QUILLOTA 220</t>
        </is>
      </c>
      <c r="S242" t="n">
        <v>2560.272008244537</v>
      </c>
      <c r="T242" t="n">
        <v>227684.0611356212</v>
      </c>
      <c r="U242" t="n">
        <v>5.258696349352089</v>
      </c>
      <c r="V242" t="n">
        <v>32027.66324860529</v>
      </c>
      <c r="W242" t="inlineStr">
        <is>
          <t>CHILQUINTA</t>
        </is>
      </c>
      <c r="X242" t="n">
        <v>94.60599714972001</v>
      </c>
      <c r="Y242" t="n">
        <v>227.6840611356212</v>
      </c>
      <c r="Z242" t="n">
        <v>242217.0863144906</v>
      </c>
      <c r="AA242" t="n">
        <v>38173.61531418986</v>
      </c>
      <c r="AB242" t="n">
        <v>32027.66324860529</v>
      </c>
      <c r="AC242" t="n">
        <v>38173.61531418986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2013/03_2_BS4_BB_CHILQUINTA_Norvind</t>
        </is>
      </c>
      <c r="K243" t="inlineStr">
        <is>
          <t>Placeres 012</t>
        </is>
      </c>
      <c r="L243" t="inlineStr">
        <is>
          <t>-1</t>
        </is>
      </c>
      <c r="M243" t="n">
        <v>4080.393181849534</v>
      </c>
      <c r="N243" t="n">
        <v>8.372499723349259</v>
      </c>
      <c r="O243" t="inlineStr">
        <is>
          <t>3</t>
        </is>
      </c>
      <c r="P243" s="2" t="n">
        <v>44938.82355462963</v>
      </c>
      <c r="Q243" t="n">
        <v>31</v>
      </c>
      <c r="R243" t="inlineStr">
        <is>
          <t>LOS MAQUIS 220</t>
        </is>
      </c>
      <c r="S243" t="n">
        <v>711.6330447953038</v>
      </c>
      <c r="T243" t="n">
        <v>63285.26857909801</v>
      </c>
      <c r="U243" t="n">
        <v>1.461665824057998</v>
      </c>
      <c r="V243" t="n">
        <v>9009.830083189354</v>
      </c>
      <c r="W243" t="inlineStr">
        <is>
          <t>CHILQUINTA</t>
        </is>
      </c>
      <c r="X243" t="n">
        <v>94.60599714972001</v>
      </c>
      <c r="Y243" t="n">
        <v>63.28526857909801</v>
      </c>
      <c r="Z243" t="n">
        <v>67324.75380755108</v>
      </c>
      <c r="AA243" t="n">
        <v>10738.77244718636</v>
      </c>
      <c r="AB243" t="n">
        <v>9009.830083189354</v>
      </c>
      <c r="AC243" t="n">
        <v>10738.77244718636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2013/03_2_BS4_BB_CHILQUINTA_Norvind</t>
        </is>
      </c>
      <c r="K244" t="inlineStr">
        <is>
          <t>Placeres 012</t>
        </is>
      </c>
      <c r="L244" t="inlineStr">
        <is>
          <t>-1</t>
        </is>
      </c>
      <c r="M244" t="n">
        <v>4080.393181849534</v>
      </c>
      <c r="N244" t="n">
        <v>8.372499723349259</v>
      </c>
      <c r="O244" t="inlineStr">
        <is>
          <t>3</t>
        </is>
      </c>
      <c r="P244" s="2" t="n">
        <v>44938.82355462963</v>
      </c>
      <c r="Q244" t="n">
        <v>13</v>
      </c>
      <c r="R244" t="inlineStr">
        <is>
          <t>MELIPILLA 220</t>
        </is>
      </c>
      <c r="S244" t="n">
        <v>1433.653572621339</v>
      </c>
      <c r="T244" t="n">
        <v>130635.4019651236</v>
      </c>
      <c r="U244" t="n">
        <v>2.94466712298615</v>
      </c>
      <c r="V244" t="n">
        <v>18079.465472476</v>
      </c>
      <c r="W244" t="inlineStr">
        <is>
          <t>CHILQUINTA</t>
        </is>
      </c>
      <c r="X244" t="n">
        <v>96.93682946270401</v>
      </c>
      <c r="Y244" t="n">
        <v>130.6354019651236</v>
      </c>
      <c r="Z244" t="n">
        <v>138973.8318777911</v>
      </c>
      <c r="AA244" t="n">
        <v>21548.8265464553</v>
      </c>
      <c r="AB244" t="n">
        <v>18079.465472476</v>
      </c>
      <c r="AC244" t="n">
        <v>21548.8265464553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2013/03_2_BS4_BB_CHILQUINTA_Norvind</t>
        </is>
      </c>
      <c r="K245" t="inlineStr">
        <is>
          <t>Placeres 012</t>
        </is>
      </c>
      <c r="L245" t="inlineStr">
        <is>
          <t>-1</t>
        </is>
      </c>
      <c r="M245" t="n">
        <v>4080.393181849534</v>
      </c>
      <c r="N245" t="n">
        <v>8.372499723349259</v>
      </c>
      <c r="O245" t="inlineStr">
        <is>
          <t>3</t>
        </is>
      </c>
      <c r="P245" s="2" t="n">
        <v>44938.82355462963</v>
      </c>
      <c r="Q245" t="n">
        <v>5</v>
      </c>
      <c r="R245" t="inlineStr">
        <is>
          <t>NOGALES 220</t>
        </is>
      </c>
      <c r="S245" t="n">
        <v>42.5025554139408</v>
      </c>
      <c r="T245" t="n">
        <v>3866.233881445518</v>
      </c>
      <c r="U245" t="n">
        <v>0.08729854963601101</v>
      </c>
      <c r="V245" t="n">
        <v>526.1574199333855</v>
      </c>
      <c r="W245" t="inlineStr">
        <is>
          <t>CHILQUINTA</t>
        </is>
      </c>
      <c r="X245" t="n">
        <v>96.77099947139102</v>
      </c>
      <c r="Y245" t="n">
        <v>3.866233881445518</v>
      </c>
      <c r="Z245" t="n">
        <v>4113.014767495232</v>
      </c>
      <c r="AA245" t="n">
        <v>627.1244576083261</v>
      </c>
      <c r="AB245" t="n">
        <v>526.1574199333855</v>
      </c>
      <c r="AC245" t="n">
        <v>627.1244576083261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2013/03_2_BS4_BB_CHILQUINTA_Norvind</t>
        </is>
      </c>
      <c r="K246" t="inlineStr">
        <is>
          <t>Placeres 012</t>
        </is>
      </c>
      <c r="L246" t="inlineStr">
        <is>
          <t>-1</t>
        </is>
      </c>
      <c r="M246" t="n">
        <v>4080.393181849534</v>
      </c>
      <c r="N246" t="n">
        <v>8.372499723349259</v>
      </c>
      <c r="O246" t="inlineStr">
        <is>
          <t>3</t>
        </is>
      </c>
      <c r="P246" s="2" t="n">
        <v>44938.82355462963</v>
      </c>
      <c r="Q246" t="n">
        <v>11</v>
      </c>
      <c r="R246" t="inlineStr">
        <is>
          <t>QUILLOTA 220</t>
        </is>
      </c>
      <c r="S246" t="n">
        <v>1994.992057510302</v>
      </c>
      <c r="T246" t="n">
        <v>177413.9201321417</v>
      </c>
      <c r="U246" t="n">
        <v>4.097633929532778</v>
      </c>
      <c r="V246" t="n">
        <v>24956.30682827019</v>
      </c>
      <c r="W246" t="inlineStr">
        <is>
          <t>CHILQUINTA</t>
        </is>
      </c>
      <c r="X246" t="n">
        <v>94.60599714972001</v>
      </c>
      <c r="Y246" t="n">
        <v>177.4139201321417</v>
      </c>
      <c r="Z246" t="n">
        <v>188738.2129065337</v>
      </c>
      <c r="AA246" t="n">
        <v>29745.30015288461</v>
      </c>
      <c r="AB246" t="n">
        <v>24956.30682827019</v>
      </c>
      <c r="AC246" t="n">
        <v>29745.30015288461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2013/03_2_BS4_BB_CHILQUINTA_Norvind</t>
        </is>
      </c>
      <c r="K247" t="inlineStr">
        <is>
          <t>Placilla SIC2 012</t>
        </is>
      </c>
      <c r="L247" t="inlineStr">
        <is>
          <t>-1</t>
        </is>
      </c>
      <c r="M247" t="n">
        <v>2056.612515805498</v>
      </c>
      <c r="N247" t="n">
        <v>4.2199334603861</v>
      </c>
      <c r="O247" t="inlineStr">
        <is>
          <t>3</t>
        </is>
      </c>
      <c r="P247" s="2" t="n">
        <v>44938.82355462963</v>
      </c>
      <c r="Q247" t="n">
        <v>31</v>
      </c>
      <c r="R247" t="inlineStr">
        <is>
          <t>LOS MAQUIS 220</t>
        </is>
      </c>
      <c r="S247" t="n">
        <v>368.9853081808952</v>
      </c>
      <c r="T247" t="n">
        <v>32813.72963320731</v>
      </c>
      <c r="U247" t="n">
        <v>0.7578810715607757</v>
      </c>
      <c r="V247" t="n">
        <v>4671.642153519433</v>
      </c>
      <c r="W247" t="inlineStr">
        <is>
          <t>CHILQUINTA</t>
        </is>
      </c>
      <c r="X247" t="n">
        <v>94.60599714972001</v>
      </c>
      <c r="Y247" t="n">
        <v>32.81372963320731</v>
      </c>
      <c r="Z247" t="n">
        <v>34908.22301405033</v>
      </c>
      <c r="AA247" t="n">
        <v>5568.107453539253</v>
      </c>
      <c r="AB247" t="n">
        <v>4671.642153519433</v>
      </c>
      <c r="AC247" t="n">
        <v>5568.107453539253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2013/03_2_BS4_BB_CHILQUINTA_Norvind</t>
        </is>
      </c>
      <c r="K248" t="inlineStr">
        <is>
          <t>Placilla SIC2 012</t>
        </is>
      </c>
      <c r="L248" t="inlineStr">
        <is>
          <t>-1</t>
        </is>
      </c>
      <c r="M248" t="n">
        <v>2056.612515805498</v>
      </c>
      <c r="N248" t="n">
        <v>4.2199334603861</v>
      </c>
      <c r="O248" t="inlineStr">
        <is>
          <t>3</t>
        </is>
      </c>
      <c r="P248" s="2" t="n">
        <v>44938.82355462963</v>
      </c>
      <c r="Q248" t="n">
        <v>13</v>
      </c>
      <c r="R248" t="inlineStr">
        <is>
          <t>MELIPILLA 220</t>
        </is>
      </c>
      <c r="S248" t="n">
        <v>648.936381076046</v>
      </c>
      <c r="T248" t="n">
        <v>59131.48518624219</v>
      </c>
      <c r="U248" t="n">
        <v>1.332889383291034</v>
      </c>
      <c r="V248" t="n">
        <v>8183.582923764461</v>
      </c>
      <c r="W248" t="inlineStr">
        <is>
          <t>CHILQUINTA</t>
        </is>
      </c>
      <c r="X248" t="n">
        <v>96.93682946270401</v>
      </c>
      <c r="Y248" t="n">
        <v>59.13148518624219</v>
      </c>
      <c r="Z248" t="n">
        <v>62905.83530451298</v>
      </c>
      <c r="AA248" t="n">
        <v>9753.97249554763</v>
      </c>
      <c r="AB248" t="n">
        <v>8183.582923764461</v>
      </c>
      <c r="AC248" t="n">
        <v>9753.97249554763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2013/03_2_BS4_BB_CHILQUINTA_Norvind</t>
        </is>
      </c>
      <c r="K249" t="inlineStr">
        <is>
          <t>Placilla SIC2 012</t>
        </is>
      </c>
      <c r="L249" t="inlineStr">
        <is>
          <t>-1</t>
        </is>
      </c>
      <c r="M249" t="n">
        <v>2056.612515805498</v>
      </c>
      <c r="N249" t="n">
        <v>4.2199334603861</v>
      </c>
      <c r="O249" t="inlineStr">
        <is>
          <t>3</t>
        </is>
      </c>
      <c r="P249" s="2" t="n">
        <v>44938.82355462963</v>
      </c>
      <c r="Q249" t="n">
        <v>5</v>
      </c>
      <c r="R249" t="inlineStr">
        <is>
          <t>NOGALES 220</t>
        </is>
      </c>
      <c r="S249" t="n">
        <v>24.97626272889647</v>
      </c>
      <c r="T249" t="n">
        <v>2271.959232895241</v>
      </c>
      <c r="U249" t="n">
        <v>0.05130024513409503</v>
      </c>
      <c r="V249" t="n">
        <v>309.1919022051123</v>
      </c>
      <c r="W249" t="inlineStr">
        <is>
          <t>CHILQUINTA</t>
        </is>
      </c>
      <c r="X249" t="n">
        <v>96.77099947139101</v>
      </c>
      <c r="Y249" t="n">
        <v>2.271959232895241</v>
      </c>
      <c r="Z249" t="n">
        <v>2416.977907335363</v>
      </c>
      <c r="AA249" t="n">
        <v>368.5243172885725</v>
      </c>
      <c r="AB249" t="n">
        <v>309.1919022051123</v>
      </c>
      <c r="AC249" t="n">
        <v>368.5243172885725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2013/03_2_BS4_BB_CHILQUINTA_Norvind</t>
        </is>
      </c>
      <c r="K250" t="inlineStr">
        <is>
          <t>Placilla SIC2 012</t>
        </is>
      </c>
      <c r="L250" t="inlineStr">
        <is>
          <t>-1</t>
        </is>
      </c>
      <c r="M250" t="n">
        <v>2056.612515805498</v>
      </c>
      <c r="N250" t="n">
        <v>4.2199334603861</v>
      </c>
      <c r="O250" t="inlineStr">
        <is>
          <t>3</t>
        </is>
      </c>
      <c r="P250" s="2" t="n">
        <v>44938.82355462963</v>
      </c>
      <c r="Q250" t="n">
        <v>11</v>
      </c>
      <c r="R250" t="inlineStr">
        <is>
          <t>QUILLOTA 220</t>
        </is>
      </c>
      <c r="S250" t="n">
        <v>1065.320507808806</v>
      </c>
      <c r="T250" t="n">
        <v>94738.56638978023</v>
      </c>
      <c r="U250" t="n">
        <v>2.188125733228343</v>
      </c>
      <c r="V250" t="n">
        <v>13326.60216026342</v>
      </c>
      <c r="W250" t="inlineStr">
        <is>
          <t>CHILQUINTA</t>
        </is>
      </c>
      <c r="X250" t="n">
        <v>94.60599714972</v>
      </c>
      <c r="Y250" t="n">
        <v>94.73856638978023</v>
      </c>
      <c r="Z250" t="n">
        <v>100785.7089252981</v>
      </c>
      <c r="AA250" t="n">
        <v>15883.91199077881</v>
      </c>
      <c r="AB250" t="n">
        <v>13326.60216026342</v>
      </c>
      <c r="AC250" t="n">
        <v>15883.91199077881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2013/03_2_BS4_BB_CHILQUINTA_Norvind</t>
        </is>
      </c>
      <c r="K251" t="inlineStr">
        <is>
          <t>Playa Ancha 13.8</t>
        </is>
      </c>
      <c r="L251" t="inlineStr">
        <is>
          <t>-1</t>
        </is>
      </c>
      <c r="M251" t="n">
        <v>2925.424129952995</v>
      </c>
      <c r="N251" t="n">
        <v>6.002635439070265</v>
      </c>
      <c r="O251" t="inlineStr">
        <is>
          <t>3</t>
        </is>
      </c>
      <c r="P251" s="2" t="n">
        <v>44938.82355462963</v>
      </c>
      <c r="Q251" t="n">
        <v>31</v>
      </c>
      <c r="R251" t="inlineStr">
        <is>
          <t>LOS MAQUIS 220</t>
        </is>
      </c>
      <c r="S251" t="n">
        <v>107.8697747352105</v>
      </c>
      <c r="T251" t="n">
        <v>9592.819945071842</v>
      </c>
      <c r="U251" t="n">
        <v>0.2215602048449626</v>
      </c>
      <c r="V251" t="n">
        <v>1365.715586964789</v>
      </c>
      <c r="W251" t="inlineStr">
        <is>
          <t>CHILQUINTA</t>
        </is>
      </c>
      <c r="X251" t="n">
        <v>94.60599714972001</v>
      </c>
      <c r="Y251" t="n">
        <v>9.592819945071843</v>
      </c>
      <c r="Z251" t="n">
        <v>10205.12760114026</v>
      </c>
      <c r="AA251" t="n">
        <v>1627.789734165422</v>
      </c>
      <c r="AB251" t="n">
        <v>1365.715586964789</v>
      </c>
      <c r="AC251" t="n">
        <v>1627.789734165422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2013/03_2_BS4_BB_CHILQUINTA_Norvind</t>
        </is>
      </c>
      <c r="K252" t="inlineStr">
        <is>
          <t>Playa Ancha 13.8</t>
        </is>
      </c>
      <c r="L252" t="inlineStr">
        <is>
          <t>-1</t>
        </is>
      </c>
      <c r="M252" t="n">
        <v>2925.424129952995</v>
      </c>
      <c r="N252" t="n">
        <v>6.002635439070265</v>
      </c>
      <c r="O252" t="inlineStr">
        <is>
          <t>3</t>
        </is>
      </c>
      <c r="P252" s="2" t="n">
        <v>44938.82355462963</v>
      </c>
      <c r="Q252" t="n">
        <v>13</v>
      </c>
      <c r="R252" t="inlineStr">
        <is>
          <t>MELIPILLA 220</t>
        </is>
      </c>
      <c r="S252" t="n">
        <v>2567.561802141978</v>
      </c>
      <c r="T252" t="n">
        <v>233957.8225162385</v>
      </c>
      <c r="U252" t="n">
        <v>5.273669294583125</v>
      </c>
      <c r="V252" t="n">
        <v>32378.91345354655</v>
      </c>
      <c r="W252" t="inlineStr">
        <is>
          <t>CHILQUINTA</t>
        </is>
      </c>
      <c r="X252" t="n">
        <v>96.93682946270401</v>
      </c>
      <c r="Y252" t="n">
        <v>233.9578225162385</v>
      </c>
      <c r="Z252" t="n">
        <v>248891.3005491899</v>
      </c>
      <c r="AA252" t="n">
        <v>38592.26871698039</v>
      </c>
      <c r="AB252" t="n">
        <v>32378.91345354655</v>
      </c>
      <c r="AC252" t="n">
        <v>38592.26871698039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2013/03_2_BS4_BB_CHILQUINTA_Norvind</t>
        </is>
      </c>
      <c r="K253" t="inlineStr">
        <is>
          <t>Playa Ancha 13.8</t>
        </is>
      </c>
      <c r="L253" t="inlineStr">
        <is>
          <t>-1</t>
        </is>
      </c>
      <c r="M253" t="n">
        <v>2925.424129952995</v>
      </c>
      <c r="N253" t="n">
        <v>6.002635439070265</v>
      </c>
      <c r="O253" t="inlineStr">
        <is>
          <t>3</t>
        </is>
      </c>
      <c r="P253" s="2" t="n">
        <v>44938.82355462963</v>
      </c>
      <c r="Q253" t="n">
        <v>5</v>
      </c>
      <c r="R253" t="inlineStr">
        <is>
          <t>NOGALES 220</t>
        </is>
      </c>
      <c r="S253" t="n">
        <v>6.977947495274388</v>
      </c>
      <c r="T253" t="n">
        <v>634.7471761739964</v>
      </c>
      <c r="U253" t="n">
        <v>0.01433242518810727</v>
      </c>
      <c r="V253" t="n">
        <v>86.3830142631837</v>
      </c>
      <c r="W253" t="inlineStr">
        <is>
          <t>CHILQUINTA</t>
        </is>
      </c>
      <c r="X253" t="n">
        <v>96.77099947139101</v>
      </c>
      <c r="Y253" t="n">
        <v>0.6347471761739965</v>
      </c>
      <c r="Z253" t="n">
        <v>675.262953376592</v>
      </c>
      <c r="AA253" t="n">
        <v>102.9594925663691</v>
      </c>
      <c r="AB253" t="n">
        <v>86.3830142631837</v>
      </c>
      <c r="AC253" t="n">
        <v>102.9594925663691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2013/03_2_BS4_BB_CHILQUINTA_Norvind</t>
        </is>
      </c>
      <c r="K254" t="inlineStr">
        <is>
          <t>Playa Ancha 13.8</t>
        </is>
      </c>
      <c r="L254" t="inlineStr">
        <is>
          <t>-1</t>
        </is>
      </c>
      <c r="M254" t="n">
        <v>2925.424129952995</v>
      </c>
      <c r="N254" t="n">
        <v>6.002635439070265</v>
      </c>
      <c r="O254" t="inlineStr">
        <is>
          <t>3</t>
        </is>
      </c>
      <c r="P254" s="2" t="n">
        <v>44938.82355462963</v>
      </c>
      <c r="Q254" t="n">
        <v>11</v>
      </c>
      <c r="R254" t="inlineStr">
        <is>
          <t>QUILLOTA 220</t>
        </is>
      </c>
      <c r="S254" t="n">
        <v>316.4213716264542</v>
      </c>
      <c r="T254" t="n">
        <v>28139.23781927065</v>
      </c>
      <c r="U254" t="n">
        <v>0.6499168473001117</v>
      </c>
      <c r="V254" t="n">
        <v>3958.265802414663</v>
      </c>
      <c r="W254" t="inlineStr">
        <is>
          <t>CHILQUINTA</t>
        </is>
      </c>
      <c r="X254" t="n">
        <v>94.60599714972003</v>
      </c>
      <c r="Y254" t="n">
        <v>28.13923781927065</v>
      </c>
      <c r="Z254" t="n">
        <v>29935.35938220282</v>
      </c>
      <c r="AA254" t="n">
        <v>4717.837666763603</v>
      </c>
      <c r="AB254" t="n">
        <v>3958.265802414663</v>
      </c>
      <c r="AC254" t="n">
        <v>4717.837666763603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2013/03_2_BS4_BB_CHILQUINTA_Norvind</t>
        </is>
      </c>
      <c r="K255" t="inlineStr">
        <is>
          <t>Quilpue 012</t>
        </is>
      </c>
      <c r="L255" t="inlineStr">
        <is>
          <t>-1</t>
        </is>
      </c>
      <c r="M255" t="n">
        <v>7571.593115160896</v>
      </c>
      <c r="N255" t="n">
        <v>15.53604234611119</v>
      </c>
      <c r="O255" t="inlineStr">
        <is>
          <t>3</t>
        </is>
      </c>
      <c r="P255" s="2" t="n">
        <v>44938.82355462963</v>
      </c>
      <c r="Q255" t="n">
        <v>31</v>
      </c>
      <c r="R255" t="inlineStr">
        <is>
          <t>LOS MAQUIS 220</t>
        </is>
      </c>
      <c r="S255" t="n">
        <v>1757.998128626383</v>
      </c>
      <c r="T255" t="n">
        <v>156338.1359892783</v>
      </c>
      <c r="U255" t="n">
        <v>3.61085787424364</v>
      </c>
      <c r="V255" t="n">
        <v>22257.62918309201</v>
      </c>
      <c r="W255" t="inlineStr">
        <is>
          <t>CHILQUINTA</t>
        </is>
      </c>
      <c r="X255" t="n">
        <v>94.60599714972001</v>
      </c>
      <c r="Y255" t="n">
        <v>156.3381359892783</v>
      </c>
      <c r="Z255" t="n">
        <v>166317.1659460407</v>
      </c>
      <c r="AA255" t="n">
        <v>26528.75945541359</v>
      </c>
      <c r="AB255" t="n">
        <v>22257.62918309201</v>
      </c>
      <c r="AC255" t="n">
        <v>26528.75945541359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2013/03_2_BS4_BB_CHILQUINTA_Norvind</t>
        </is>
      </c>
      <c r="K256" t="inlineStr">
        <is>
          <t>Quilpue 012</t>
        </is>
      </c>
      <c r="L256" t="inlineStr">
        <is>
          <t>-1</t>
        </is>
      </c>
      <c r="M256" t="n">
        <v>7571.593115160896</v>
      </c>
      <c r="N256" t="n">
        <v>15.53604234611119</v>
      </c>
      <c r="O256" t="inlineStr">
        <is>
          <t>3</t>
        </is>
      </c>
      <c r="P256" s="2" t="n">
        <v>44938.82355462963</v>
      </c>
      <c r="Q256" t="n">
        <v>13</v>
      </c>
      <c r="R256" t="inlineStr">
        <is>
          <t>MELIPILLA 220</t>
        </is>
      </c>
      <c r="S256" t="n">
        <v>856.9335048525331</v>
      </c>
      <c r="T256" t="n">
        <v>78084.3119995212</v>
      </c>
      <c r="U256" t="n">
        <v>1.760107160135422</v>
      </c>
      <c r="V256" t="n">
        <v>10806.58536278154</v>
      </c>
      <c r="W256" t="inlineStr">
        <is>
          <t>CHILQUINTA</t>
        </is>
      </c>
      <c r="X256" t="n">
        <v>96.93682946270401</v>
      </c>
      <c r="Y256" t="n">
        <v>78.0843119995212</v>
      </c>
      <c r="Z256" t="n">
        <v>83068.41702076724</v>
      </c>
      <c r="AA256" t="n">
        <v>12880.31628460255</v>
      </c>
      <c r="AB256" t="n">
        <v>10806.58536278154</v>
      </c>
      <c r="AC256" t="n">
        <v>12880.31628460255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2013/03_2_BS4_BB_CHILQUINTA_Norvind</t>
        </is>
      </c>
      <c r="K257" t="inlineStr">
        <is>
          <t>Quilpue 012</t>
        </is>
      </c>
      <c r="L257" t="inlineStr">
        <is>
          <t>-1</t>
        </is>
      </c>
      <c r="M257" t="n">
        <v>7571.593115160896</v>
      </c>
      <c r="N257" t="n">
        <v>15.53604234611119</v>
      </c>
      <c r="O257" t="inlineStr">
        <is>
          <t>3</t>
        </is>
      </c>
      <c r="P257" s="2" t="n">
        <v>44938.82355462963</v>
      </c>
      <c r="Q257" t="n">
        <v>5</v>
      </c>
      <c r="R257" t="inlineStr">
        <is>
          <t>NOGALES 220</t>
        </is>
      </c>
      <c r="S257" t="n">
        <v>130.8358143252462</v>
      </c>
      <c r="T257" t="n">
        <v>11901.44576777296</v>
      </c>
      <c r="U257" t="n">
        <v>0.2687315320173453</v>
      </c>
      <c r="V257" t="n">
        <v>1619.672836840194</v>
      </c>
      <c r="W257" t="inlineStr">
        <is>
          <t>CHILQUINTA</t>
        </is>
      </c>
      <c r="X257" t="n">
        <v>96.77099947139101</v>
      </c>
      <c r="Y257" t="n">
        <v>11.90144576777296</v>
      </c>
      <c r="Z257" t="n">
        <v>12661.11251890741</v>
      </c>
      <c r="AA257" t="n">
        <v>1930.480139261256</v>
      </c>
      <c r="AB257" t="n">
        <v>1619.672836840194</v>
      </c>
      <c r="AC257" t="n">
        <v>1930.480139261256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2013/03_2_BS4_BB_CHILQUINTA_Norvind</t>
        </is>
      </c>
      <c r="K258" t="inlineStr">
        <is>
          <t>Quilpue 012</t>
        </is>
      </c>
      <c r="L258" t="inlineStr">
        <is>
          <t>-1</t>
        </is>
      </c>
      <c r="M258" t="n">
        <v>7571.593115160896</v>
      </c>
      <c r="N258" t="n">
        <v>15.53604234611119</v>
      </c>
      <c r="O258" t="inlineStr">
        <is>
          <t>3</t>
        </is>
      </c>
      <c r="P258" s="2" t="n">
        <v>44938.82355462963</v>
      </c>
      <c r="Q258" t="n">
        <v>11</v>
      </c>
      <c r="R258" t="inlineStr">
        <is>
          <t>QUILLOTA 220</t>
        </is>
      </c>
      <c r="S258" t="n">
        <v>5015.817319749523</v>
      </c>
      <c r="T258" t="n">
        <v>446054.8151123953</v>
      </c>
      <c r="U258" t="n">
        <v>10.30228825040707</v>
      </c>
      <c r="V258" t="n">
        <v>62745.25031565168</v>
      </c>
      <c r="W258" t="inlineStr">
        <is>
          <t>CHILQUINTA</t>
        </is>
      </c>
      <c r="X258" t="n">
        <v>94.60599714972003</v>
      </c>
      <c r="Y258" t="n">
        <v>446.0548151123954</v>
      </c>
      <c r="Z258" t="n">
        <v>474526.3990557397</v>
      </c>
      <c r="AA258" t="n">
        <v>74785.75722962061</v>
      </c>
      <c r="AB258" t="n">
        <v>62745.25031565168</v>
      </c>
      <c r="AC258" t="n">
        <v>74785.75722962061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2013/03_2_BS4_BB_CHILQUINTA_Norvind</t>
        </is>
      </c>
      <c r="K259" t="inlineStr">
        <is>
          <t>Quintero 012</t>
        </is>
      </c>
      <c r="L259" t="inlineStr">
        <is>
          <t>-1</t>
        </is>
      </c>
      <c r="M259" t="n">
        <v>2028.496895507829</v>
      </c>
      <c r="N259" t="n">
        <v>4.162243425952378</v>
      </c>
      <c r="O259" t="inlineStr">
        <is>
          <t>3</t>
        </is>
      </c>
      <c r="P259" s="2" t="n">
        <v>44938.82355462963</v>
      </c>
      <c r="Q259" t="n">
        <v>31</v>
      </c>
      <c r="R259" t="inlineStr">
        <is>
          <t>LOS MAQUIS 220</t>
        </is>
      </c>
      <c r="S259" t="n">
        <v>422.9394686141061</v>
      </c>
      <c r="T259" t="n">
        <v>37611.85355247761</v>
      </c>
      <c r="U259" t="n">
        <v>0.8687007600895048</v>
      </c>
      <c r="V259" t="n">
        <v>5354.743959063324</v>
      </c>
      <c r="W259" t="inlineStr">
        <is>
          <t>CHILQUINTA</t>
        </is>
      </c>
      <c r="X259" t="n">
        <v>94.60599714972001</v>
      </c>
      <c r="Y259" t="n">
        <v>37.6118535524776</v>
      </c>
      <c r="Z259" t="n">
        <v>40012.61016221022</v>
      </c>
      <c r="AA259" t="n">
        <v>6382.293157405631</v>
      </c>
      <c r="AB259" t="n">
        <v>5354.743959063324</v>
      </c>
      <c r="AC259" t="n">
        <v>6382.293157405631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2013/03_2_BS4_BB_CHILQUINTA_Norvind</t>
        </is>
      </c>
      <c r="K260" t="inlineStr">
        <is>
          <t>Quintero 012</t>
        </is>
      </c>
      <c r="L260" t="inlineStr">
        <is>
          <t>-1</t>
        </is>
      </c>
      <c r="M260" t="n">
        <v>2028.496895507829</v>
      </c>
      <c r="N260" t="n">
        <v>4.162243425952378</v>
      </c>
      <c r="O260" t="inlineStr">
        <is>
          <t>3</t>
        </is>
      </c>
      <c r="P260" s="2" t="n">
        <v>44938.82355462963</v>
      </c>
      <c r="Q260" t="n">
        <v>13</v>
      </c>
      <c r="R260" t="inlineStr">
        <is>
          <t>MELIPILLA 220</t>
        </is>
      </c>
      <c r="S260" t="n">
        <v>218.12485087102</v>
      </c>
      <c r="T260" t="n">
        <v>19875.67158223411</v>
      </c>
      <c r="U260" t="n">
        <v>0.4480197234062188</v>
      </c>
      <c r="V260" t="n">
        <v>2750.720805446055</v>
      </c>
      <c r="W260" t="inlineStr">
        <is>
          <t>CHILQUINTA</t>
        </is>
      </c>
      <c r="X260" t="n">
        <v>96.93682946270401</v>
      </c>
      <c r="Y260" t="n">
        <v>19.87567158223411</v>
      </c>
      <c r="Z260" t="n">
        <v>21144.33147046182</v>
      </c>
      <c r="AA260" t="n">
        <v>3278.570685871341</v>
      </c>
      <c r="AB260" t="n">
        <v>2750.720805446055</v>
      </c>
      <c r="AC260" t="n">
        <v>3278.570685871341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2013/03_2_BS4_BB_CHILQUINTA_Norvind</t>
        </is>
      </c>
      <c r="K261" t="inlineStr">
        <is>
          <t>Quintero 012</t>
        </is>
      </c>
      <c r="L261" t="inlineStr">
        <is>
          <t>-1</t>
        </is>
      </c>
      <c r="M261" t="n">
        <v>2028.496895507829</v>
      </c>
      <c r="N261" t="n">
        <v>4.162243425952378</v>
      </c>
      <c r="O261" t="inlineStr">
        <is>
          <t>3</t>
        </is>
      </c>
      <c r="P261" s="2" t="n">
        <v>44938.82355462963</v>
      </c>
      <c r="Q261" t="n">
        <v>5</v>
      </c>
      <c r="R261" t="inlineStr">
        <is>
          <t>NOGALES 220</t>
        </is>
      </c>
      <c r="S261" t="n">
        <v>70.59260154068731</v>
      </c>
      <c r="T261" t="n">
        <v>6421.43760999529</v>
      </c>
      <c r="U261" t="n">
        <v>0.1449943813852073</v>
      </c>
      <c r="V261" t="n">
        <v>873.8961865067242</v>
      </c>
      <c r="W261" t="inlineStr">
        <is>
          <t>CHILQUINTA</t>
        </is>
      </c>
      <c r="X261" t="n">
        <v>96.77099947139099</v>
      </c>
      <c r="Y261" t="n">
        <v>6.421437609995289</v>
      </c>
      <c r="Z261" t="n">
        <v>6831.316606377968</v>
      </c>
      <c r="AA261" t="n">
        <v>1041.592594167729</v>
      </c>
      <c r="AB261" t="n">
        <v>873.8961865067242</v>
      </c>
      <c r="AC261" t="n">
        <v>1041.592594167729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2013/03_2_BS4_BB_CHILQUINTA_Norvind</t>
        </is>
      </c>
      <c r="K262" t="inlineStr">
        <is>
          <t>Quintero 012</t>
        </is>
      </c>
      <c r="L262" t="inlineStr">
        <is>
          <t>-1</t>
        </is>
      </c>
      <c r="M262" t="n">
        <v>2028.496895507829</v>
      </c>
      <c r="N262" t="n">
        <v>4.162243425952378</v>
      </c>
      <c r="O262" t="inlineStr">
        <is>
          <t>3</t>
        </is>
      </c>
      <c r="P262" s="2" t="n">
        <v>44938.82355462963</v>
      </c>
      <c r="Q262" t="n">
        <v>11</v>
      </c>
      <c r="R262" t="inlineStr">
        <is>
          <t>QUILLOTA 220</t>
        </is>
      </c>
      <c r="S262" t="n">
        <v>1367.740421876565</v>
      </c>
      <c r="T262" t="n">
        <v>121632.6596663945</v>
      </c>
      <c r="U262" t="n">
        <v>2.809284146458787</v>
      </c>
      <c r="V262" t="n">
        <v>17109.71705440136</v>
      </c>
      <c r="W262" t="inlineStr">
        <is>
          <t>CHILQUINTA</t>
        </is>
      </c>
      <c r="X262" t="n">
        <v>94.60599714972001</v>
      </c>
      <c r="Y262" t="n">
        <v>121.6326596663945</v>
      </c>
      <c r="Z262" t="n">
        <v>129396.4464536112</v>
      </c>
      <c r="AA262" t="n">
        <v>20392.98814588958</v>
      </c>
      <c r="AB262" t="n">
        <v>17109.71705440136</v>
      </c>
      <c r="AC262" t="n">
        <v>20392.98814588958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2013/03_2_BS4_BB_CHILQUINTA_Norvind</t>
        </is>
      </c>
      <c r="K263" t="inlineStr">
        <is>
          <t>Reñaca 012</t>
        </is>
      </c>
      <c r="L263" t="inlineStr">
        <is>
          <t>-1</t>
        </is>
      </c>
      <c r="M263" t="n">
        <v>4852.625163219061</v>
      </c>
      <c r="N263" t="n">
        <v>9.957031351119298</v>
      </c>
      <c r="O263" t="inlineStr">
        <is>
          <t>3</t>
        </is>
      </c>
      <c r="P263" s="2" t="n">
        <v>44938.82355462963</v>
      </c>
      <c r="Q263" t="n">
        <v>31</v>
      </c>
      <c r="R263" t="inlineStr">
        <is>
          <t>LOS MAQUIS 220</t>
        </is>
      </c>
      <c r="S263" t="n">
        <v>1021.541897902696</v>
      </c>
      <c r="T263" t="n">
        <v>90845.35048842392</v>
      </c>
      <c r="U263" t="n">
        <v>2.098206218680037</v>
      </c>
      <c r="V263" t="n">
        <v>12933.51818086174</v>
      </c>
      <c r="W263" t="inlineStr">
        <is>
          <t>CHILQUINTA</t>
        </is>
      </c>
      <c r="X263" t="n">
        <v>94.60599714972001</v>
      </c>
      <c r="Y263" t="n">
        <v>90.84535048842393</v>
      </c>
      <c r="Z263" t="n">
        <v>96643.98988130206</v>
      </c>
      <c r="AA263" t="n">
        <v>15415.39711664093</v>
      </c>
      <c r="AB263" t="n">
        <v>12933.51818086174</v>
      </c>
      <c r="AC263" t="n">
        <v>15415.39711664093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2013/03_2_BS4_BB_CHILQUINTA_Norvind</t>
        </is>
      </c>
      <c r="K264" t="inlineStr">
        <is>
          <t>Reñaca 012</t>
        </is>
      </c>
      <c r="L264" t="inlineStr">
        <is>
          <t>-1</t>
        </is>
      </c>
      <c r="M264" t="n">
        <v>4852.625163219061</v>
      </c>
      <c r="N264" t="n">
        <v>9.957031351119298</v>
      </c>
      <c r="O264" t="inlineStr">
        <is>
          <t>3</t>
        </is>
      </c>
      <c r="P264" s="2" t="n">
        <v>44938.82355462963</v>
      </c>
      <c r="Q264" t="n">
        <v>13</v>
      </c>
      <c r="R264" t="inlineStr">
        <is>
          <t>MELIPILLA 220</t>
        </is>
      </c>
      <c r="S264" t="n">
        <v>754.8940715146659</v>
      </c>
      <c r="T264" t="n">
        <v>68786.41560045406</v>
      </c>
      <c r="U264" t="n">
        <v>1.550522243432874</v>
      </c>
      <c r="V264" t="n">
        <v>9519.790249168516</v>
      </c>
      <c r="W264" t="inlineStr">
        <is>
          <t>CHILQUINTA</t>
        </is>
      </c>
      <c r="X264" t="n">
        <v>96.93682946270403</v>
      </c>
      <c r="Y264" t="n">
        <v>68.78641560045405</v>
      </c>
      <c r="Z264" t="n">
        <v>73177.03787282346</v>
      </c>
      <c r="AA264" t="n">
        <v>11346.5914769589</v>
      </c>
      <c r="AB264" t="n">
        <v>9519.790249168516</v>
      </c>
      <c r="AC264" t="n">
        <v>11346.5914769589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2013/03_2_BS4_BB_CHILQUINTA_Norvind</t>
        </is>
      </c>
      <c r="K265" t="inlineStr">
        <is>
          <t>Reñaca 012</t>
        </is>
      </c>
      <c r="L265" t="inlineStr">
        <is>
          <t>-1</t>
        </is>
      </c>
      <c r="M265" t="n">
        <v>4852.625163219061</v>
      </c>
      <c r="N265" t="n">
        <v>9.957031351119298</v>
      </c>
      <c r="O265" t="inlineStr">
        <is>
          <t>3</t>
        </is>
      </c>
      <c r="P265" s="2" t="n">
        <v>44938.82355462963</v>
      </c>
      <c r="Q265" t="n">
        <v>5</v>
      </c>
      <c r="R265" t="inlineStr">
        <is>
          <t>NOGALES 220</t>
        </is>
      </c>
      <c r="S265" t="n">
        <v>122.5150215126731</v>
      </c>
      <c r="T265" t="n">
        <v>11144.54701711793</v>
      </c>
      <c r="U265" t="n">
        <v>0.2516409562323157</v>
      </c>
      <c r="V265" t="n">
        <v>1516.666162643195</v>
      </c>
      <c r="W265" t="inlineStr">
        <is>
          <t>CHILQUINTA</t>
        </is>
      </c>
      <c r="X265" t="n">
        <v>96.77099947139101</v>
      </c>
      <c r="Y265" t="n">
        <v>11.14454701711793</v>
      </c>
      <c r="Z265" t="n">
        <v>11855.90108204035</v>
      </c>
      <c r="AA265" t="n">
        <v>1807.706987655774</v>
      </c>
      <c r="AB265" t="n">
        <v>1516.666162643195</v>
      </c>
      <c r="AC265" t="n">
        <v>1807.706987655774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2013/03_2_BS4_BB_CHILQUINTA_Norvind</t>
        </is>
      </c>
      <c r="K266" t="inlineStr">
        <is>
          <t>Reñaca 012</t>
        </is>
      </c>
      <c r="L266" t="inlineStr">
        <is>
          <t>-1</t>
        </is>
      </c>
      <c r="M266" t="n">
        <v>4852.625163219061</v>
      </c>
      <c r="N266" t="n">
        <v>9.957031351119298</v>
      </c>
      <c r="O266" t="inlineStr">
        <is>
          <t>3</t>
        </is>
      </c>
      <c r="P266" s="2" t="n">
        <v>44938.82355462963</v>
      </c>
      <c r="Q266" t="n">
        <v>11</v>
      </c>
      <c r="R266" t="inlineStr">
        <is>
          <t>QUILLOTA 220</t>
        </is>
      </c>
      <c r="S266" t="n">
        <v>3075.439599878729</v>
      </c>
      <c r="T266" t="n">
        <v>273497.7282190473</v>
      </c>
      <c r="U266" t="n">
        <v>6.316829986991921</v>
      </c>
      <c r="V266" t="n">
        <v>38472.14027617235</v>
      </c>
      <c r="W266" t="inlineStr">
        <is>
          <t>CHILQUINTA</t>
        </is>
      </c>
      <c r="X266" t="n">
        <v>94.60599714972</v>
      </c>
      <c r="Y266" t="n">
        <v>273.4977282190472</v>
      </c>
      <c r="Z266" t="n">
        <v>290955.0300202631</v>
      </c>
      <c r="AA266" t="n">
        <v>45854.75599067027</v>
      </c>
      <c r="AB266" t="n">
        <v>38472.14027617235</v>
      </c>
      <c r="AC266" t="n">
        <v>45854.75599067027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2013/03_2_BS4_BB_CHILQUINTA_Norvind</t>
        </is>
      </c>
      <c r="K267" t="inlineStr">
        <is>
          <t>Rio Blanco 012</t>
        </is>
      </c>
      <c r="L267" t="inlineStr">
        <is>
          <t>-1</t>
        </is>
      </c>
      <c r="M267" t="n">
        <v>61.99179543572615</v>
      </c>
      <c r="N267" t="n">
        <v>0.1272000679846936</v>
      </c>
      <c r="O267" t="inlineStr">
        <is>
          <t>3</t>
        </is>
      </c>
      <c r="P267" s="2" t="n">
        <v>44938.82355462963</v>
      </c>
      <c r="Q267" t="n">
        <v>31</v>
      </c>
      <c r="R267" t="inlineStr">
        <is>
          <t>LOS MAQUIS 220</t>
        </is>
      </c>
      <c r="S267" t="n">
        <v>52.79939442910391</v>
      </c>
      <c r="T267" t="n">
        <v>4695.430997334743</v>
      </c>
      <c r="U267" t="n">
        <v>0.1084478453219922</v>
      </c>
      <c r="V267" t="n">
        <v>668.4815661396901</v>
      </c>
      <c r="W267" t="inlineStr">
        <is>
          <t>CHILQUINTA</t>
        </is>
      </c>
      <c r="X267" t="n">
        <v>94.60599714972</v>
      </c>
      <c r="Y267" t="n">
        <v>4.695430997334742</v>
      </c>
      <c r="Z267" t="n">
        <v>4995.139358866748</v>
      </c>
      <c r="AA267" t="n">
        <v>796.7599119662576</v>
      </c>
      <c r="AB267" t="n">
        <v>668.4815661396901</v>
      </c>
      <c r="AC267" t="n">
        <v>796.7599119662576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2013/03_2_BS4_BB_CHILQUINTA_Norvind</t>
        </is>
      </c>
      <c r="K268" t="inlineStr">
        <is>
          <t>Rio Blanco 012</t>
        </is>
      </c>
      <c r="L268" t="inlineStr">
        <is>
          <t>-1</t>
        </is>
      </c>
      <c r="M268" t="n">
        <v>61.99179543572615</v>
      </c>
      <c r="N268" t="n">
        <v>0.1272000679846936</v>
      </c>
      <c r="O268" t="inlineStr">
        <is>
          <t>3</t>
        </is>
      </c>
      <c r="P268" s="2" t="n">
        <v>44938.82355462963</v>
      </c>
      <c r="Q268" t="n">
        <v>11</v>
      </c>
      <c r="R268" t="inlineStr">
        <is>
          <t>QUILLOTA 220</t>
        </is>
      </c>
      <c r="S268" t="n">
        <v>10.74794202295686</v>
      </c>
      <c r="T268" t="n">
        <v>955.8105860458598</v>
      </c>
      <c r="U268" t="n">
        <v>0.02207584322961233</v>
      </c>
      <c r="V268" t="n">
        <v>134.4511312150852</v>
      </c>
      <c r="W268" t="inlineStr">
        <is>
          <t>CHILQUINTA</t>
        </is>
      </c>
      <c r="X268" t="n">
        <v>94.60599714972001</v>
      </c>
      <c r="Y268" t="n">
        <v>0.9558105860458599</v>
      </c>
      <c r="Z268" t="n">
        <v>1016.819772389213</v>
      </c>
      <c r="AA268" t="n">
        <v>160.2516462635103</v>
      </c>
      <c r="AB268" t="n">
        <v>134.4511312150852</v>
      </c>
      <c r="AC268" t="n">
        <v>160.2516462635103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2013/03_2_BS4_BB_CHILQUINTA_Norvind</t>
        </is>
      </c>
      <c r="K269" t="inlineStr">
        <is>
          <t>San Antonio 012</t>
        </is>
      </c>
      <c r="L269" t="inlineStr">
        <is>
          <t>-1</t>
        </is>
      </c>
      <c r="M269" t="n">
        <v>6316.294932910831</v>
      </c>
      <c r="N269" t="n">
        <v>12.96031417110096</v>
      </c>
      <c r="O269" t="inlineStr">
        <is>
          <t>3</t>
        </is>
      </c>
      <c r="P269" s="2" t="n">
        <v>44938.82355462963</v>
      </c>
      <c r="Q269" t="n">
        <v>31</v>
      </c>
      <c r="R269" t="inlineStr">
        <is>
          <t>LOS MAQUIS 220</t>
        </is>
      </c>
      <c r="S269" t="n">
        <v>2.517467282442453</v>
      </c>
      <c r="T269" t="n">
        <v>223.8774523944282</v>
      </c>
      <c r="U269" t="n">
        <v>0.00517077715381912</v>
      </c>
      <c r="V269" t="n">
        <v>31.87310176316962</v>
      </c>
      <c r="W269" t="inlineStr">
        <is>
          <t>CHILQUINTA</t>
        </is>
      </c>
      <c r="X269" t="n">
        <v>94.60599714972</v>
      </c>
      <c r="Y269" t="n">
        <v>0.2238774523944282</v>
      </c>
      <c r="Z269" t="n">
        <v>238.1675025472641</v>
      </c>
      <c r="AA269" t="n">
        <v>37.98939423500551</v>
      </c>
      <c r="AB269" t="n">
        <v>31.87310176316962</v>
      </c>
      <c r="AC269" t="n">
        <v>37.98939423500551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2013/03_2_BS4_BB_CHILQUINTA_Norvind</t>
        </is>
      </c>
      <c r="K270" t="inlineStr">
        <is>
          <t>San Antonio 012</t>
        </is>
      </c>
      <c r="L270" t="inlineStr">
        <is>
          <t>-1</t>
        </is>
      </c>
      <c r="M270" t="n">
        <v>6316.294932910831</v>
      </c>
      <c r="N270" t="n">
        <v>12.96031417110096</v>
      </c>
      <c r="O270" t="inlineStr">
        <is>
          <t>3</t>
        </is>
      </c>
      <c r="P270" s="2" t="n">
        <v>44938.82355462963</v>
      </c>
      <c r="Q270" t="n">
        <v>13</v>
      </c>
      <c r="R270" t="inlineStr">
        <is>
          <t>MELIPILLA 220</t>
        </is>
      </c>
      <c r="S270" t="n">
        <v>6449.306633429401</v>
      </c>
      <c r="T270" t="n">
        <v>587664.8170407856</v>
      </c>
      <c r="U270" t="n">
        <v>13.24661799209427</v>
      </c>
      <c r="V270" t="n">
        <v>81330.67766664301</v>
      </c>
      <c r="W270" t="inlineStr">
        <is>
          <t>CHILQUINTA</t>
        </is>
      </c>
      <c r="X270" t="n">
        <v>96.936829462704</v>
      </c>
      <c r="Y270" t="n">
        <v>587.6648170407856</v>
      </c>
      <c r="Z270" t="n">
        <v>625175.3372774315</v>
      </c>
      <c r="AA270" t="n">
        <v>96937.63726655902</v>
      </c>
      <c r="AB270" t="n">
        <v>81330.67766664301</v>
      </c>
      <c r="AC270" t="n">
        <v>96937.63726655902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2013/03_2_BS4_BB_CHILQUINTA_Norvind</t>
        </is>
      </c>
      <c r="K271" t="inlineStr">
        <is>
          <t>San Antonio 012</t>
        </is>
      </c>
      <c r="L271" t="inlineStr">
        <is>
          <t>-1</t>
        </is>
      </c>
      <c r="M271" t="n">
        <v>6316.294932910831</v>
      </c>
      <c r="N271" t="n">
        <v>12.96031417110096</v>
      </c>
      <c r="O271" t="inlineStr">
        <is>
          <t>3</t>
        </is>
      </c>
      <c r="P271" s="2" t="n">
        <v>44938.82355462963</v>
      </c>
      <c r="Q271" t="n">
        <v>5</v>
      </c>
      <c r="R271" t="inlineStr">
        <is>
          <t>NOGALES 220</t>
        </is>
      </c>
      <c r="S271" t="n">
        <v>1.130368575063098</v>
      </c>
      <c r="T271" t="n">
        <v>102.8236829731136</v>
      </c>
      <c r="U271" t="n">
        <v>0.002321731862850912</v>
      </c>
      <c r="V271" t="n">
        <v>13.99331892486396</v>
      </c>
      <c r="W271" t="inlineStr">
        <is>
          <t>CHILQUINTA</t>
        </is>
      </c>
      <c r="X271" t="n">
        <v>96.77099947139102</v>
      </c>
      <c r="Y271" t="n">
        <v>0.1028236829731136</v>
      </c>
      <c r="Z271" t="n">
        <v>109.3868967799081</v>
      </c>
      <c r="AA271" t="n">
        <v>16.67856844441474</v>
      </c>
      <c r="AB271" t="n">
        <v>13.99331892486396</v>
      </c>
      <c r="AC271" t="n">
        <v>16.67856844441474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2013/03_2_BS4_BB_CHILQUINTA_Norvind</t>
        </is>
      </c>
      <c r="K272" t="inlineStr">
        <is>
          <t>San Antonio 012</t>
        </is>
      </c>
      <c r="L272" t="inlineStr">
        <is>
          <t>-1</t>
        </is>
      </c>
      <c r="M272" t="n">
        <v>6316.294932910831</v>
      </c>
      <c r="N272" t="n">
        <v>12.96031417110096</v>
      </c>
      <c r="O272" t="inlineStr">
        <is>
          <t>3</t>
        </is>
      </c>
      <c r="P272" s="2" t="n">
        <v>44938.82355462963</v>
      </c>
      <c r="Q272" t="n">
        <v>11</v>
      </c>
      <c r="R272" t="inlineStr">
        <is>
          <t>QUILLOTA 220</t>
        </is>
      </c>
      <c r="S272" t="n">
        <v>21.83330562583515</v>
      </c>
      <c r="T272" t="n">
        <v>1941.627950818322</v>
      </c>
      <c r="U272" t="n">
        <v>0.04484473689480792</v>
      </c>
      <c r="V272" t="n">
        <v>273.1232298507163</v>
      </c>
      <c r="W272" t="inlineStr">
        <is>
          <t>CHILQUINTA</t>
        </is>
      </c>
      <c r="X272" t="n">
        <v>94.60599714972001</v>
      </c>
      <c r="Y272" t="n">
        <v>1.941627950818322</v>
      </c>
      <c r="Z272" t="n">
        <v>2065.561649806726</v>
      </c>
      <c r="AA272" t="n">
        <v>325.5342429686726</v>
      </c>
      <c r="AB272" t="n">
        <v>273.1232298507163</v>
      </c>
      <c r="AC272" t="n">
        <v>325.5342429686726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2013/03_2_BS4_BB_CHILQUINTA_Norvind</t>
        </is>
      </c>
      <c r="K273" t="inlineStr">
        <is>
          <t>San Felipe 012</t>
        </is>
      </c>
      <c r="L273" t="inlineStr">
        <is>
          <t>-1</t>
        </is>
      </c>
      <c r="M273" t="n">
        <v>5862.720133917821</v>
      </c>
      <c r="N273" t="n">
        <v>12.02963060463008</v>
      </c>
      <c r="O273" t="inlineStr">
        <is>
          <t>3</t>
        </is>
      </c>
      <c r="P273" s="2" t="n">
        <v>44938.82355462963</v>
      </c>
      <c r="Q273" t="n">
        <v>31</v>
      </c>
      <c r="R273" t="inlineStr">
        <is>
          <t>LOS MAQUIS 220</t>
        </is>
      </c>
      <c r="S273" t="n">
        <v>4986.68717039308</v>
      </c>
      <c r="T273" t="n">
        <v>443464.2814950279</v>
      </c>
      <c r="U273" t="n">
        <v>10.24245608820574</v>
      </c>
      <c r="V273" t="n">
        <v>63135.35383420192</v>
      </c>
      <c r="W273" t="inlineStr">
        <is>
          <t>CHILQUINTA</t>
        </is>
      </c>
      <c r="X273" t="n">
        <v>94.60599714972001</v>
      </c>
      <c r="Y273" t="n">
        <v>443.4642814950279</v>
      </c>
      <c r="Z273" t="n">
        <v>471770.5122287531</v>
      </c>
      <c r="AA273" t="n">
        <v>75250.71970703447</v>
      </c>
      <c r="AB273" t="n">
        <v>63135.35383420192</v>
      </c>
      <c r="AC273" t="n">
        <v>75250.71970703447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2013/03_2_BS4_BB_CHILQUINTA_Norvind</t>
        </is>
      </c>
      <c r="K274" t="inlineStr">
        <is>
          <t>San Felipe 012</t>
        </is>
      </c>
      <c r="L274" t="inlineStr">
        <is>
          <t>-1</t>
        </is>
      </c>
      <c r="M274" t="n">
        <v>5862.720133917821</v>
      </c>
      <c r="N274" t="n">
        <v>12.02963060463008</v>
      </c>
      <c r="O274" t="inlineStr">
        <is>
          <t>3</t>
        </is>
      </c>
      <c r="P274" s="2" t="n">
        <v>44938.82355462963</v>
      </c>
      <c r="Q274" t="n">
        <v>13</v>
      </c>
      <c r="R274" t="inlineStr">
        <is>
          <t>MELIPILLA 220</t>
        </is>
      </c>
      <c r="S274" t="n">
        <v>63.62433574536652</v>
      </c>
      <c r="T274" t="n">
        <v>5797.488900796832</v>
      </c>
      <c r="U274" t="n">
        <v>0.1306818420217458</v>
      </c>
      <c r="V274" t="n">
        <v>802.3514210719258</v>
      </c>
      <c r="W274" t="inlineStr">
        <is>
          <t>CHILQUINTA</t>
        </is>
      </c>
      <c r="X274" t="n">
        <v>96.93682946270403</v>
      </c>
      <c r="Y274" t="n">
        <v>5.797488900796833</v>
      </c>
      <c r="Z274" t="n">
        <v>6167.541383826418</v>
      </c>
      <c r="AA274" t="n">
        <v>956.3187378688031</v>
      </c>
      <c r="AB274" t="n">
        <v>802.3514210719258</v>
      </c>
      <c r="AC274" t="n">
        <v>956.3187378688031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2013/03_2_BS4_BB_CHILQUINTA_Norvind</t>
        </is>
      </c>
      <c r="K275" t="inlineStr">
        <is>
          <t>San Felipe 012</t>
        </is>
      </c>
      <c r="L275" t="inlineStr">
        <is>
          <t>-1</t>
        </is>
      </c>
      <c r="M275" t="n">
        <v>5862.720133917821</v>
      </c>
      <c r="N275" t="n">
        <v>12.02963060463008</v>
      </c>
      <c r="O275" t="inlineStr">
        <is>
          <t>3</t>
        </is>
      </c>
      <c r="P275" s="2" t="n">
        <v>44938.82355462963</v>
      </c>
      <c r="Q275" t="n">
        <v>5</v>
      </c>
      <c r="R275" t="inlineStr">
        <is>
          <t>NOGALES 220</t>
        </is>
      </c>
      <c r="S275" t="n">
        <v>17.79795185598837</v>
      </c>
      <c r="T275" t="n">
        <v>1618.986054268832</v>
      </c>
      <c r="U275" t="n">
        <v>0.03655628157853567</v>
      </c>
      <c r="V275" t="n">
        <v>220.3285034850846</v>
      </c>
      <c r="W275" t="inlineStr">
        <is>
          <t>CHILQUINTA</t>
        </is>
      </c>
      <c r="X275" t="n">
        <v>96.77099947139102</v>
      </c>
      <c r="Y275" t="n">
        <v>1.618986054268832</v>
      </c>
      <c r="Z275" t="n">
        <v>1722.325589647694</v>
      </c>
      <c r="AA275" t="n">
        <v>262.6084666091593</v>
      </c>
      <c r="AB275" t="n">
        <v>220.3285034850846</v>
      </c>
      <c r="AC275" t="n">
        <v>262.6084666091593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2013/03_2_BS4_BB_CHILQUINTA_Norvind</t>
        </is>
      </c>
      <c r="K276" t="inlineStr">
        <is>
          <t>San Felipe 012</t>
        </is>
      </c>
      <c r="L276" t="inlineStr">
        <is>
          <t>-1</t>
        </is>
      </c>
      <c r="M276" t="n">
        <v>5862.720133917821</v>
      </c>
      <c r="N276" t="n">
        <v>12.02963060463008</v>
      </c>
      <c r="O276" t="inlineStr">
        <is>
          <t>3</t>
        </is>
      </c>
      <c r="P276" s="2" t="n">
        <v>44938.82355462963</v>
      </c>
      <c r="Q276" t="n">
        <v>11</v>
      </c>
      <c r="R276" t="inlineStr">
        <is>
          <t>QUILLOTA 220</t>
        </is>
      </c>
      <c r="S276" t="n">
        <v>941.7221052907717</v>
      </c>
      <c r="T276" t="n">
        <v>83747.00528042903</v>
      </c>
      <c r="U276" t="n">
        <v>1.934259555722856</v>
      </c>
      <c r="V276" t="n">
        <v>11780.45081338861</v>
      </c>
      <c r="W276" t="inlineStr">
        <is>
          <t>CHILQUINTA</t>
        </is>
      </c>
      <c r="X276" t="n">
        <v>94.60599714972003</v>
      </c>
      <c r="Y276" t="n">
        <v>83.74700528042905</v>
      </c>
      <c r="Z276" t="n">
        <v>89092.55880896706</v>
      </c>
      <c r="AA276" t="n">
        <v>14041.06175612469</v>
      </c>
      <c r="AB276" t="n">
        <v>11780.45081338861</v>
      </c>
      <c r="AC276" t="n">
        <v>14041.06175612469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2013/03_2_BS4_BB_CHILQUINTA_Norvind</t>
        </is>
      </c>
      <c r="K277" t="inlineStr">
        <is>
          <t>San Pedro 012</t>
        </is>
      </c>
      <c r="L277" t="inlineStr">
        <is>
          <t>-1</t>
        </is>
      </c>
      <c r="M277" t="n">
        <v>4946.633908211242</v>
      </c>
      <c r="N277" t="n">
        <v>10.14992653458852</v>
      </c>
      <c r="O277" t="inlineStr">
        <is>
          <t>3</t>
        </is>
      </c>
      <c r="P277" s="2" t="n">
        <v>44938.82355462963</v>
      </c>
      <c r="Q277" t="n">
        <v>31</v>
      </c>
      <c r="R277" t="inlineStr">
        <is>
          <t>LOS MAQUIS 220</t>
        </is>
      </c>
      <c r="S277" t="n">
        <v>1117.036822752248</v>
      </c>
      <c r="T277" t="n">
        <v>99337.67952126561</v>
      </c>
      <c r="U277" t="n">
        <v>2.294348976586574</v>
      </c>
      <c r="V277" t="n">
        <v>14142.55850437411</v>
      </c>
      <c r="W277" t="inlineStr">
        <is>
          <t>CHILQUINTA</t>
        </is>
      </c>
      <c r="X277" t="n">
        <v>94.60599714972003</v>
      </c>
      <c r="Y277" t="n">
        <v>99.33767952126561</v>
      </c>
      <c r="Z277" t="n">
        <v>105678.3824694315</v>
      </c>
      <c r="AA277" t="n">
        <v>16856.44636993338</v>
      </c>
      <c r="AB277" t="n">
        <v>14142.55850437411</v>
      </c>
      <c r="AC277" t="n">
        <v>16856.44636993338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2013/03_2_BS4_BB_CHILQUINTA_Norvind</t>
        </is>
      </c>
      <c r="K278" t="inlineStr">
        <is>
          <t>San Pedro 012</t>
        </is>
      </c>
      <c r="L278" t="inlineStr">
        <is>
          <t>-1</t>
        </is>
      </c>
      <c r="M278" t="n">
        <v>4946.633908211242</v>
      </c>
      <c r="N278" t="n">
        <v>10.14992653458852</v>
      </c>
      <c r="O278" t="inlineStr">
        <is>
          <t>3</t>
        </is>
      </c>
      <c r="P278" s="2" t="n">
        <v>44938.82355462963</v>
      </c>
      <c r="Q278" t="n">
        <v>13</v>
      </c>
      <c r="R278" t="inlineStr">
        <is>
          <t>MELIPILLA 220</t>
        </is>
      </c>
      <c r="S278" t="n">
        <v>285.4210826282537</v>
      </c>
      <c r="T278" t="n">
        <v>26007.74592308766</v>
      </c>
      <c r="U278" t="n">
        <v>0.5862434930398068</v>
      </c>
      <c r="V278" t="n">
        <v>3599.377636997091</v>
      </c>
      <c r="W278" t="inlineStr">
        <is>
          <t>CHILQUINTA</t>
        </is>
      </c>
      <c r="X278" t="n">
        <v>96.93682946270401</v>
      </c>
      <c r="Y278" t="n">
        <v>26.00774592308766</v>
      </c>
      <c r="Z278" t="n">
        <v>27667.81481179538</v>
      </c>
      <c r="AA278" t="n">
        <v>4290.080616206306</v>
      </c>
      <c r="AB278" t="n">
        <v>3599.377636997091</v>
      </c>
      <c r="AC278" t="n">
        <v>4290.080616206306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2013/03_2_BS4_BB_CHILQUINTA_Norvind</t>
        </is>
      </c>
      <c r="K279" t="inlineStr">
        <is>
          <t>San Pedro 012</t>
        </is>
      </c>
      <c r="L279" t="inlineStr">
        <is>
          <t>-1</t>
        </is>
      </c>
      <c r="M279" t="n">
        <v>4946.633908211242</v>
      </c>
      <c r="N279" t="n">
        <v>10.14992653458852</v>
      </c>
      <c r="O279" t="inlineStr">
        <is>
          <t>3</t>
        </is>
      </c>
      <c r="P279" s="2" t="n">
        <v>44938.82355462963</v>
      </c>
      <c r="Q279" t="n">
        <v>5</v>
      </c>
      <c r="R279" t="inlineStr">
        <is>
          <t>NOGALES 220</t>
        </is>
      </c>
      <c r="S279" t="n">
        <v>80.84567990768829</v>
      </c>
      <c r="T279" t="n">
        <v>7354.106212754481</v>
      </c>
      <c r="U279" t="n">
        <v>0.1660537944493441</v>
      </c>
      <c r="V279" t="n">
        <v>1000.823454936014</v>
      </c>
      <c r="W279" t="inlineStr">
        <is>
          <t>CHILQUINTA</t>
        </is>
      </c>
      <c r="X279" t="n">
        <v>96.77099947139101</v>
      </c>
      <c r="Y279" t="n">
        <v>7.354106212754481</v>
      </c>
      <c r="Z279" t="n">
        <v>7823.51724761115</v>
      </c>
      <c r="AA279" t="n">
        <v>1192.876585144236</v>
      </c>
      <c r="AB279" t="n">
        <v>1000.823454936014</v>
      </c>
      <c r="AC279" t="n">
        <v>1192.876585144236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2013/03_2_BS4_BB_CHILQUINTA_Norvind</t>
        </is>
      </c>
      <c r="K280" t="inlineStr">
        <is>
          <t>San Pedro 012</t>
        </is>
      </c>
      <c r="L280" t="inlineStr">
        <is>
          <t>-1</t>
        </is>
      </c>
      <c r="M280" t="n">
        <v>4946.633908211242</v>
      </c>
      <c r="N280" t="n">
        <v>10.14992653458852</v>
      </c>
      <c r="O280" t="inlineStr">
        <is>
          <t>3</t>
        </is>
      </c>
      <c r="P280" s="2" t="n">
        <v>44938.82355462963</v>
      </c>
      <c r="Q280" t="n">
        <v>11</v>
      </c>
      <c r="R280" t="inlineStr">
        <is>
          <t>QUILLOTA 220</t>
        </is>
      </c>
      <c r="S280" t="n">
        <v>3587.454682976347</v>
      </c>
      <c r="T280" t="n">
        <v>319031.0438616653</v>
      </c>
      <c r="U280" t="n">
        <v>7.368488498129883</v>
      </c>
      <c r="V280" t="n">
        <v>44877.18107138886</v>
      </c>
      <c r="W280" t="inlineStr">
        <is>
          <t>CHILQUINTA</t>
        </is>
      </c>
      <c r="X280" t="n">
        <v>94.60599714972001</v>
      </c>
      <c r="Y280" t="n">
        <v>319.0310438616654</v>
      </c>
      <c r="Z280" t="n">
        <v>339394.7275124099</v>
      </c>
      <c r="AA280" t="n">
        <v>53488.89281452785</v>
      </c>
      <c r="AB280" t="n">
        <v>44877.18107138886</v>
      </c>
      <c r="AC280" t="n">
        <v>53488.89281452785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2013/03_2_BS4_BB_CHILQUINTA_Norvind</t>
        </is>
      </c>
      <c r="K281" t="inlineStr">
        <is>
          <t>San Rafael 012</t>
        </is>
      </c>
      <c r="L281" t="inlineStr">
        <is>
          <t>-1</t>
        </is>
      </c>
      <c r="M281" t="n">
        <v>8385.794498078521</v>
      </c>
      <c r="N281" t="n">
        <v>17.20669038158764</v>
      </c>
      <c r="O281" t="inlineStr">
        <is>
          <t>3</t>
        </is>
      </c>
      <c r="P281" s="2" t="n">
        <v>44938.82355462963</v>
      </c>
      <c r="Q281" t="n">
        <v>31</v>
      </c>
      <c r="R281" t="inlineStr">
        <is>
          <t>LOS MAQUIS 220</t>
        </is>
      </c>
      <c r="S281" t="n">
        <v>6949.368928708553</v>
      </c>
      <c r="T281" t="n">
        <v>618004.8584380489</v>
      </c>
      <c r="U281" t="n">
        <v>14.27372595490645</v>
      </c>
      <c r="V281" t="n">
        <v>87984.43761288482</v>
      </c>
      <c r="W281" t="inlineStr">
        <is>
          <t>CHILQUINTA</t>
        </is>
      </c>
      <c r="X281" t="n">
        <v>94.60599714972001</v>
      </c>
      <c r="Y281" t="n">
        <v>618.0048584380488</v>
      </c>
      <c r="Z281" t="n">
        <v>657451.9770617541</v>
      </c>
      <c r="AA281" t="n">
        <v>104868.2212310904</v>
      </c>
      <c r="AB281" t="n">
        <v>87984.43761288482</v>
      </c>
      <c r="AC281" t="n">
        <v>104868.2212310904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2013/03_2_BS4_BB_CHILQUINTA_Norvind</t>
        </is>
      </c>
      <c r="K282" t="inlineStr">
        <is>
          <t>San Rafael 012</t>
        </is>
      </c>
      <c r="L282" t="inlineStr">
        <is>
          <t>-1</t>
        </is>
      </c>
      <c r="M282" t="n">
        <v>8385.794498078521</v>
      </c>
      <c r="N282" t="n">
        <v>17.20669038158764</v>
      </c>
      <c r="O282" t="inlineStr">
        <is>
          <t>3</t>
        </is>
      </c>
      <c r="P282" s="2" t="n">
        <v>44938.82355462963</v>
      </c>
      <c r="Q282" t="n">
        <v>13</v>
      </c>
      <c r="R282" t="inlineStr">
        <is>
          <t>MELIPILLA 220</t>
        </is>
      </c>
      <c r="S282" t="n">
        <v>104.5224181128809</v>
      </c>
      <c r="T282" t="n">
        <v>9524.14751045951</v>
      </c>
      <c r="U282" t="n">
        <v>0.2146848681646645</v>
      </c>
      <c r="V282" t="n">
        <v>1318.107446219608</v>
      </c>
      <c r="W282" t="inlineStr">
        <is>
          <t>CHILQUINTA</t>
        </is>
      </c>
      <c r="X282" t="n">
        <v>96.93682946270401</v>
      </c>
      <c r="Y282" t="n">
        <v>9.52414751045951</v>
      </c>
      <c r="Z282" t="n">
        <v>10132.07181963778</v>
      </c>
      <c r="AA282" t="n">
        <v>1571.045823861273</v>
      </c>
      <c r="AB282" t="n">
        <v>1318.107446219608</v>
      </c>
      <c r="AC282" t="n">
        <v>1571.045823861273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2013/03_2_BS4_BB_CHILQUINTA_Norvind</t>
        </is>
      </c>
      <c r="K283" t="inlineStr">
        <is>
          <t>San Rafael 012</t>
        </is>
      </c>
      <c r="L283" t="inlineStr">
        <is>
          <t>-1</t>
        </is>
      </c>
      <c r="M283" t="n">
        <v>8385.794498078521</v>
      </c>
      <c r="N283" t="n">
        <v>17.20669038158764</v>
      </c>
      <c r="O283" t="inlineStr">
        <is>
          <t>3</t>
        </is>
      </c>
      <c r="P283" s="2" t="n">
        <v>44938.82355462963</v>
      </c>
      <c r="Q283" t="n">
        <v>5</v>
      </c>
      <c r="R283" t="inlineStr">
        <is>
          <t>NOGALES 220</t>
        </is>
      </c>
      <c r="S283" t="n">
        <v>30.55167629509474</v>
      </c>
      <c r="T283" t="n">
        <v>2779.125275566559</v>
      </c>
      <c r="U283" t="n">
        <v>0.06275192170294443</v>
      </c>
      <c r="V283" t="n">
        <v>378.2123455286278</v>
      </c>
      <c r="W283" t="inlineStr">
        <is>
          <t>CHILQUINTA</t>
        </is>
      </c>
      <c r="X283" t="n">
        <v>96.77099947139101</v>
      </c>
      <c r="Y283" t="n">
        <v>2.779125275566559</v>
      </c>
      <c r="Z283" t="n">
        <v>2956.516250602722</v>
      </c>
      <c r="AA283" t="n">
        <v>450.7894463988413</v>
      </c>
      <c r="AB283" t="n">
        <v>378.2123455286278</v>
      </c>
      <c r="AC283" t="n">
        <v>450.7894463988413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2013/03_2_BS4_BB_CHILQUINTA_Norvind</t>
        </is>
      </c>
      <c r="K284" t="inlineStr">
        <is>
          <t>San Rafael 012</t>
        </is>
      </c>
      <c r="L284" t="inlineStr">
        <is>
          <t>-1</t>
        </is>
      </c>
      <c r="M284" t="n">
        <v>8385.794498078521</v>
      </c>
      <c r="N284" t="n">
        <v>17.20669038158764</v>
      </c>
      <c r="O284" t="inlineStr">
        <is>
          <t>3</t>
        </is>
      </c>
      <c r="P284" s="2" t="n">
        <v>44938.82355462963</v>
      </c>
      <c r="Q284" t="n">
        <v>11</v>
      </c>
      <c r="R284" t="inlineStr">
        <is>
          <t>QUILLOTA 220</t>
        </is>
      </c>
      <c r="S284" t="n">
        <v>1511.773631710766</v>
      </c>
      <c r="T284" t="n">
        <v>134441.4807790915</v>
      </c>
      <c r="U284" t="n">
        <v>3.10512260124075</v>
      </c>
      <c r="V284" t="n">
        <v>18911.49714898922</v>
      </c>
      <c r="W284" t="inlineStr">
        <is>
          <t>CHILQUINTA</t>
        </is>
      </c>
      <c r="X284" t="n">
        <v>94.60599714972001</v>
      </c>
      <c r="Y284" t="n">
        <v>134.4414807790916</v>
      </c>
      <c r="Z284" t="n">
        <v>143022.8518926506</v>
      </c>
      <c r="AA284" t="n">
        <v>22540.52103574401</v>
      </c>
      <c r="AB284" t="n">
        <v>18911.49714898922</v>
      </c>
      <c r="AC284" t="n">
        <v>22540.52103574401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2013/03_2_BS4_BB_CHILQUINTA_Norvind</t>
        </is>
      </c>
      <c r="K285" t="inlineStr">
        <is>
          <t>San Sebastian 012</t>
        </is>
      </c>
      <c r="L285" t="inlineStr">
        <is>
          <t>-1</t>
        </is>
      </c>
      <c r="M285" t="n">
        <v>593.5768966193419</v>
      </c>
      <c r="N285" t="n">
        <v>1.217951844650252</v>
      </c>
      <c r="O285" t="inlineStr">
        <is>
          <t>3</t>
        </is>
      </c>
      <c r="P285" s="2" t="n">
        <v>44938.82355462963</v>
      </c>
      <c r="Q285" t="n">
        <v>31</v>
      </c>
      <c r="R285" t="inlineStr">
        <is>
          <t>LOS MAQUIS 220</t>
        </is>
      </c>
      <c r="S285" t="n">
        <v>2.540491325404805</v>
      </c>
      <c r="T285" t="n">
        <v>225.9249721847273</v>
      </c>
      <c r="U285" t="n">
        <v>0.00521806761759936</v>
      </c>
      <c r="V285" t="n">
        <v>32.16460412725463</v>
      </c>
      <c r="W285" t="inlineStr">
        <is>
          <t>CHILQUINTA</t>
        </is>
      </c>
      <c r="X285" t="n">
        <v>94.60599714972001</v>
      </c>
      <c r="Y285" t="n">
        <v>0.2259249721847273</v>
      </c>
      <c r="Z285" t="n">
        <v>240.3457150901354</v>
      </c>
      <c r="AA285" t="n">
        <v>38.33683447825344</v>
      </c>
      <c r="AB285" t="n">
        <v>32.16460412725463</v>
      </c>
      <c r="AC285" t="n">
        <v>38.33683447825344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2013/03_2_BS4_BB_CHILQUINTA_Norvind</t>
        </is>
      </c>
      <c r="K286" t="inlineStr">
        <is>
          <t>San Sebastian 012</t>
        </is>
      </c>
      <c r="L286" t="inlineStr">
        <is>
          <t>-1</t>
        </is>
      </c>
      <c r="M286" t="n">
        <v>593.5768966193419</v>
      </c>
      <c r="N286" t="n">
        <v>1.217951844650252</v>
      </c>
      <c r="O286" t="inlineStr">
        <is>
          <t>3</t>
        </is>
      </c>
      <c r="P286" s="2" t="n">
        <v>44938.82355462963</v>
      </c>
      <c r="Q286" t="n">
        <v>13</v>
      </c>
      <c r="R286" t="inlineStr">
        <is>
          <t>MELIPILLA 220</t>
        </is>
      </c>
      <c r="S286" t="n">
        <v>596.4075420729012</v>
      </c>
      <c r="T286" t="n">
        <v>54345.02482441981</v>
      </c>
      <c r="U286" t="n">
        <v>1.224997247997589</v>
      </c>
      <c r="V286" t="n">
        <v>7521.154182816844</v>
      </c>
      <c r="W286" t="inlineStr">
        <is>
          <t>CHILQUINTA</t>
        </is>
      </c>
      <c r="X286" t="n">
        <v>96.93682946270401</v>
      </c>
      <c r="Y286" t="n">
        <v>54.34502482441981</v>
      </c>
      <c r="Z286" t="n">
        <v>57813.85619619129</v>
      </c>
      <c r="AA286" t="n">
        <v>8964.426916349039</v>
      </c>
      <c r="AB286" t="n">
        <v>7521.154182816844</v>
      </c>
      <c r="AC286" t="n">
        <v>8964.426916349039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2013/03_2_BS4_BB_CHILQUINTA_Norvind</t>
        </is>
      </c>
      <c r="K287" t="inlineStr">
        <is>
          <t>San Sebastian 012</t>
        </is>
      </c>
      <c r="L287" t="inlineStr">
        <is>
          <t>-1</t>
        </is>
      </c>
      <c r="M287" t="n">
        <v>593.5768966193419</v>
      </c>
      <c r="N287" t="n">
        <v>1.217951844650252</v>
      </c>
      <c r="O287" t="inlineStr">
        <is>
          <t>3</t>
        </is>
      </c>
      <c r="P287" s="2" t="n">
        <v>44938.82355462963</v>
      </c>
      <c r="Q287" t="n">
        <v>5</v>
      </c>
      <c r="R287" t="inlineStr">
        <is>
          <t>NOGALES 220</t>
        </is>
      </c>
      <c r="S287" t="n">
        <v>0.1770154605002463</v>
      </c>
      <c r="T287" t="n">
        <v>16.10216525242753</v>
      </c>
      <c r="U287" t="n">
        <v>0.0003635826790723616</v>
      </c>
      <c r="V287" t="n">
        <v>2.191350545350517</v>
      </c>
      <c r="W287" t="inlineStr">
        <is>
          <t>CHILQUINTA</t>
        </is>
      </c>
      <c r="X287" t="n">
        <v>96.77099947139102</v>
      </c>
      <c r="Y287" t="n">
        <v>0.01610216525242753</v>
      </c>
      <c r="Z287" t="n">
        <v>17.12996303449737</v>
      </c>
      <c r="AA287" t="n">
        <v>2.611860006377255</v>
      </c>
      <c r="AB287" t="n">
        <v>2.191350545350517</v>
      </c>
      <c r="AC287" t="n">
        <v>2.611860006377255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2013/03_2_BS4_BB_CHILQUINTA_Norvind</t>
        </is>
      </c>
      <c r="K288" t="inlineStr">
        <is>
          <t>San Sebastian 012</t>
        </is>
      </c>
      <c r="L288" t="inlineStr">
        <is>
          <t>-1</t>
        </is>
      </c>
      <c r="M288" t="n">
        <v>593.5768966193419</v>
      </c>
      <c r="N288" t="n">
        <v>1.217951844650252</v>
      </c>
      <c r="O288" t="inlineStr">
        <is>
          <t>3</t>
        </is>
      </c>
      <c r="P288" s="2" t="n">
        <v>44938.82355462963</v>
      </c>
      <c r="Q288" t="n">
        <v>11</v>
      </c>
      <c r="R288" t="inlineStr">
        <is>
          <t>QUILLOTA 220</t>
        </is>
      </c>
      <c r="S288" t="n">
        <v>9.346289880659675</v>
      </c>
      <c r="T288" t="n">
        <v>831.1621693815375</v>
      </c>
      <c r="U288" t="n">
        <v>0.01919690576514597</v>
      </c>
      <c r="V288" t="n">
        <v>116.9171962813667</v>
      </c>
      <c r="W288" t="inlineStr">
        <is>
          <t>CHILQUINTA</t>
        </is>
      </c>
      <c r="X288" t="n">
        <v>94.60599714972001</v>
      </c>
      <c r="Y288" t="n">
        <v>0.8311621693815374</v>
      </c>
      <c r="Z288" t="n">
        <v>884.2150738101464</v>
      </c>
      <c r="AA288" t="n">
        <v>139.3530349003179</v>
      </c>
      <c r="AB288" t="n">
        <v>116.9171962813667</v>
      </c>
      <c r="AC288" t="n">
        <v>139.3530349003179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2013/03_2_BS4_BB_CHILQUINTA_Norvind</t>
        </is>
      </c>
      <c r="K289" t="inlineStr">
        <is>
          <t>Valparaiso 012</t>
        </is>
      </c>
      <c r="L289" t="inlineStr">
        <is>
          <t>-1</t>
        </is>
      </c>
      <c r="M289" t="n">
        <v>3986.720744142219</v>
      </c>
      <c r="N289" t="n">
        <v>8.180294603931218</v>
      </c>
      <c r="O289" t="inlineStr">
        <is>
          <t>3</t>
        </is>
      </c>
      <c r="P289" s="2" t="n">
        <v>44938.82355462963</v>
      </c>
      <c r="Q289" t="n">
        <v>31</v>
      </c>
      <c r="R289" t="inlineStr">
        <is>
          <t>LOS MAQUIS 220</t>
        </is>
      </c>
      <c r="S289" t="n">
        <v>141.6471356951127</v>
      </c>
      <c r="T289" t="n">
        <v>12596.62840488756</v>
      </c>
      <c r="U289" t="n">
        <v>0.2909375538917051</v>
      </c>
      <c r="V289" t="n">
        <v>1793.363354494767</v>
      </c>
      <c r="W289" t="inlineStr">
        <is>
          <t>CHILQUINTA</t>
        </is>
      </c>
      <c r="X289" t="n">
        <v>94.60599714972001</v>
      </c>
      <c r="Y289" t="n">
        <v>12.59662840488756</v>
      </c>
      <c r="Z289" t="n">
        <v>13400.66851583784</v>
      </c>
      <c r="AA289" t="n">
        <v>2137.501018468137</v>
      </c>
      <c r="AB289" t="n">
        <v>1793.363354494767</v>
      </c>
      <c r="AC289" t="n">
        <v>2137.501018468137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2013/03_2_BS4_BB_CHILQUINTA_Norvind</t>
        </is>
      </c>
      <c r="K290" t="inlineStr">
        <is>
          <t>Valparaiso 012</t>
        </is>
      </c>
      <c r="L290" t="inlineStr">
        <is>
          <t>-1</t>
        </is>
      </c>
      <c r="M290" t="n">
        <v>3986.720744142219</v>
      </c>
      <c r="N290" t="n">
        <v>8.180294603931218</v>
      </c>
      <c r="O290" t="inlineStr">
        <is>
          <t>3</t>
        </is>
      </c>
      <c r="P290" s="2" t="n">
        <v>44938.82355462963</v>
      </c>
      <c r="Q290" t="n">
        <v>13</v>
      </c>
      <c r="R290" t="inlineStr">
        <is>
          <t>MELIPILLA 220</t>
        </is>
      </c>
      <c r="S290" t="n">
        <v>3499.834685887514</v>
      </c>
      <c r="T290" t="n">
        <v>318907.1054079221</v>
      </c>
      <c r="U290" t="n">
        <v>7.18852052701684</v>
      </c>
      <c r="V290" t="n">
        <v>44135.58587042954</v>
      </c>
      <c r="W290" t="inlineStr">
        <is>
          <t>CHILQUINTA</t>
        </is>
      </c>
      <c r="X290" t="n">
        <v>96.93682946270401</v>
      </c>
      <c r="Y290" t="n">
        <v>318.9071054079221</v>
      </c>
      <c r="Z290" t="n">
        <v>339262.8780935342</v>
      </c>
      <c r="AA290" t="n">
        <v>52604.98911850958</v>
      </c>
      <c r="AB290" t="n">
        <v>44135.58587042954</v>
      </c>
      <c r="AC290" t="n">
        <v>52604.98911850958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2013/03_2_BS4_BB_CHILQUINTA_Norvind</t>
        </is>
      </c>
      <c r="K291" t="inlineStr">
        <is>
          <t>Valparaiso 012</t>
        </is>
      </c>
      <c r="L291" t="inlineStr">
        <is>
          <t>-1</t>
        </is>
      </c>
      <c r="M291" t="n">
        <v>3986.720744142219</v>
      </c>
      <c r="N291" t="n">
        <v>8.180294603931218</v>
      </c>
      <c r="O291" t="inlineStr">
        <is>
          <t>3</t>
        </is>
      </c>
      <c r="P291" s="2" t="n">
        <v>44938.82355462963</v>
      </c>
      <c r="Q291" t="n">
        <v>5</v>
      </c>
      <c r="R291" t="inlineStr">
        <is>
          <t>NOGALES 220</t>
        </is>
      </c>
      <c r="S291" t="n">
        <v>10.67981380932673</v>
      </c>
      <c r="T291" t="n">
        <v>971.4864811070971</v>
      </c>
      <c r="U291" t="n">
        <v>0.02193591060247313</v>
      </c>
      <c r="V291" t="n">
        <v>132.2100100701518</v>
      </c>
      <c r="W291" t="inlineStr">
        <is>
          <t>CHILQUINTA</t>
        </is>
      </c>
      <c r="X291" t="n">
        <v>96.77099947139101</v>
      </c>
      <c r="Y291" t="n">
        <v>0.9714864811070971</v>
      </c>
      <c r="Z291" t="n">
        <v>1033.496256496912</v>
      </c>
      <c r="AA291" t="n">
        <v>157.5804649227077</v>
      </c>
      <c r="AB291" t="n">
        <v>132.2100100701518</v>
      </c>
      <c r="AC291" t="n">
        <v>157.5804649227077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2013/03_2_BS4_BB_CHILQUINTA_Norvind</t>
        </is>
      </c>
      <c r="K292" t="inlineStr">
        <is>
          <t>Valparaiso 012</t>
        </is>
      </c>
      <c r="L292" t="inlineStr">
        <is>
          <t>-1</t>
        </is>
      </c>
      <c r="M292" t="n">
        <v>3986.720744142219</v>
      </c>
      <c r="N292" t="n">
        <v>8.180294603931218</v>
      </c>
      <c r="O292" t="inlineStr">
        <is>
          <t>3</t>
        </is>
      </c>
      <c r="P292" s="2" t="n">
        <v>44938.82355462963</v>
      </c>
      <c r="Q292" t="n">
        <v>11</v>
      </c>
      <c r="R292" t="inlineStr">
        <is>
          <t>QUILLOTA 220</t>
        </is>
      </c>
      <c r="S292" t="n">
        <v>434.5966636330739</v>
      </c>
      <c r="T292" t="n">
        <v>38648.52367769151</v>
      </c>
      <c r="U292" t="n">
        <v>0.8926441726224423</v>
      </c>
      <c r="V292" t="n">
        <v>5436.576874248291</v>
      </c>
      <c r="W292" t="inlineStr">
        <is>
          <t>CHILQUINTA</t>
        </is>
      </c>
      <c r="X292" t="n">
        <v>94.60599714972001</v>
      </c>
      <c r="Y292" t="n">
        <v>38.64852367769151</v>
      </c>
      <c r="Z292" t="n">
        <v>41115.45072094842</v>
      </c>
      <c r="AA292" t="n">
        <v>6479.829409115961</v>
      </c>
      <c r="AB292" t="n">
        <v>5436.576874248291</v>
      </c>
      <c r="AC292" t="n">
        <v>6479.829409115961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2023-01-12T22:45:56Z</dcterms:created>
  <dcterms:modified xmlns:dcterms="http://purl.org/dc/terms/" xmlns:xsi="http://www.w3.org/2001/XMLSchema-instance" xsi:type="dcterms:W3CDTF">2023-01-12T22:45:56Z</dcterms:modified>
</cp:coreProperties>
</file>