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BS2A</t>
        </is>
      </c>
      <c r="F2" t="inlineStr">
        <is>
          <t>Licitación Eolica San Juan y Copelec (SIC 2013/03-2) BS2A</t>
        </is>
      </c>
      <c r="G2" t="inlineStr">
        <is>
          <t>2022-02-11 14:21:27</t>
        </is>
      </c>
      <c r="H2" t="n">
        <v>33</v>
      </c>
      <c r="I2" t="n">
        <v>-1</v>
      </c>
      <c r="J2" t="inlineStr">
        <is>
          <t>VENTA PPA ENERGIA</t>
        </is>
      </c>
      <c r="K2" t="n">
        <v>24590</v>
      </c>
      <c r="L2" t="n">
        <v>8383239</v>
      </c>
    </row>
    <row r="3">
      <c r="A3" t="inlineStr">
        <is>
          <t>SAN_JUAN_LAP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BS2A</t>
        </is>
      </c>
      <c r="F3" t="inlineStr">
        <is>
          <t>Licitación Eolica San Juan y Copelec (SIC 2013/03-2) BS2A</t>
        </is>
      </c>
      <c r="G3" t="inlineStr">
        <is>
          <t>2022-03-09 15:07:52</t>
        </is>
      </c>
      <c r="H3" t="n">
        <v>33</v>
      </c>
      <c r="I3" t="n">
        <v>-1</v>
      </c>
      <c r="J3" t="inlineStr">
        <is>
          <t>VENTA PPA ENERGIA</t>
        </is>
      </c>
      <c r="K3" t="n">
        <v>25196</v>
      </c>
      <c r="L3" t="n">
        <v>7408031</v>
      </c>
    </row>
    <row r="4">
      <c r="A4" t="inlineStr">
        <is>
          <t>SAN_JUAN_LAP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BS2A</t>
        </is>
      </c>
      <c r="F4" t="inlineStr">
        <is>
          <t>Licitación Eolica San Juan y Copelec (SIC 2013/03-2) BS2A</t>
        </is>
      </c>
      <c r="G4" t="inlineStr">
        <is>
          <t>2022-04-11 11:26:13</t>
        </is>
      </c>
      <c r="H4" t="n">
        <v>33</v>
      </c>
      <c r="I4" t="n">
        <v>-1</v>
      </c>
      <c r="J4" t="inlineStr">
        <is>
          <t>VENTA PPA ENERGIA</t>
        </is>
      </c>
      <c r="K4" t="n">
        <v>26336</v>
      </c>
      <c r="L4" t="n">
        <v>6699829</v>
      </c>
    </row>
    <row r="5">
      <c r="A5" t="inlineStr">
        <is>
          <t>SAN_JUAN_LAP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BS2A</t>
        </is>
      </c>
      <c r="F5" t="inlineStr">
        <is>
          <t>Licitación Eolica San Juan y Copelec (SIC 2013/03-2) BS2A</t>
        </is>
      </c>
      <c r="G5" t="inlineStr">
        <is>
          <t>2021-11-11 11:56:52</t>
        </is>
      </c>
      <c r="H5" t="n">
        <v>33</v>
      </c>
      <c r="I5" t="n">
        <v>-1</v>
      </c>
      <c r="J5" t="inlineStr">
        <is>
          <t>VENTA PPA ENERGIA</t>
        </is>
      </c>
      <c r="K5" t="n">
        <v>23239</v>
      </c>
      <c r="L5" t="n">
        <v>2556415</v>
      </c>
    </row>
    <row r="6">
      <c r="A6" t="inlineStr">
        <is>
          <t>SAN_JUAN_LAP</t>
        </is>
      </c>
      <c r="B6" t="inlineStr">
        <is>
          <t>01-12-2021</t>
        </is>
      </c>
      <c r="C6" t="n">
        <v>14</v>
      </c>
      <c r="D6" t="inlineStr">
        <is>
          <t>COPELEC</t>
        </is>
      </c>
      <c r="E6" t="inlineStr">
        <is>
          <t>BS2A</t>
        </is>
      </c>
      <c r="F6" t="inlineStr">
        <is>
          <t>Licitación Eolica San Juan y Copelec (SIC 2013/03-2) BS2A</t>
        </is>
      </c>
      <c r="G6" t="inlineStr">
        <is>
          <t>2022-05-17 12:56:50</t>
        </is>
      </c>
      <c r="H6" t="n">
        <v>33</v>
      </c>
      <c r="I6" t="n">
        <v>-1</v>
      </c>
      <c r="J6" t="inlineStr">
        <is>
          <t>VENTA PPA ENERGIA</t>
        </is>
      </c>
      <c r="K6" t="n">
        <v>27285</v>
      </c>
      <c r="L6" t="n">
        <v>7030037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BS2A</t>
        </is>
      </c>
      <c r="F2" t="inlineStr">
        <is>
          <t>Licitación Eolica San Juan y Copelec (SIC 2013/03-2) BS2A</t>
        </is>
      </c>
      <c r="G2" t="inlineStr">
        <is>
          <t>2022-02-11 14:21:27</t>
        </is>
      </c>
      <c r="H2" t="n">
        <v>33</v>
      </c>
      <c r="I2" t="n">
        <v>-1</v>
      </c>
      <c r="J2" t="inlineStr">
        <is>
          <t>VENTA PPA POTENCIA</t>
        </is>
      </c>
      <c r="K2" t="n">
        <v>24590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BS2A</t>
        </is>
      </c>
      <c r="F3" t="inlineStr">
        <is>
          <t>Licitación Eolica San Juan y Copelec (SIC 2013/03-2) BS2A</t>
        </is>
      </c>
      <c r="G3" t="inlineStr">
        <is>
          <t>2022-03-09 15:07:52</t>
        </is>
      </c>
      <c r="H3" t="n">
        <v>33</v>
      </c>
      <c r="I3" t="n">
        <v>-1</v>
      </c>
      <c r="J3" t="inlineStr">
        <is>
          <t>VENTA PPA POTENCIA</t>
        </is>
      </c>
      <c r="K3" t="n">
        <v>25196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BS2A</t>
        </is>
      </c>
      <c r="F4" t="inlineStr">
        <is>
          <t>Licitación Eolica San Juan y Copelec (SIC 2013/03-2) BS2A</t>
        </is>
      </c>
      <c r="G4" t="inlineStr">
        <is>
          <t>2022-04-11 11:26:13</t>
        </is>
      </c>
      <c r="H4" t="n">
        <v>33</v>
      </c>
      <c r="I4" t="n">
        <v>-1</v>
      </c>
      <c r="J4" t="inlineStr">
        <is>
          <t>VENTA PPA POTENCIA</t>
        </is>
      </c>
      <c r="K4" t="n">
        <v>26336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BS2A</t>
        </is>
      </c>
      <c r="F5" t="inlineStr">
        <is>
          <t>Licitación Eolica San Juan y Copelec (SIC 2013/03-2) BS2A</t>
        </is>
      </c>
      <c r="G5" t="inlineStr">
        <is>
          <t>2021-11-11 11:56:52</t>
        </is>
      </c>
      <c r="H5" t="n">
        <v>33</v>
      </c>
      <c r="I5" t="n">
        <v>-1</v>
      </c>
      <c r="J5" t="inlineStr">
        <is>
          <t>VENTA PPA POTENCIA</t>
        </is>
      </c>
      <c r="K5" t="n">
        <v>23239</v>
      </c>
      <c r="L5" t="n">
        <v>0</v>
      </c>
    </row>
    <row r="6">
      <c r="A6" t="inlineStr">
        <is>
          <t>SAN_JUAN_LAP</t>
        </is>
      </c>
      <c r="B6" t="inlineStr">
        <is>
          <t>01-12-2021</t>
        </is>
      </c>
      <c r="C6" t="n">
        <v>14</v>
      </c>
      <c r="D6" t="inlineStr">
        <is>
          <t>COPELEC</t>
        </is>
      </c>
      <c r="E6" t="inlineStr">
        <is>
          <t>BS2A</t>
        </is>
      </c>
      <c r="F6" t="inlineStr">
        <is>
          <t>Licitación Eolica San Juan y Copelec (SIC 2013/03-2) BS2A</t>
        </is>
      </c>
      <c r="G6" t="inlineStr">
        <is>
          <t>2022-05-17 12:56:50</t>
        </is>
      </c>
      <c r="H6" t="n">
        <v>33</v>
      </c>
      <c r="I6" t="n">
        <v>-1</v>
      </c>
      <c r="J6" t="inlineStr">
        <is>
          <t>VENTA PPA POTENCIA</t>
        </is>
      </c>
      <c r="K6" t="n">
        <v>27285</v>
      </c>
      <c r="L6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Copelec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11:56:52</t>
        </is>
      </c>
      <c r="H2" t="n">
        <v>33</v>
      </c>
      <c r="I2" t="n">
        <v>23239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Copelec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11:56:52</t>
        </is>
      </c>
      <c r="H3" t="n">
        <v>33</v>
      </c>
      <c r="I3" t="n">
        <v>23239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1382.373067</v>
      </c>
      <c r="T3" t="n">
        <v>110659</v>
      </c>
      <c r="W3" t="n">
        <v>80.05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Copelec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11:56:52</t>
        </is>
      </c>
      <c r="H4" t="n">
        <v>33</v>
      </c>
      <c r="I4" t="n">
        <v>23239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Copelec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11:56:52</t>
        </is>
      </c>
      <c r="H5" t="n">
        <v>33</v>
      </c>
      <c r="I5" t="n">
        <v>23239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32179.311028</v>
      </c>
      <c r="T5" t="n">
        <v>2349058</v>
      </c>
      <c r="W5" t="n">
        <v>72.999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Copelec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2021-11-11 11:56:52</t>
        </is>
      </c>
      <c r="H6" t="n">
        <v>33</v>
      </c>
      <c r="I6" t="n">
        <v>23239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0</v>
      </c>
      <c r="V6" t="n">
        <v>0</v>
      </c>
      <c r="W6" t="n">
        <v>5815.332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Copelec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2021-11-11 11:56:52</t>
        </is>
      </c>
      <c r="H7" t="n">
        <v>33</v>
      </c>
      <c r="I7" t="n">
        <v>23239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1095.848193</v>
      </c>
      <c r="T7" t="n">
        <v>87943</v>
      </c>
      <c r="W7" t="n">
        <v>80.251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Copelec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2021-11-11 11:56:52</t>
        </is>
      </c>
      <c r="H8" t="n">
        <v>33</v>
      </c>
      <c r="I8" t="n">
        <v>23239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0</v>
      </c>
      <c r="V8" t="n">
        <v>0</v>
      </c>
      <c r="W8" t="n">
        <v>6091.875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Copelec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2021-11-11 11:56:52</t>
        </is>
      </c>
      <c r="H9" t="n">
        <v>33</v>
      </c>
      <c r="I9" t="n">
        <v>23239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108.032035</v>
      </c>
      <c r="T9" t="n">
        <v>8755</v>
      </c>
      <c r="W9" t="n">
        <v>81.04300000000001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Copelec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2021-11-11 11:56:52</t>
        </is>
      </c>
      <c r="H2" t="n">
        <v>33</v>
      </c>
      <c r="I2" t="n">
        <v>23239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1382.373067</v>
      </c>
      <c r="T2" t="n">
        <v>110659</v>
      </c>
      <c r="W2" t="n">
        <v>80.05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Copelec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11:56:52</t>
        </is>
      </c>
      <c r="H3" t="n">
        <v>33</v>
      </c>
      <c r="I3" t="n">
        <v>23239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32179.311028</v>
      </c>
      <c r="T3" t="n">
        <v>2349058</v>
      </c>
      <c r="W3" t="n">
        <v>72.999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Copelec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2021-11-11 11:56:52</t>
        </is>
      </c>
      <c r="H4" t="n">
        <v>33</v>
      </c>
      <c r="I4" t="n">
        <v>23239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1095.848193</v>
      </c>
      <c r="T4" t="n">
        <v>87943</v>
      </c>
      <c r="W4" t="n">
        <v>80.251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Copelec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11:56:52</t>
        </is>
      </c>
      <c r="H5" t="n">
        <v>33</v>
      </c>
      <c r="I5" t="n">
        <v>23239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108.032035</v>
      </c>
      <c r="T5" t="n">
        <v>8755</v>
      </c>
      <c r="W5" t="n">
        <v>81.04300000000001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Copelec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11:56:52</t>
        </is>
      </c>
      <c r="H2" t="n">
        <v>33</v>
      </c>
      <c r="I2" t="n">
        <v>23239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Copelec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2021-11-11 11:56:52</t>
        </is>
      </c>
      <c r="H3" t="n">
        <v>33</v>
      </c>
      <c r="I3" t="n">
        <v>23239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Copelec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11:56:52</t>
        </is>
      </c>
      <c r="H4" t="n">
        <v>33</v>
      </c>
      <c r="I4" t="n">
        <v>23239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0</v>
      </c>
      <c r="V4" t="n">
        <v>0</v>
      </c>
      <c r="W4" t="n">
        <v>5815.332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Copelec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2021-11-11 11:56:52</t>
        </is>
      </c>
      <c r="H5" t="n">
        <v>33</v>
      </c>
      <c r="I5" t="n">
        <v>23239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</v>
      </c>
      <c r="V5" t="n">
        <v>0</v>
      </c>
      <c r="W5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2013/03_2_BS2A_BB_Copelec_San Juan SpA.</t>
        </is>
      </c>
      <c r="K2" t="inlineStr">
        <is>
          <t>Chillan 13.2</t>
        </is>
      </c>
      <c r="L2" t="inlineStr">
        <is>
          <t>-1</t>
        </is>
      </c>
      <c r="M2" t="n">
        <v>10327.18737335068</v>
      </c>
      <c r="N2" t="n">
        <v>0</v>
      </c>
      <c r="O2" t="inlineStr">
        <is>
          <t>5</t>
        </is>
      </c>
      <c r="P2" s="2" t="n">
        <v>44938.82557538195</v>
      </c>
      <c r="Q2" t="n">
        <v>8</v>
      </c>
      <c r="R2" t="inlineStr">
        <is>
          <t>ALTO JAHUEL 220</t>
        </is>
      </c>
      <c r="S2" t="n">
        <v>515.4583721240031</v>
      </c>
      <c r="T2" t="n">
        <v>41264.16640063981</v>
      </c>
      <c r="U2" t="n">
        <v>0</v>
      </c>
      <c r="V2" t="n">
        <v>0</v>
      </c>
      <c r="W2" t="inlineStr">
        <is>
          <t>COPELEC</t>
        </is>
      </c>
      <c r="X2" t="n">
        <v>85.163131954761</v>
      </c>
      <c r="Y2" t="n">
        <v>41.2641664006398</v>
      </c>
      <c r="Z2" t="n">
        <v>43898.04936238277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2013/03_2_BS2A_BB_Copelec_San Juan SpA.</t>
        </is>
      </c>
      <c r="K3" t="inlineStr">
        <is>
          <t>Chillan 13.2</t>
        </is>
      </c>
      <c r="L3" t="inlineStr">
        <is>
          <t>-1</t>
        </is>
      </c>
      <c r="M3" t="n">
        <v>10327.18737335068</v>
      </c>
      <c r="N3" t="n">
        <v>0</v>
      </c>
      <c r="O3" t="inlineStr">
        <is>
          <t>5</t>
        </is>
      </c>
      <c r="P3" s="2" t="n">
        <v>44938.82557538195</v>
      </c>
      <c r="Q3" t="n">
        <v>34</v>
      </c>
      <c r="R3" t="inlineStr">
        <is>
          <t>CHARRUA 220</t>
        </is>
      </c>
      <c r="S3" t="n">
        <v>9604.600618040511</v>
      </c>
      <c r="T3" t="n">
        <v>701153.2656565595</v>
      </c>
      <c r="U3" t="n">
        <v>0</v>
      </c>
      <c r="V3" t="n">
        <v>0</v>
      </c>
      <c r="W3" t="inlineStr">
        <is>
          <t>COPELEC</t>
        </is>
      </c>
      <c r="X3" t="n">
        <v>77.66150401098601</v>
      </c>
      <c r="Y3" t="n">
        <v>701.1532656565595</v>
      </c>
      <c r="Z3" t="n">
        <v>745907.7294218718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2013/03_2_BS2A_BB_Copelec_San Juan SpA.</t>
        </is>
      </c>
      <c r="K4" t="inlineStr">
        <is>
          <t>Chillan 13.2</t>
        </is>
      </c>
      <c r="L4" t="inlineStr">
        <is>
          <t>-1</t>
        </is>
      </c>
      <c r="M4" t="n">
        <v>10327.18737335068</v>
      </c>
      <c r="N4" t="n">
        <v>0</v>
      </c>
      <c r="O4" t="inlineStr">
        <is>
          <t>5</t>
        </is>
      </c>
      <c r="P4" s="2" t="n">
        <v>44938.82557538195</v>
      </c>
      <c r="Q4" t="n">
        <v>23</v>
      </c>
      <c r="R4" t="inlineStr">
        <is>
          <t>ITAHUE 220</t>
        </is>
      </c>
      <c r="S4" t="n">
        <v>485.7886852213764</v>
      </c>
      <c r="T4" t="n">
        <v>38986.24062595996</v>
      </c>
      <c r="U4" t="n">
        <v>0</v>
      </c>
      <c r="V4" t="n">
        <v>0</v>
      </c>
      <c r="W4" t="inlineStr">
        <is>
          <t>COPELEC</t>
        </is>
      </c>
      <c r="X4" t="n">
        <v>85.376060274582</v>
      </c>
      <c r="Y4" t="n">
        <v>38.98624062595997</v>
      </c>
      <c r="Z4" t="n">
        <v>41474.72407017017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2013/03_2_BS2A_BB_Copelec_San Juan SpA.</t>
        </is>
      </c>
      <c r="K5" t="inlineStr">
        <is>
          <t>Chillan 13.2</t>
        </is>
      </c>
      <c r="L5" t="inlineStr">
        <is>
          <t>-1</t>
        </is>
      </c>
      <c r="M5" t="n">
        <v>10327.18737335068</v>
      </c>
      <c r="N5" t="n">
        <v>0</v>
      </c>
      <c r="O5" t="inlineStr">
        <is>
          <t>5</t>
        </is>
      </c>
      <c r="P5" s="2" t="n">
        <v>44938.82557538195</v>
      </c>
      <c r="Q5" t="n">
        <v>22</v>
      </c>
      <c r="R5" t="inlineStr">
        <is>
          <t>RAPEL 220</t>
        </is>
      </c>
      <c r="S5" t="n">
        <v>36.46481866474694</v>
      </c>
      <c r="T5" t="n">
        <v>2955.342605183948</v>
      </c>
      <c r="U5" t="n">
        <v>0</v>
      </c>
      <c r="V5" t="n">
        <v>0</v>
      </c>
      <c r="W5" t="inlineStr">
        <is>
          <t>COPELEC</t>
        </is>
      </c>
      <c r="X5" t="n">
        <v>86.21958397166101</v>
      </c>
      <c r="Y5" t="n">
        <v>2.955342605183948</v>
      </c>
      <c r="Z5" t="n">
        <v>3143.981494876541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2013/03_2_BS2A_BB_Copelec_San Juan SpA.</t>
        </is>
      </c>
      <c r="K6" t="inlineStr">
        <is>
          <t>Ciruelito 13.2</t>
        </is>
      </c>
      <c r="L6" t="inlineStr">
        <is>
          <t>-1</t>
        </is>
      </c>
      <c r="M6" t="n">
        <v>8086.165903954009</v>
      </c>
      <c r="N6" t="n">
        <v>0</v>
      </c>
      <c r="O6" t="inlineStr">
        <is>
          <t>5</t>
        </is>
      </c>
      <c r="P6" s="2" t="n">
        <v>44938.82557538195</v>
      </c>
      <c r="Q6" t="n">
        <v>8</v>
      </c>
      <c r="R6" t="inlineStr">
        <is>
          <t>ALTO JAHUEL 220</t>
        </is>
      </c>
      <c r="S6" t="n">
        <v>370.0649524548701</v>
      </c>
      <c r="T6" t="n">
        <v>29624.93695508168</v>
      </c>
      <c r="U6" t="n">
        <v>0</v>
      </c>
      <c r="V6" t="n">
        <v>0</v>
      </c>
      <c r="W6" t="inlineStr">
        <is>
          <t>COPELEC</t>
        </is>
      </c>
      <c r="X6" t="n">
        <v>85.16313195476101</v>
      </c>
      <c r="Y6" t="n">
        <v>29.62493695508168</v>
      </c>
      <c r="Z6" t="n">
        <v>31515.89037774647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2013/03_2_BS2A_BB_Copelec_San Juan SpA.</t>
        </is>
      </c>
      <c r="K7" t="inlineStr">
        <is>
          <t>Ciruelito 13.2</t>
        </is>
      </c>
      <c r="L7" t="inlineStr">
        <is>
          <t>-1</t>
        </is>
      </c>
      <c r="M7" t="n">
        <v>8086.165903954009</v>
      </c>
      <c r="N7" t="n">
        <v>0</v>
      </c>
      <c r="O7" t="inlineStr">
        <is>
          <t>5</t>
        </is>
      </c>
      <c r="P7" s="2" t="n">
        <v>44938.82557538195</v>
      </c>
      <c r="Q7" t="n">
        <v>34</v>
      </c>
      <c r="R7" t="inlineStr">
        <is>
          <t>CHARRUA 220</t>
        </is>
      </c>
      <c r="S7" t="n">
        <v>7585.068516288442</v>
      </c>
      <c r="T7" t="n">
        <v>553723.7592612581</v>
      </c>
      <c r="U7" t="n">
        <v>0</v>
      </c>
      <c r="V7" t="n">
        <v>0</v>
      </c>
      <c r="W7" t="inlineStr">
        <is>
          <t>COPELEC</t>
        </is>
      </c>
      <c r="X7" t="n">
        <v>77.66150401098599</v>
      </c>
      <c r="Y7" t="n">
        <v>553.7237592612581</v>
      </c>
      <c r="Z7" t="n">
        <v>589067.8290013385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2013/03_2_BS2A_BB_Copelec_San Juan SpA.</t>
        </is>
      </c>
      <c r="K8" t="inlineStr">
        <is>
          <t>Ciruelito 13.2</t>
        </is>
      </c>
      <c r="L8" t="inlineStr">
        <is>
          <t>-1</t>
        </is>
      </c>
      <c r="M8" t="n">
        <v>8086.165903954009</v>
      </c>
      <c r="N8" t="n">
        <v>0</v>
      </c>
      <c r="O8" t="inlineStr">
        <is>
          <t>5</t>
        </is>
      </c>
      <c r="P8" s="2" t="n">
        <v>44938.82557538195</v>
      </c>
      <c r="Q8" t="n">
        <v>23</v>
      </c>
      <c r="R8" t="inlineStr">
        <is>
          <t>ITAHUE 220</t>
        </is>
      </c>
      <c r="S8" t="n">
        <v>354.1763058100126</v>
      </c>
      <c r="T8" t="n">
        <v>28423.88697470455</v>
      </c>
      <c r="U8" t="n">
        <v>0</v>
      </c>
      <c r="V8" t="n">
        <v>0</v>
      </c>
      <c r="W8" t="inlineStr">
        <is>
          <t>COPELEC</t>
        </is>
      </c>
      <c r="X8" t="n">
        <v>85.376060274582</v>
      </c>
      <c r="Y8" t="n">
        <v>28.42388697470455</v>
      </c>
      <c r="Z8" t="n">
        <v>30238.17763266442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2013/03_2_BS2A_BB_Copelec_San Juan SpA.</t>
        </is>
      </c>
      <c r="K9" t="inlineStr">
        <is>
          <t>Ciruelito 13.2</t>
        </is>
      </c>
      <c r="L9" t="inlineStr">
        <is>
          <t>-1</t>
        </is>
      </c>
      <c r="M9" t="n">
        <v>8086.165903954009</v>
      </c>
      <c r="N9" t="n">
        <v>0</v>
      </c>
      <c r="O9" t="inlineStr">
        <is>
          <t>5</t>
        </is>
      </c>
      <c r="P9" s="2" t="n">
        <v>44938.82557538195</v>
      </c>
      <c r="Q9" t="n">
        <v>22</v>
      </c>
      <c r="R9" t="inlineStr">
        <is>
          <t>RAPEL 220</t>
        </is>
      </c>
      <c r="S9" t="n">
        <v>23.59843341454664</v>
      </c>
      <c r="T9" t="n">
        <v>1912.568284702046</v>
      </c>
      <c r="U9" t="n">
        <v>0</v>
      </c>
      <c r="V9" t="n">
        <v>0</v>
      </c>
      <c r="W9" t="inlineStr">
        <is>
          <t>COPELEC</t>
        </is>
      </c>
      <c r="X9" t="n">
        <v>86.219583971661</v>
      </c>
      <c r="Y9" t="n">
        <v>1.912568284702046</v>
      </c>
      <c r="Z9" t="n">
        <v>2034.647111385155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2013/03_2_BS2A_BB_Copelec_San Juan SpA.</t>
        </is>
      </c>
      <c r="K10" t="inlineStr">
        <is>
          <t>Cocharcas 13.2</t>
        </is>
      </c>
      <c r="L10" t="inlineStr">
        <is>
          <t>-1</t>
        </is>
      </c>
      <c r="M10" t="n">
        <v>4753.145173700605</v>
      </c>
      <c r="N10" t="n">
        <v>0</v>
      </c>
      <c r="O10" t="inlineStr">
        <is>
          <t>5</t>
        </is>
      </c>
      <c r="P10" s="2" t="n">
        <v>44938.82557538195</v>
      </c>
      <c r="Q10" t="n">
        <v>8</v>
      </c>
      <c r="R10" t="inlineStr">
        <is>
          <t>ALTO JAHUEL 220</t>
        </is>
      </c>
      <c r="S10" t="n">
        <v>242.8142608324655</v>
      </c>
      <c r="T10" t="n">
        <v>19438.09355962664</v>
      </c>
      <c r="U10" t="n">
        <v>0</v>
      </c>
      <c r="V10" t="n">
        <v>0</v>
      </c>
      <c r="W10" t="inlineStr">
        <is>
          <t>COPELEC</t>
        </is>
      </c>
      <c r="X10" t="n">
        <v>85.163131954761</v>
      </c>
      <c r="Y10" t="n">
        <v>19.43809355962664</v>
      </c>
      <c r="Z10" t="n">
        <v>20678.82293577302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2013/03_2_BS2A_BB_Copelec_San Juan SpA.</t>
        </is>
      </c>
      <c r="K11" t="inlineStr">
        <is>
          <t>Cocharcas 13.2</t>
        </is>
      </c>
      <c r="L11" t="inlineStr">
        <is>
          <t>-1</t>
        </is>
      </c>
      <c r="M11" t="n">
        <v>4753.145173700605</v>
      </c>
      <c r="N11" t="n">
        <v>0</v>
      </c>
      <c r="O11" t="inlineStr">
        <is>
          <t>5</t>
        </is>
      </c>
      <c r="P11" s="2" t="n">
        <v>44938.82557538195</v>
      </c>
      <c r="Q11" t="n">
        <v>34</v>
      </c>
      <c r="R11" t="inlineStr">
        <is>
          <t>CHARRUA 220</t>
        </is>
      </c>
      <c r="S11" t="n">
        <v>4398.57803348622</v>
      </c>
      <c r="T11" t="n">
        <v>321104.1744548115</v>
      </c>
      <c r="U11" t="n">
        <v>0</v>
      </c>
      <c r="V11" t="n">
        <v>0</v>
      </c>
      <c r="W11" t="inlineStr">
        <is>
          <t>COPELEC</t>
        </is>
      </c>
      <c r="X11" t="n">
        <v>77.66150401098601</v>
      </c>
      <c r="Y11" t="n">
        <v>321.1041744548115</v>
      </c>
      <c r="Z11" t="n">
        <v>341600.185590225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2013/03_2_BS2A_BB_Copelec_San Juan SpA.</t>
        </is>
      </c>
      <c r="K12" t="inlineStr">
        <is>
          <t>Cocharcas 13.2</t>
        </is>
      </c>
      <c r="L12" t="inlineStr">
        <is>
          <t>-1</t>
        </is>
      </c>
      <c r="M12" t="n">
        <v>4753.145173700605</v>
      </c>
      <c r="N12" t="n">
        <v>0</v>
      </c>
      <c r="O12" t="inlineStr">
        <is>
          <t>5</t>
        </is>
      </c>
      <c r="P12" s="2" t="n">
        <v>44938.82557538195</v>
      </c>
      <c r="Q12" t="n">
        <v>23</v>
      </c>
      <c r="R12" t="inlineStr">
        <is>
          <t>ITAHUE 220</t>
        </is>
      </c>
      <c r="S12" t="n">
        <v>236.2101315923087</v>
      </c>
      <c r="T12" t="n">
        <v>18956.68900635438</v>
      </c>
      <c r="U12" t="n">
        <v>0</v>
      </c>
      <c r="V12" t="n">
        <v>0</v>
      </c>
      <c r="W12" t="inlineStr">
        <is>
          <t>COPELEC</t>
        </is>
      </c>
      <c r="X12" t="n">
        <v>85.376060274582</v>
      </c>
      <c r="Y12" t="n">
        <v>18.95668900635438</v>
      </c>
      <c r="Z12" t="n">
        <v>20166.6904322919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2013/03_2_BS2A_BB_Copelec_San Juan SpA.</t>
        </is>
      </c>
      <c r="K13" t="inlineStr">
        <is>
          <t>Cocharcas 13.2</t>
        </is>
      </c>
      <c r="L13" t="inlineStr">
        <is>
          <t>-1</t>
        </is>
      </c>
      <c r="M13" t="n">
        <v>4753.145173700605</v>
      </c>
      <c r="N13" t="n">
        <v>0</v>
      </c>
      <c r="O13" t="inlineStr">
        <is>
          <t>5</t>
        </is>
      </c>
      <c r="P13" s="2" t="n">
        <v>44938.82557538195</v>
      </c>
      <c r="Q13" t="n">
        <v>22</v>
      </c>
      <c r="R13" t="inlineStr">
        <is>
          <t>RAPEL 220</t>
        </is>
      </c>
      <c r="S13" t="n">
        <v>20.58082954573154</v>
      </c>
      <c r="T13" t="n">
        <v>1668.002327551164</v>
      </c>
      <c r="U13" t="n">
        <v>0</v>
      </c>
      <c r="V13" t="n">
        <v>0</v>
      </c>
      <c r="W13" t="inlineStr">
        <is>
          <t>COPELEC</t>
        </is>
      </c>
      <c r="X13" t="n">
        <v>86.21958397166101</v>
      </c>
      <c r="Y13" t="n">
        <v>1.668002327551164</v>
      </c>
      <c r="Z13" t="n">
        <v>1774.470561224643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2013/03_2_BS2A_BB_Copelec_San Juan SpA.</t>
        </is>
      </c>
      <c r="K14" t="inlineStr">
        <is>
          <t>Hualte 13.2</t>
        </is>
      </c>
      <c r="L14" t="inlineStr">
        <is>
          <t>-1</t>
        </is>
      </c>
      <c r="M14" t="n">
        <v>284.6100145074547</v>
      </c>
      <c r="N14" t="n">
        <v>0</v>
      </c>
      <c r="O14" t="inlineStr">
        <is>
          <t>5</t>
        </is>
      </c>
      <c r="P14" s="2" t="n">
        <v>44938.82557538195</v>
      </c>
      <c r="Q14" t="n">
        <v>8</v>
      </c>
      <c r="R14" t="inlineStr">
        <is>
          <t>ALTO JAHUEL 220</t>
        </is>
      </c>
      <c r="S14" t="n">
        <v>11.65941410532884</v>
      </c>
      <c r="T14" t="n">
        <v>933.3750886492825</v>
      </c>
      <c r="U14" t="n">
        <v>0</v>
      </c>
      <c r="V14" t="n">
        <v>0</v>
      </c>
      <c r="W14" t="inlineStr">
        <is>
          <t>COPELEC</t>
        </is>
      </c>
      <c r="X14" t="n">
        <v>85.16313195476101</v>
      </c>
      <c r="Y14" t="n">
        <v>0.9333750886492825</v>
      </c>
      <c r="Z14" t="n">
        <v>992.9522219673219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2013/03_2_BS2A_BB_Copelec_San Juan SpA.</t>
        </is>
      </c>
      <c r="K15" t="inlineStr">
        <is>
          <t>Hualte 13.2</t>
        </is>
      </c>
      <c r="L15" t="inlineStr">
        <is>
          <t>-1</t>
        </is>
      </c>
      <c r="M15" t="n">
        <v>284.6100145074547</v>
      </c>
      <c r="N15" t="n">
        <v>0</v>
      </c>
      <c r="O15" t="inlineStr">
        <is>
          <t>5</t>
        </is>
      </c>
      <c r="P15" s="2" t="n">
        <v>44938.82557538195</v>
      </c>
      <c r="Q15" t="n">
        <v>34</v>
      </c>
      <c r="R15" t="inlineStr">
        <is>
          <t>CHARRUA 220</t>
        </is>
      </c>
      <c r="S15" t="n">
        <v>268.160452255452</v>
      </c>
      <c r="T15" t="n">
        <v>19576.19939611913</v>
      </c>
      <c r="U15" t="n">
        <v>0</v>
      </c>
      <c r="V15" t="n">
        <v>0</v>
      </c>
      <c r="W15" t="inlineStr">
        <is>
          <t>COPELEC</t>
        </is>
      </c>
      <c r="X15" t="n">
        <v>77.66150401098601</v>
      </c>
      <c r="Y15" t="n">
        <v>19.57619939611913</v>
      </c>
      <c r="Z15" t="n">
        <v>20825.74403842461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2013/03_2_BS2A_BB_Copelec_San Juan SpA.</t>
        </is>
      </c>
      <c r="K16" t="inlineStr">
        <is>
          <t>Hualte 13.2</t>
        </is>
      </c>
      <c r="L16" t="inlineStr">
        <is>
          <t>-1</t>
        </is>
      </c>
      <c r="M16" t="n">
        <v>284.6100145074547</v>
      </c>
      <c r="N16" t="n">
        <v>0</v>
      </c>
      <c r="O16" t="inlineStr">
        <is>
          <t>5</t>
        </is>
      </c>
      <c r="P16" s="2" t="n">
        <v>44938.82557538195</v>
      </c>
      <c r="Q16" t="n">
        <v>23</v>
      </c>
      <c r="R16" t="inlineStr">
        <is>
          <t>ITAHUE 220</t>
        </is>
      </c>
      <c r="S16" t="n">
        <v>13.47477465064506</v>
      </c>
      <c r="T16" t="n">
        <v>1081.397782394289</v>
      </c>
      <c r="U16" t="n">
        <v>0</v>
      </c>
      <c r="V16" t="n">
        <v>0</v>
      </c>
      <c r="W16" t="inlineStr">
        <is>
          <t>COPELEC</t>
        </is>
      </c>
      <c r="X16" t="n">
        <v>85.37606027458202</v>
      </c>
      <c r="Y16" t="n">
        <v>1.081397782394289</v>
      </c>
      <c r="Z16" t="n">
        <v>1150.423172759882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Los Tilos Bulnes 12</t>
        </is>
      </c>
      <c r="F17" t="inlineStr">
        <is>
          <t>Copelec</t>
        </is>
      </c>
      <c r="G17" t="inlineStr">
        <is>
          <t>Copelec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2013/03_2_BS2A_BB_Copelec_San Juan SpA.</t>
        </is>
      </c>
      <c r="K17" t="inlineStr">
        <is>
          <t>Los Tilos Bulnes 12</t>
        </is>
      </c>
      <c r="L17" t="inlineStr">
        <is>
          <t>-1</t>
        </is>
      </c>
      <c r="M17" t="n">
        <v>1880.492272429512</v>
      </c>
      <c r="N17" t="n">
        <v>0</v>
      </c>
      <c r="O17" t="inlineStr">
        <is>
          <t>5</t>
        </is>
      </c>
      <c r="P17" s="2" t="n">
        <v>44938.82557538195</v>
      </c>
      <c r="Q17" t="n">
        <v>8</v>
      </c>
      <c r="R17" t="inlineStr">
        <is>
          <t>ALTO JAHUEL 220</t>
        </is>
      </c>
      <c r="S17" t="n">
        <v>42.77710625805307</v>
      </c>
      <c r="T17" t="n">
        <v>3424.450404203562</v>
      </c>
      <c r="U17" t="n">
        <v>0</v>
      </c>
      <c r="V17" t="n">
        <v>0</v>
      </c>
      <c r="W17" t="inlineStr">
        <is>
          <t>COPELEC</t>
        </is>
      </c>
      <c r="X17" t="n">
        <v>85.16313195476101</v>
      </c>
      <c r="Y17" t="n">
        <v>3.424450404203562</v>
      </c>
      <c r="Z17" t="n">
        <v>3643.032344897407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2013/03_2_BS2A_BB_Copelec_San Juan SpA.</t>
        </is>
      </c>
      <c r="K18" t="inlineStr">
        <is>
          <t>Los Tilos Bulnes 12</t>
        </is>
      </c>
      <c r="L18" t="inlineStr">
        <is>
          <t>-1</t>
        </is>
      </c>
      <c r="M18" t="n">
        <v>1880.492272429512</v>
      </c>
      <c r="N18" t="n">
        <v>0</v>
      </c>
      <c r="O18" t="inlineStr">
        <is>
          <t>5</t>
        </is>
      </c>
      <c r="P18" s="2" t="n">
        <v>44938.82557538195</v>
      </c>
      <c r="Q18" t="n">
        <v>34</v>
      </c>
      <c r="R18" t="inlineStr">
        <is>
          <t>CHARRUA 220</t>
        </is>
      </c>
      <c r="S18" t="n">
        <v>1865.156465996918</v>
      </c>
      <c r="T18" t="n">
        <v>136159.8049832279</v>
      </c>
      <c r="U18" t="n">
        <v>0</v>
      </c>
      <c r="V18" t="n">
        <v>0</v>
      </c>
      <c r="W18" t="inlineStr">
        <is>
          <t>COPELEC</t>
        </is>
      </c>
      <c r="X18" t="n">
        <v>77.66150401098601</v>
      </c>
      <c r="Y18" t="n">
        <v>136.159804983228</v>
      </c>
      <c r="Z18" t="n">
        <v>144850.8563651361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2013/03_2_BS2A_BB_Copelec_San Juan SpA.</t>
        </is>
      </c>
      <c r="K19" t="inlineStr">
        <is>
          <t>Los Tilos Bulnes 12</t>
        </is>
      </c>
      <c r="L19" t="inlineStr">
        <is>
          <t>-1</t>
        </is>
      </c>
      <c r="M19" t="n">
        <v>1880.492272429512</v>
      </c>
      <c r="N19" t="n">
        <v>0</v>
      </c>
      <c r="O19" t="inlineStr">
        <is>
          <t>5</t>
        </is>
      </c>
      <c r="P19" s="2" t="n">
        <v>44938.82557538195</v>
      </c>
      <c r="Q19" t="n">
        <v>23</v>
      </c>
      <c r="R19" t="inlineStr">
        <is>
          <t>ITAHUE 220</t>
        </is>
      </c>
      <c r="S19" t="n">
        <v>24.71873208322367</v>
      </c>
      <c r="T19" t="n">
        <v>1983.764682633636</v>
      </c>
      <c r="U19" t="n">
        <v>0</v>
      </c>
      <c r="V19" t="n">
        <v>0</v>
      </c>
      <c r="W19" t="inlineStr">
        <is>
          <t>COPELEC</t>
        </is>
      </c>
      <c r="X19" t="n">
        <v>85.37606027458202</v>
      </c>
      <c r="Y19" t="n">
        <v>1.983764682633635</v>
      </c>
      <c r="Z19" t="n">
        <v>2110.387960248549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2013/03_2_BS2A_BB_Copelec_San Juan SpA.</t>
        </is>
      </c>
      <c r="K20" t="inlineStr">
        <is>
          <t>Los Tilos Bulnes 12</t>
        </is>
      </c>
      <c r="L20" t="inlineStr">
        <is>
          <t>-1</t>
        </is>
      </c>
      <c r="M20" t="n">
        <v>1880.492272429512</v>
      </c>
      <c r="N20" t="n">
        <v>0</v>
      </c>
      <c r="O20" t="inlineStr">
        <is>
          <t>5</t>
        </is>
      </c>
      <c r="P20" s="2" t="n">
        <v>44938.82557538195</v>
      </c>
      <c r="Q20" t="n">
        <v>22</v>
      </c>
      <c r="R20" t="inlineStr">
        <is>
          <t>RAPEL 220</t>
        </is>
      </c>
      <c r="S20" t="n">
        <v>5.221550597882323</v>
      </c>
      <c r="T20" t="n">
        <v>423.1879250222082</v>
      </c>
      <c r="U20" t="n">
        <v>0</v>
      </c>
      <c r="V20" t="n">
        <v>0</v>
      </c>
      <c r="W20" t="inlineStr">
        <is>
          <t>COPELEC</t>
        </is>
      </c>
      <c r="X20" t="n">
        <v>86.21958397166102</v>
      </c>
      <c r="Y20" t="n">
        <v>0.4231879250222082</v>
      </c>
      <c r="Z20" t="n">
        <v>450.1999202363917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Recinto 023</t>
        </is>
      </c>
      <c r="F21" t="inlineStr">
        <is>
          <t>Copelec</t>
        </is>
      </c>
      <c r="G21" t="inlineStr">
        <is>
          <t>Copelec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2013/03_2_BS2A_BB_Copelec_San Juan SpA.</t>
        </is>
      </c>
      <c r="K21" t="inlineStr">
        <is>
          <t>Recinto 023</t>
        </is>
      </c>
      <c r="L21" t="inlineStr">
        <is>
          <t>-1</t>
        </is>
      </c>
      <c r="M21" t="n">
        <v>1492.92622887835</v>
      </c>
      <c r="N21" t="n">
        <v>0</v>
      </c>
      <c r="O21" t="inlineStr">
        <is>
          <t>5</t>
        </is>
      </c>
      <c r="P21" s="2" t="n">
        <v>44938.82557538195</v>
      </c>
      <c r="Q21" t="n">
        <v>8</v>
      </c>
      <c r="R21" t="inlineStr">
        <is>
          <t>ALTO JAHUEL 220</t>
        </is>
      </c>
      <c r="S21" t="n">
        <v>83.1475152231629</v>
      </c>
      <c r="T21" t="n">
        <v>6656.236642021078</v>
      </c>
      <c r="U21" t="n">
        <v>0</v>
      </c>
      <c r="V21" t="n">
        <v>0</v>
      </c>
      <c r="W21" t="inlineStr">
        <is>
          <t>COPELEC</t>
        </is>
      </c>
      <c r="X21" t="n">
        <v>85.16313195476103</v>
      </c>
      <c r="Y21" t="n">
        <v>6.65623664202108</v>
      </c>
      <c r="Z21" t="n">
        <v>7081.102810660722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2013/03_2_BS2A_BB_Copelec_San Juan SpA.</t>
        </is>
      </c>
      <c r="K22" t="inlineStr">
        <is>
          <t>Recinto 023</t>
        </is>
      </c>
      <c r="L22" t="inlineStr">
        <is>
          <t>-1</t>
        </is>
      </c>
      <c r="M22" t="n">
        <v>1492.92622887835</v>
      </c>
      <c r="N22" t="n">
        <v>0</v>
      </c>
      <c r="O22" t="inlineStr">
        <is>
          <t>5</t>
        </is>
      </c>
      <c r="P22" s="2" t="n">
        <v>44938.82557538195</v>
      </c>
      <c r="Q22" t="n">
        <v>34</v>
      </c>
      <c r="R22" t="inlineStr">
        <is>
          <t>CHARRUA 220</t>
        </is>
      </c>
      <c r="S22" t="n">
        <v>1391.261522272503</v>
      </c>
      <c r="T22" t="n">
        <v>101564.6145547587</v>
      </c>
      <c r="U22" t="n">
        <v>0</v>
      </c>
      <c r="V22" t="n">
        <v>0</v>
      </c>
      <c r="W22" t="inlineStr">
        <is>
          <t>COPELEC</t>
        </is>
      </c>
      <c r="X22" t="n">
        <v>77.66150401098601</v>
      </c>
      <c r="Y22" t="n">
        <v>101.5646145547587</v>
      </c>
      <c r="Z22" t="n">
        <v>108047.4622922965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2013/03_2_BS2A_BB_Copelec_San Juan SpA.</t>
        </is>
      </c>
      <c r="K23" t="inlineStr">
        <is>
          <t>Recinto 023</t>
        </is>
      </c>
      <c r="L23" t="inlineStr">
        <is>
          <t>-1</t>
        </is>
      </c>
      <c r="M23" t="n">
        <v>1492.92622887835</v>
      </c>
      <c r="N23" t="n">
        <v>0</v>
      </c>
      <c r="O23" t="inlineStr">
        <is>
          <t>5</t>
        </is>
      </c>
      <c r="P23" s="2" t="n">
        <v>44938.82557538195</v>
      </c>
      <c r="Q23" t="n">
        <v>23</v>
      </c>
      <c r="R23" t="inlineStr">
        <is>
          <t>ITAHUE 220</t>
        </is>
      </c>
      <c r="S23" t="n">
        <v>64.07253390367376</v>
      </c>
      <c r="T23" t="n">
        <v>5142.044885514934</v>
      </c>
      <c r="U23" t="n">
        <v>0</v>
      </c>
      <c r="V23" t="n">
        <v>0</v>
      </c>
      <c r="W23" t="inlineStr">
        <is>
          <t>COPELEC</t>
        </is>
      </c>
      <c r="X23" t="n">
        <v>85.376060274582</v>
      </c>
      <c r="Y23" t="n">
        <v>5.142044885514935</v>
      </c>
      <c r="Z23" t="n">
        <v>5470.26051650525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Carlos 13.2</t>
        </is>
      </c>
      <c r="F24" t="inlineStr">
        <is>
          <t>Copelec</t>
        </is>
      </c>
      <c r="G24" t="inlineStr">
        <is>
          <t>Copelec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2013/03_2_BS2A_BB_Copelec_San Juan SpA.</t>
        </is>
      </c>
      <c r="K24" t="inlineStr">
        <is>
          <t>San Carlos 13.2</t>
        </is>
      </c>
      <c r="L24" t="inlineStr">
        <is>
          <t>-1</t>
        </is>
      </c>
      <c r="M24" t="n">
        <v>2365.418915392087</v>
      </c>
      <c r="N24" t="n">
        <v>0</v>
      </c>
      <c r="O24" t="inlineStr">
        <is>
          <t>5</t>
        </is>
      </c>
      <c r="P24" s="2" t="n">
        <v>44938.82557538195</v>
      </c>
      <c r="Q24" t="n">
        <v>8</v>
      </c>
      <c r="R24" t="inlineStr">
        <is>
          <t>ALTO JAHUEL 220</t>
        </is>
      </c>
      <c r="S24" t="n">
        <v>174.573589439535</v>
      </c>
      <c r="T24" t="n">
        <v>13975.19961526007</v>
      </c>
      <c r="U24" t="n">
        <v>0</v>
      </c>
      <c r="V24" t="n">
        <v>0</v>
      </c>
      <c r="W24" t="inlineStr">
        <is>
          <t>COPELEC</t>
        </is>
      </c>
      <c r="X24" t="n">
        <v>85.163131954761</v>
      </c>
      <c r="Y24" t="n">
        <v>13.97519961526007</v>
      </c>
      <c r="Z24" t="n">
        <v>14867.23363325539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San Carlos 13.2</t>
        </is>
      </c>
      <c r="F25" t="inlineStr">
        <is>
          <t>Copelec</t>
        </is>
      </c>
      <c r="G25" t="inlineStr">
        <is>
          <t>Copelec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2013/03_2_BS2A_BB_Copelec_San Juan SpA.</t>
        </is>
      </c>
      <c r="K25" t="inlineStr">
        <is>
          <t>San Carlos 13.2</t>
        </is>
      </c>
      <c r="L25" t="inlineStr">
        <is>
          <t>-1</t>
        </is>
      </c>
      <c r="M25" t="n">
        <v>2365.418915392087</v>
      </c>
      <c r="N25" t="n">
        <v>0</v>
      </c>
      <c r="O25" t="inlineStr">
        <is>
          <t>5</t>
        </is>
      </c>
      <c r="P25" s="2" t="n">
        <v>44938.82557538195</v>
      </c>
      <c r="Q25" t="n">
        <v>34</v>
      </c>
      <c r="R25" t="inlineStr">
        <is>
          <t>CHARRUA 220</t>
        </is>
      </c>
      <c r="S25" t="n">
        <v>2070.815819052955</v>
      </c>
      <c r="T25" t="n">
        <v>151173.3107751507</v>
      </c>
      <c r="U25" t="n">
        <v>0</v>
      </c>
      <c r="V25" t="n">
        <v>0</v>
      </c>
      <c r="W25" t="inlineStr">
        <is>
          <t>COPELEC</t>
        </is>
      </c>
      <c r="X25" t="n">
        <v>77.66150401098601</v>
      </c>
      <c r="Y25" t="n">
        <v>151.1733107751507</v>
      </c>
      <c r="Z25" t="n">
        <v>160822.6710373944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2013/03_2_BS2A_BB_Copelec_San Juan SpA.</t>
        </is>
      </c>
      <c r="K26" t="inlineStr">
        <is>
          <t>San Carlos 13.2</t>
        </is>
      </c>
      <c r="L26" t="inlineStr">
        <is>
          <t>-1</t>
        </is>
      </c>
      <c r="M26" t="n">
        <v>2365.418915392087</v>
      </c>
      <c r="N26" t="n">
        <v>0</v>
      </c>
      <c r="O26" t="inlineStr">
        <is>
          <t>5</t>
        </is>
      </c>
      <c r="P26" s="2" t="n">
        <v>44938.82557538195</v>
      </c>
      <c r="Q26" t="n">
        <v>23</v>
      </c>
      <c r="R26" t="inlineStr">
        <is>
          <t>ITAHUE 220</t>
        </is>
      </c>
      <c r="S26" t="n">
        <v>184.1371063216867</v>
      </c>
      <c r="T26" t="n">
        <v>14777.64664682099</v>
      </c>
      <c r="U26" t="n">
        <v>0</v>
      </c>
      <c r="V26" t="n">
        <v>0</v>
      </c>
      <c r="W26" t="inlineStr">
        <is>
          <t>COPELEC</t>
        </is>
      </c>
      <c r="X26" t="n">
        <v>85.376060274582</v>
      </c>
      <c r="Y26" t="n">
        <v>14.77764664682099</v>
      </c>
      <c r="Z26" t="n">
        <v>15720.90068810744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2013/03_2_BS2A_BB_Copelec_San Juan SpA.</t>
        </is>
      </c>
      <c r="K27" t="inlineStr">
        <is>
          <t>San Carlos 13.2</t>
        </is>
      </c>
      <c r="L27" t="inlineStr">
        <is>
          <t>-1</t>
        </is>
      </c>
      <c r="M27" t="n">
        <v>2365.418915392087</v>
      </c>
      <c r="N27" t="n">
        <v>0</v>
      </c>
      <c r="O27" t="inlineStr">
        <is>
          <t>5</t>
        </is>
      </c>
      <c r="P27" s="2" t="n">
        <v>44938.82557538195</v>
      </c>
      <c r="Q27" t="n">
        <v>22</v>
      </c>
      <c r="R27" t="inlineStr">
        <is>
          <t>RAPEL 220</t>
        </is>
      </c>
      <c r="S27" t="n">
        <v>8.071096893851928</v>
      </c>
      <c r="T27" t="n">
        <v>654.1334193999058</v>
      </c>
      <c r="U27" t="n">
        <v>0</v>
      </c>
      <c r="V27" t="n">
        <v>0</v>
      </c>
      <c r="W27" t="inlineStr">
        <is>
          <t>COPELEC</t>
        </is>
      </c>
      <c r="X27" t="n">
        <v>86.21958397166101</v>
      </c>
      <c r="Y27" t="n">
        <v>0.6541334193999059</v>
      </c>
      <c r="Z27" t="n">
        <v>695.8866163828786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Santa Elisa 023</t>
        </is>
      </c>
      <c r="F28" t="inlineStr">
        <is>
          <t>Copelec</t>
        </is>
      </c>
      <c r="G28" t="inlineStr">
        <is>
          <t>Copelec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2013/03_2_BS2A_BB_Copelec_San Juan SpA.</t>
        </is>
      </c>
      <c r="K28" t="inlineStr">
        <is>
          <t>Santa Elisa 023</t>
        </is>
      </c>
      <c r="L28" t="inlineStr">
        <is>
          <t>-1</t>
        </is>
      </c>
      <c r="M28" t="n">
        <v>3932.968271404736</v>
      </c>
      <c r="N28" t="n">
        <v>0</v>
      </c>
      <c r="O28" t="inlineStr">
        <is>
          <t>5</t>
        </is>
      </c>
      <c r="P28" s="2" t="n">
        <v>44938.82557538195</v>
      </c>
      <c r="Q28" t="n">
        <v>8</v>
      </c>
      <c r="R28" t="inlineStr">
        <is>
          <t>ALTO JAHUEL 220</t>
        </is>
      </c>
      <c r="S28" t="n">
        <v>189.7104307968221</v>
      </c>
      <c r="T28" t="n">
        <v>15186.95438407565</v>
      </c>
      <c r="U28" t="n">
        <v>0</v>
      </c>
      <c r="V28" t="n">
        <v>0</v>
      </c>
      <c r="W28" t="inlineStr">
        <is>
          <t>COPELEC</t>
        </is>
      </c>
      <c r="X28" t="n">
        <v>85.16313195476101</v>
      </c>
      <c r="Y28" t="n">
        <v>15.18695438407565</v>
      </c>
      <c r="Z28" t="n">
        <v>16156.33445114431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Santa Elisa 023</t>
        </is>
      </c>
      <c r="F29" t="inlineStr">
        <is>
          <t>Copelec</t>
        </is>
      </c>
      <c r="G29" t="inlineStr">
        <is>
          <t>Copelec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2013/03_2_BS2A_BB_Copelec_San Juan SpA.</t>
        </is>
      </c>
      <c r="K29" t="inlineStr">
        <is>
          <t>Santa Elisa 023</t>
        </is>
      </c>
      <c r="L29" t="inlineStr">
        <is>
          <t>-1</t>
        </is>
      </c>
      <c r="M29" t="n">
        <v>3932.968271404736</v>
      </c>
      <c r="N29" t="n">
        <v>0</v>
      </c>
      <c r="O29" t="inlineStr">
        <is>
          <t>5</t>
        </is>
      </c>
      <c r="P29" s="2" t="n">
        <v>44938.82557538195</v>
      </c>
      <c r="Q29" t="n">
        <v>34</v>
      </c>
      <c r="R29" t="inlineStr">
        <is>
          <t>CHARRUA 220</t>
        </is>
      </c>
      <c r="S29" t="n">
        <v>3682.696775886415</v>
      </c>
      <c r="T29" t="n">
        <v>268843.5442058431</v>
      </c>
      <c r="U29" t="n">
        <v>0</v>
      </c>
      <c r="V29" t="n">
        <v>0</v>
      </c>
      <c r="W29" t="inlineStr">
        <is>
          <t>COPELEC</t>
        </is>
      </c>
      <c r="X29" t="n">
        <v>77.66150401098599</v>
      </c>
      <c r="Y29" t="n">
        <v>268.8435442058431</v>
      </c>
      <c r="Z29" t="n">
        <v>286003.770431748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2013/03_2_BS2A_BB_Copelec_San Juan SpA.</t>
        </is>
      </c>
      <c r="K30" t="inlineStr">
        <is>
          <t>Santa Elisa 023</t>
        </is>
      </c>
      <c r="L30" t="inlineStr">
        <is>
          <t>-1</t>
        </is>
      </c>
      <c r="M30" t="n">
        <v>3932.968271404736</v>
      </c>
      <c r="N30" t="n">
        <v>0</v>
      </c>
      <c r="O30" t="inlineStr">
        <is>
          <t>5</t>
        </is>
      </c>
      <c r="P30" s="2" t="n">
        <v>44938.82557538195</v>
      </c>
      <c r="Q30" t="n">
        <v>23</v>
      </c>
      <c r="R30" t="inlineStr">
        <is>
          <t>ITAHUE 220</t>
        </is>
      </c>
      <c r="S30" t="n">
        <v>171.2401332490424</v>
      </c>
      <c r="T30" t="n">
        <v>13742.61946143583</v>
      </c>
      <c r="U30" t="n">
        <v>0</v>
      </c>
      <c r="V30" t="n">
        <v>0</v>
      </c>
      <c r="W30" t="inlineStr">
        <is>
          <t>COPELEC</t>
        </is>
      </c>
      <c r="X30" t="n">
        <v>85.376060274582</v>
      </c>
      <c r="Y30" t="n">
        <v>13.74261946143583</v>
      </c>
      <c r="Z30" t="n">
        <v>14619.80793769769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2013/03_2_BS2A_BB_Copelec_San Juan SpA.</t>
        </is>
      </c>
      <c r="K31" t="inlineStr">
        <is>
          <t>Santa Elisa 023</t>
        </is>
      </c>
      <c r="L31" t="inlineStr">
        <is>
          <t>-1</t>
        </is>
      </c>
      <c r="M31" t="n">
        <v>3932.968271404736</v>
      </c>
      <c r="N31" t="n">
        <v>0</v>
      </c>
      <c r="O31" t="inlineStr">
        <is>
          <t>5</t>
        </is>
      </c>
      <c r="P31" s="2" t="n">
        <v>44938.82557538195</v>
      </c>
      <c r="Q31" t="n">
        <v>22</v>
      </c>
      <c r="R31" t="inlineStr">
        <is>
          <t>RAPEL 220</t>
        </is>
      </c>
      <c r="S31" t="n">
        <v>9.332029986436771</v>
      </c>
      <c r="T31" t="n">
        <v>756.327518459145</v>
      </c>
      <c r="U31" t="n">
        <v>0</v>
      </c>
      <c r="V31" t="n">
        <v>0</v>
      </c>
      <c r="W31" t="inlineStr">
        <is>
          <t>COPELEC</t>
        </is>
      </c>
      <c r="X31" t="n">
        <v>86.219583971661</v>
      </c>
      <c r="Y31" t="n">
        <v>0.7563275184591449</v>
      </c>
      <c r="Z31" t="n">
        <v>804.6037430416437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Chillan 13.2</t>
        </is>
      </c>
      <c r="F32" t="inlineStr">
        <is>
          <t>Copelec</t>
        </is>
      </c>
      <c r="G32" t="inlineStr">
        <is>
          <t>Copelec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2013/03_2_BS2A_BB_Copelec_San Juan SpA.</t>
        </is>
      </c>
      <c r="K32" t="inlineStr">
        <is>
          <t>Chillan 13.2</t>
        </is>
      </c>
      <c r="L32" t="inlineStr">
        <is>
          <t>-1</t>
        </is>
      </c>
      <c r="M32" t="n">
        <v>0</v>
      </c>
      <c r="N32" t="n">
        <v>0</v>
      </c>
      <c r="O32" t="inlineStr">
        <is>
          <t>5</t>
        </is>
      </c>
      <c r="P32" s="2" t="n">
        <v>44938.82557538195</v>
      </c>
      <c r="Q32" t="n">
        <v>8</v>
      </c>
      <c r="R32" t="inlineStr">
        <is>
          <t>ALTO JAHUEL 220</t>
        </is>
      </c>
      <c r="S32" t="n">
        <v>0</v>
      </c>
      <c r="T32" t="n">
        <v>0</v>
      </c>
      <c r="U32" t="n">
        <v>0</v>
      </c>
      <c r="V32" t="n">
        <v>0</v>
      </c>
      <c r="W32" t="inlineStr">
        <is>
          <t>COPELEC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Chillan 13.2</t>
        </is>
      </c>
      <c r="F33" t="inlineStr">
        <is>
          <t>Copelec</t>
        </is>
      </c>
      <c r="G33" t="inlineStr">
        <is>
          <t>Copelec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2013/03_2_BS2A_BB_Copelec_San Juan SpA.</t>
        </is>
      </c>
      <c r="K33" t="inlineStr">
        <is>
          <t>Chillan 13.2</t>
        </is>
      </c>
      <c r="L33" t="inlineStr">
        <is>
          <t>-1</t>
        </is>
      </c>
      <c r="M33" t="n">
        <v>0</v>
      </c>
      <c r="N33" t="n">
        <v>0</v>
      </c>
      <c r="O33" t="inlineStr">
        <is>
          <t>5</t>
        </is>
      </c>
      <c r="P33" s="2" t="n">
        <v>44938.82557538195</v>
      </c>
      <c r="Q33" t="n">
        <v>34</v>
      </c>
      <c r="R33" t="inlineStr">
        <is>
          <t>CHARRUA 220</t>
        </is>
      </c>
      <c r="S33" t="n">
        <v>0</v>
      </c>
      <c r="T33" t="n">
        <v>0</v>
      </c>
      <c r="U33" t="n">
        <v>0</v>
      </c>
      <c r="V33" t="n">
        <v>0</v>
      </c>
      <c r="W33" t="inlineStr">
        <is>
          <t>COPELEC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2013/03_2_BS2A_BB_Copelec_San Juan SpA.</t>
        </is>
      </c>
      <c r="K34" t="inlineStr">
        <is>
          <t>Chillan 13.2</t>
        </is>
      </c>
      <c r="L34" t="inlineStr">
        <is>
          <t>-1</t>
        </is>
      </c>
      <c r="M34" t="n">
        <v>0</v>
      </c>
      <c r="N34" t="n">
        <v>0</v>
      </c>
      <c r="O34" t="inlineStr">
        <is>
          <t>5</t>
        </is>
      </c>
      <c r="P34" s="2" t="n">
        <v>44938.82557538195</v>
      </c>
      <c r="Q34" t="n">
        <v>23</v>
      </c>
      <c r="R34" t="inlineStr">
        <is>
          <t>ITAHUE 220</t>
        </is>
      </c>
      <c r="S34" t="n">
        <v>0</v>
      </c>
      <c r="T34" t="n">
        <v>0</v>
      </c>
      <c r="U34" t="n">
        <v>0</v>
      </c>
      <c r="V34" t="n">
        <v>0</v>
      </c>
      <c r="W34" t="inlineStr">
        <is>
          <t>COPELEC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2013/03_2_BS2A_BB_Copelec_San Juan SpA.</t>
        </is>
      </c>
      <c r="K35" t="inlineStr">
        <is>
          <t>Chillan 13.2</t>
        </is>
      </c>
      <c r="L35" t="inlineStr">
        <is>
          <t>-1</t>
        </is>
      </c>
      <c r="M35" t="n">
        <v>0</v>
      </c>
      <c r="N35" t="n">
        <v>0</v>
      </c>
      <c r="O35" t="inlineStr">
        <is>
          <t>5</t>
        </is>
      </c>
      <c r="P35" s="2" t="n">
        <v>44938.82557538195</v>
      </c>
      <c r="Q35" t="n">
        <v>22</v>
      </c>
      <c r="R35" t="inlineStr">
        <is>
          <t>RAPEL 220</t>
        </is>
      </c>
      <c r="S35" t="n">
        <v>0</v>
      </c>
      <c r="T35" t="n">
        <v>0</v>
      </c>
      <c r="U35" t="n">
        <v>0</v>
      </c>
      <c r="V35" t="n">
        <v>0</v>
      </c>
      <c r="W35" t="inlineStr">
        <is>
          <t>COPELEC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Ciruelito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2013/03_2_BS2A_BB_Copelec_San Juan SpA.</t>
        </is>
      </c>
      <c r="K36" t="inlineStr">
        <is>
          <t>Ciruelito 13.2</t>
        </is>
      </c>
      <c r="L36" t="inlineStr">
        <is>
          <t>-1</t>
        </is>
      </c>
      <c r="M36" t="n">
        <v>0</v>
      </c>
      <c r="N36" t="n">
        <v>0</v>
      </c>
      <c r="O36" t="inlineStr">
        <is>
          <t>5</t>
        </is>
      </c>
      <c r="P36" s="2" t="n">
        <v>44938.82557538195</v>
      </c>
      <c r="Q36" t="n">
        <v>8</v>
      </c>
      <c r="R36" t="inlineStr">
        <is>
          <t>ALTO JAHUEL 220</t>
        </is>
      </c>
      <c r="S36" t="n">
        <v>0</v>
      </c>
      <c r="T36" t="n">
        <v>0</v>
      </c>
      <c r="U36" t="n">
        <v>0</v>
      </c>
      <c r="V36" t="n">
        <v>0</v>
      </c>
      <c r="W36" t="inlineStr">
        <is>
          <t>COPELEC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Ciruelito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2013/03_2_BS2A_BB_Copelec_San Juan SpA.</t>
        </is>
      </c>
      <c r="K37" t="inlineStr">
        <is>
          <t>Ciruelito 13.2</t>
        </is>
      </c>
      <c r="L37" t="inlineStr">
        <is>
          <t>-1</t>
        </is>
      </c>
      <c r="M37" t="n">
        <v>0</v>
      </c>
      <c r="N37" t="n">
        <v>0</v>
      </c>
      <c r="O37" t="inlineStr">
        <is>
          <t>5</t>
        </is>
      </c>
      <c r="P37" s="2" t="n">
        <v>44938.82557538195</v>
      </c>
      <c r="Q37" t="n">
        <v>34</v>
      </c>
      <c r="R37" t="inlineStr">
        <is>
          <t>CHARRUA 220</t>
        </is>
      </c>
      <c r="S37" t="n">
        <v>0</v>
      </c>
      <c r="T37" t="n">
        <v>0</v>
      </c>
      <c r="U37" t="n">
        <v>0</v>
      </c>
      <c r="V37" t="n">
        <v>0</v>
      </c>
      <c r="W37" t="inlineStr">
        <is>
          <t>COPELEC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2013/03_2_BS2A_BB_Copelec_San Juan SpA.</t>
        </is>
      </c>
      <c r="K38" t="inlineStr">
        <is>
          <t>Ciruelito 13.2</t>
        </is>
      </c>
      <c r="L38" t="inlineStr">
        <is>
          <t>-1</t>
        </is>
      </c>
      <c r="M38" t="n">
        <v>0</v>
      </c>
      <c r="N38" t="n">
        <v>0</v>
      </c>
      <c r="O38" t="inlineStr">
        <is>
          <t>5</t>
        </is>
      </c>
      <c r="P38" s="2" t="n">
        <v>44938.82557538195</v>
      </c>
      <c r="Q38" t="n">
        <v>23</v>
      </c>
      <c r="R38" t="inlineStr">
        <is>
          <t>ITAHUE 220</t>
        </is>
      </c>
      <c r="S38" t="n">
        <v>0</v>
      </c>
      <c r="T38" t="n">
        <v>0</v>
      </c>
      <c r="U38" t="n">
        <v>0</v>
      </c>
      <c r="V38" t="n">
        <v>0</v>
      </c>
      <c r="W38" t="inlineStr">
        <is>
          <t>COPELEC</t>
        </is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2013/03_2_BS2A_BB_Copelec_San Juan SpA.</t>
        </is>
      </c>
      <c r="K39" t="inlineStr">
        <is>
          <t>Ciruelito 13.2</t>
        </is>
      </c>
      <c r="L39" t="inlineStr">
        <is>
          <t>-1</t>
        </is>
      </c>
      <c r="M39" t="n">
        <v>0</v>
      </c>
      <c r="N39" t="n">
        <v>0</v>
      </c>
      <c r="O39" t="inlineStr">
        <is>
          <t>5</t>
        </is>
      </c>
      <c r="P39" s="2" t="n">
        <v>44938.82557538195</v>
      </c>
      <c r="Q39" t="n">
        <v>22</v>
      </c>
      <c r="R39" t="inlineStr">
        <is>
          <t>RAPEL 220</t>
        </is>
      </c>
      <c r="S39" t="n">
        <v>0</v>
      </c>
      <c r="T39" t="n">
        <v>0</v>
      </c>
      <c r="U39" t="n">
        <v>0</v>
      </c>
      <c r="V39" t="n">
        <v>0</v>
      </c>
      <c r="W39" t="inlineStr">
        <is>
          <t>COPELEC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Cocharcas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2013/03_2_BS2A_BB_Copelec_San Juan SpA.</t>
        </is>
      </c>
      <c r="K40" t="inlineStr">
        <is>
          <t>Cocharcas 13.2</t>
        </is>
      </c>
      <c r="L40" t="inlineStr">
        <is>
          <t>-1</t>
        </is>
      </c>
      <c r="M40" t="n">
        <v>0</v>
      </c>
      <c r="N40" t="n">
        <v>0</v>
      </c>
      <c r="O40" t="inlineStr">
        <is>
          <t>5</t>
        </is>
      </c>
      <c r="P40" s="2" t="n">
        <v>44938.82557538195</v>
      </c>
      <c r="Q40" t="n">
        <v>8</v>
      </c>
      <c r="R40" t="inlineStr">
        <is>
          <t>ALTO JAHUEL 220</t>
        </is>
      </c>
      <c r="S40" t="n">
        <v>0</v>
      </c>
      <c r="T40" t="n">
        <v>0</v>
      </c>
      <c r="U40" t="n">
        <v>0</v>
      </c>
      <c r="V40" t="n">
        <v>0</v>
      </c>
      <c r="W40" t="inlineStr">
        <is>
          <t>COPELEC</t>
        </is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Cocharcas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2013/03_2_BS2A_BB_Copelec_San Juan SpA.</t>
        </is>
      </c>
      <c r="K41" t="inlineStr">
        <is>
          <t>Cocharcas 13.2</t>
        </is>
      </c>
      <c r="L41" t="inlineStr">
        <is>
          <t>-1</t>
        </is>
      </c>
      <c r="M41" t="n">
        <v>0</v>
      </c>
      <c r="N41" t="n">
        <v>0</v>
      </c>
      <c r="O41" t="inlineStr">
        <is>
          <t>5</t>
        </is>
      </c>
      <c r="P41" s="2" t="n">
        <v>44938.82557538195</v>
      </c>
      <c r="Q41" t="n">
        <v>34</v>
      </c>
      <c r="R41" t="inlineStr">
        <is>
          <t>CHARRUA 220</t>
        </is>
      </c>
      <c r="S41" t="n">
        <v>0</v>
      </c>
      <c r="T41" t="n">
        <v>0</v>
      </c>
      <c r="U41" t="n">
        <v>0</v>
      </c>
      <c r="V41" t="n">
        <v>0</v>
      </c>
      <c r="W41" t="inlineStr">
        <is>
          <t>COPELEC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2013/03_2_BS2A_BB_Copelec_San Juan SpA.</t>
        </is>
      </c>
      <c r="K42" t="inlineStr">
        <is>
          <t>Cocharcas 13.2</t>
        </is>
      </c>
      <c r="L42" t="inlineStr">
        <is>
          <t>-1</t>
        </is>
      </c>
      <c r="M42" t="n">
        <v>0</v>
      </c>
      <c r="N42" t="n">
        <v>0</v>
      </c>
      <c r="O42" t="inlineStr">
        <is>
          <t>5</t>
        </is>
      </c>
      <c r="P42" s="2" t="n">
        <v>44938.82557538195</v>
      </c>
      <c r="Q42" t="n">
        <v>23</v>
      </c>
      <c r="R42" t="inlineStr">
        <is>
          <t>ITAHUE 220</t>
        </is>
      </c>
      <c r="S42" t="n">
        <v>0</v>
      </c>
      <c r="T42" t="n">
        <v>0</v>
      </c>
      <c r="U42" t="n">
        <v>0</v>
      </c>
      <c r="V42" t="n">
        <v>0</v>
      </c>
      <c r="W42" t="inlineStr">
        <is>
          <t>COPELEC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2013/03_2_BS2A_BB_Copelec_San Juan SpA.</t>
        </is>
      </c>
      <c r="K43" t="inlineStr">
        <is>
          <t>Cocharcas 13.2</t>
        </is>
      </c>
      <c r="L43" t="inlineStr">
        <is>
          <t>-1</t>
        </is>
      </c>
      <c r="M43" t="n">
        <v>0</v>
      </c>
      <c r="N43" t="n">
        <v>0</v>
      </c>
      <c r="O43" t="inlineStr">
        <is>
          <t>5</t>
        </is>
      </c>
      <c r="P43" s="2" t="n">
        <v>44938.82557538195</v>
      </c>
      <c r="Q43" t="n">
        <v>22</v>
      </c>
      <c r="R43" t="inlineStr">
        <is>
          <t>RAPEL 220</t>
        </is>
      </c>
      <c r="S43" t="n">
        <v>0</v>
      </c>
      <c r="T43" t="n">
        <v>0</v>
      </c>
      <c r="U43" t="n">
        <v>0</v>
      </c>
      <c r="V43" t="n">
        <v>0</v>
      </c>
      <c r="W43" t="inlineStr">
        <is>
          <t>COPELEC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Hualte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2013/03_2_BS2A_BB_Copelec_San Juan SpA.</t>
        </is>
      </c>
      <c r="K44" t="inlineStr">
        <is>
          <t>Hualte 13.2</t>
        </is>
      </c>
      <c r="L44" t="inlineStr">
        <is>
          <t>-1</t>
        </is>
      </c>
      <c r="M44" t="n">
        <v>0</v>
      </c>
      <c r="N44" t="n">
        <v>0</v>
      </c>
      <c r="O44" t="inlineStr">
        <is>
          <t>5</t>
        </is>
      </c>
      <c r="P44" s="2" t="n">
        <v>44938.82557538195</v>
      </c>
      <c r="Q44" t="n">
        <v>8</v>
      </c>
      <c r="R44" t="inlineStr">
        <is>
          <t>ALTO JAHUEL 220</t>
        </is>
      </c>
      <c r="S44" t="n">
        <v>0</v>
      </c>
      <c r="T44" t="n">
        <v>0</v>
      </c>
      <c r="U44" t="n">
        <v>0</v>
      </c>
      <c r="V44" t="n">
        <v>0</v>
      </c>
      <c r="W44" t="inlineStr">
        <is>
          <t>COPELEC</t>
        </is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Hualte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2013/03_2_BS2A_BB_Copelec_San Juan SpA.</t>
        </is>
      </c>
      <c r="K45" t="inlineStr">
        <is>
          <t>Hualte 13.2</t>
        </is>
      </c>
      <c r="L45" t="inlineStr">
        <is>
          <t>-1</t>
        </is>
      </c>
      <c r="M45" t="n">
        <v>0</v>
      </c>
      <c r="N45" t="n">
        <v>0</v>
      </c>
      <c r="O45" t="inlineStr">
        <is>
          <t>5</t>
        </is>
      </c>
      <c r="P45" s="2" t="n">
        <v>44938.82557538195</v>
      </c>
      <c r="Q45" t="n">
        <v>34</v>
      </c>
      <c r="R45" t="inlineStr">
        <is>
          <t>CHARRUA 220</t>
        </is>
      </c>
      <c r="S45" t="n">
        <v>0</v>
      </c>
      <c r="T45" t="n">
        <v>0</v>
      </c>
      <c r="U45" t="n">
        <v>0</v>
      </c>
      <c r="V45" t="n">
        <v>0</v>
      </c>
      <c r="W45" t="inlineStr">
        <is>
          <t>COPELEC</t>
        </is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2013/03_2_BS2A_BB_Copelec_San Juan SpA.</t>
        </is>
      </c>
      <c r="K46" t="inlineStr">
        <is>
          <t>Hualte 13.2</t>
        </is>
      </c>
      <c r="L46" t="inlineStr">
        <is>
          <t>-1</t>
        </is>
      </c>
      <c r="M46" t="n">
        <v>0</v>
      </c>
      <c r="N46" t="n">
        <v>0</v>
      </c>
      <c r="O46" t="inlineStr">
        <is>
          <t>5</t>
        </is>
      </c>
      <c r="P46" s="2" t="n">
        <v>44938.82557538195</v>
      </c>
      <c r="Q46" t="n">
        <v>23</v>
      </c>
      <c r="R46" t="inlineStr">
        <is>
          <t>ITAHUE 220</t>
        </is>
      </c>
      <c r="S46" t="n">
        <v>0</v>
      </c>
      <c r="T46" t="n">
        <v>0</v>
      </c>
      <c r="U46" t="n">
        <v>0</v>
      </c>
      <c r="V46" t="n">
        <v>0</v>
      </c>
      <c r="W46" t="inlineStr">
        <is>
          <t>COPELEC</t>
        </is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Los Tilos Bulnes 12</t>
        </is>
      </c>
      <c r="F47" t="inlineStr">
        <is>
          <t>Copelec</t>
        </is>
      </c>
      <c r="G47" t="inlineStr">
        <is>
          <t>Copelec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2013/03_2_BS2A_BB_Copelec_San Juan SpA.</t>
        </is>
      </c>
      <c r="K47" t="inlineStr">
        <is>
          <t>Los Tilos Bulnes 12</t>
        </is>
      </c>
      <c r="L47" t="inlineStr">
        <is>
          <t>-1</t>
        </is>
      </c>
      <c r="M47" t="n">
        <v>0</v>
      </c>
      <c r="N47" t="n">
        <v>0</v>
      </c>
      <c r="O47" t="inlineStr">
        <is>
          <t>5</t>
        </is>
      </c>
      <c r="P47" s="2" t="n">
        <v>44938.82557538195</v>
      </c>
      <c r="Q47" t="n">
        <v>8</v>
      </c>
      <c r="R47" t="inlineStr">
        <is>
          <t>ALTO JAHUEL 220</t>
        </is>
      </c>
      <c r="S47" t="n">
        <v>0</v>
      </c>
      <c r="T47" t="n">
        <v>0</v>
      </c>
      <c r="U47" t="n">
        <v>0</v>
      </c>
      <c r="V47" t="n">
        <v>0</v>
      </c>
      <c r="W47" t="inlineStr">
        <is>
          <t>COPELEC</t>
        </is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Los Tilos Bulnes 12</t>
        </is>
      </c>
      <c r="F48" t="inlineStr">
        <is>
          <t>Copelec</t>
        </is>
      </c>
      <c r="G48" t="inlineStr">
        <is>
          <t>Copelec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2013/03_2_BS2A_BB_Copelec_San Juan SpA.</t>
        </is>
      </c>
      <c r="K48" t="inlineStr">
        <is>
          <t>Los Tilos Bulnes 12</t>
        </is>
      </c>
      <c r="L48" t="inlineStr">
        <is>
          <t>-1</t>
        </is>
      </c>
      <c r="M48" t="n">
        <v>0</v>
      </c>
      <c r="N48" t="n">
        <v>0</v>
      </c>
      <c r="O48" t="inlineStr">
        <is>
          <t>5</t>
        </is>
      </c>
      <c r="P48" s="2" t="n">
        <v>44938.82557538195</v>
      </c>
      <c r="Q48" t="n">
        <v>34</v>
      </c>
      <c r="R48" t="inlineStr">
        <is>
          <t>CHARRUA 220</t>
        </is>
      </c>
      <c r="S48" t="n">
        <v>0</v>
      </c>
      <c r="T48" t="n">
        <v>0</v>
      </c>
      <c r="U48" t="n">
        <v>0</v>
      </c>
      <c r="V48" t="n">
        <v>0</v>
      </c>
      <c r="W48" t="inlineStr">
        <is>
          <t>COPELEC</t>
        </is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Los Tilos Bulnes 12</t>
        </is>
      </c>
      <c r="F49" t="inlineStr">
        <is>
          <t>Copelec</t>
        </is>
      </c>
      <c r="G49" t="inlineStr">
        <is>
          <t>Copelec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2013/03_2_BS2A_BB_Copelec_San Juan SpA.</t>
        </is>
      </c>
      <c r="K49" t="inlineStr">
        <is>
          <t>Los Tilos Bulnes 12</t>
        </is>
      </c>
      <c r="L49" t="inlineStr">
        <is>
          <t>-1</t>
        </is>
      </c>
      <c r="M49" t="n">
        <v>0</v>
      </c>
      <c r="N49" t="n">
        <v>0</v>
      </c>
      <c r="O49" t="inlineStr">
        <is>
          <t>5</t>
        </is>
      </c>
      <c r="P49" s="2" t="n">
        <v>44938.82557538195</v>
      </c>
      <c r="Q49" t="n">
        <v>23</v>
      </c>
      <c r="R49" t="inlineStr">
        <is>
          <t>ITAHUE 220</t>
        </is>
      </c>
      <c r="S49" t="n">
        <v>0</v>
      </c>
      <c r="T49" t="n">
        <v>0</v>
      </c>
      <c r="U49" t="n">
        <v>0</v>
      </c>
      <c r="V49" t="n">
        <v>0</v>
      </c>
      <c r="W49" t="inlineStr">
        <is>
          <t>COPELEC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2013/03_2_BS2A_BB_Copelec_San Juan SpA.</t>
        </is>
      </c>
      <c r="K50" t="inlineStr">
        <is>
          <t>Los Tilos Bulnes 12</t>
        </is>
      </c>
      <c r="L50" t="inlineStr">
        <is>
          <t>-1</t>
        </is>
      </c>
      <c r="M50" t="n">
        <v>0</v>
      </c>
      <c r="N50" t="n">
        <v>0</v>
      </c>
      <c r="O50" t="inlineStr">
        <is>
          <t>5</t>
        </is>
      </c>
      <c r="P50" s="2" t="n">
        <v>44938.82557538195</v>
      </c>
      <c r="Q50" t="n">
        <v>22</v>
      </c>
      <c r="R50" t="inlineStr">
        <is>
          <t>RAPEL 220</t>
        </is>
      </c>
      <c r="S50" t="n">
        <v>0</v>
      </c>
      <c r="T50" t="n">
        <v>0</v>
      </c>
      <c r="U50" t="n">
        <v>0</v>
      </c>
      <c r="V50" t="n">
        <v>0</v>
      </c>
      <c r="W50" t="inlineStr">
        <is>
          <t>COPELEC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Recinto 023</t>
        </is>
      </c>
      <c r="F51" t="inlineStr">
        <is>
          <t>Copelec</t>
        </is>
      </c>
      <c r="G51" t="inlineStr">
        <is>
          <t>Copelec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2013/03_2_BS2A_BB_Copelec_San Juan SpA.</t>
        </is>
      </c>
      <c r="K51" t="inlineStr">
        <is>
          <t>Recinto 023</t>
        </is>
      </c>
      <c r="L51" t="inlineStr">
        <is>
          <t>-1</t>
        </is>
      </c>
      <c r="M51" t="n">
        <v>0</v>
      </c>
      <c r="N51" t="n">
        <v>0</v>
      </c>
      <c r="O51" t="inlineStr">
        <is>
          <t>5</t>
        </is>
      </c>
      <c r="P51" s="2" t="n">
        <v>44938.82557538195</v>
      </c>
      <c r="Q51" t="n">
        <v>8</v>
      </c>
      <c r="R51" t="inlineStr">
        <is>
          <t>ALTO JAHUEL 220</t>
        </is>
      </c>
      <c r="S51" t="n">
        <v>0</v>
      </c>
      <c r="T51" t="n">
        <v>0</v>
      </c>
      <c r="U51" t="n">
        <v>0</v>
      </c>
      <c r="V51" t="n">
        <v>0</v>
      </c>
      <c r="W51" t="inlineStr">
        <is>
          <t>COPELEC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Recinto 023</t>
        </is>
      </c>
      <c r="F52" t="inlineStr">
        <is>
          <t>Copelec</t>
        </is>
      </c>
      <c r="G52" t="inlineStr">
        <is>
          <t>Copelec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2013/03_2_BS2A_BB_Copelec_San Juan SpA.</t>
        </is>
      </c>
      <c r="K52" t="inlineStr">
        <is>
          <t>Recinto 023</t>
        </is>
      </c>
      <c r="L52" t="inlineStr">
        <is>
          <t>-1</t>
        </is>
      </c>
      <c r="M52" t="n">
        <v>0</v>
      </c>
      <c r="N52" t="n">
        <v>0</v>
      </c>
      <c r="O52" t="inlineStr">
        <is>
          <t>5</t>
        </is>
      </c>
      <c r="P52" s="2" t="n">
        <v>44938.82557538195</v>
      </c>
      <c r="Q52" t="n">
        <v>34</v>
      </c>
      <c r="R52" t="inlineStr">
        <is>
          <t>CHARRUA 220</t>
        </is>
      </c>
      <c r="S52" t="n">
        <v>0</v>
      </c>
      <c r="T52" t="n">
        <v>0</v>
      </c>
      <c r="U52" t="n">
        <v>0</v>
      </c>
      <c r="V52" t="n">
        <v>0</v>
      </c>
      <c r="W52" t="inlineStr">
        <is>
          <t>COPELEC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Recinto 023</t>
        </is>
      </c>
      <c r="F53" t="inlineStr">
        <is>
          <t>Copelec</t>
        </is>
      </c>
      <c r="G53" t="inlineStr">
        <is>
          <t>Copelec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2013/03_2_BS2A_BB_Copelec_San Juan SpA.</t>
        </is>
      </c>
      <c r="K53" t="inlineStr">
        <is>
          <t>Recinto 023</t>
        </is>
      </c>
      <c r="L53" t="inlineStr">
        <is>
          <t>-1</t>
        </is>
      </c>
      <c r="M53" t="n">
        <v>0</v>
      </c>
      <c r="N53" t="n">
        <v>0</v>
      </c>
      <c r="O53" t="inlineStr">
        <is>
          <t>5</t>
        </is>
      </c>
      <c r="P53" s="2" t="n">
        <v>44938.82557538195</v>
      </c>
      <c r="Q53" t="n">
        <v>23</v>
      </c>
      <c r="R53" t="inlineStr">
        <is>
          <t>ITAHUE 220</t>
        </is>
      </c>
      <c r="S53" t="n">
        <v>0</v>
      </c>
      <c r="T53" t="n">
        <v>0</v>
      </c>
      <c r="U53" t="n">
        <v>0</v>
      </c>
      <c r="V53" t="n">
        <v>0</v>
      </c>
      <c r="W53" t="inlineStr">
        <is>
          <t>COPELEC</t>
        </is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Carlos 13.2</t>
        </is>
      </c>
      <c r="F54" t="inlineStr">
        <is>
          <t>Copelec</t>
        </is>
      </c>
      <c r="G54" t="inlineStr">
        <is>
          <t>Copelec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2013/03_2_BS2A_BB_Copelec_San Juan SpA.</t>
        </is>
      </c>
      <c r="K54" t="inlineStr">
        <is>
          <t>San Carlos 13.2</t>
        </is>
      </c>
      <c r="L54" t="inlineStr">
        <is>
          <t>-1</t>
        </is>
      </c>
      <c r="M54" t="n">
        <v>0</v>
      </c>
      <c r="N54" t="n">
        <v>0</v>
      </c>
      <c r="O54" t="inlineStr">
        <is>
          <t>5</t>
        </is>
      </c>
      <c r="P54" s="2" t="n">
        <v>44938.82557538195</v>
      </c>
      <c r="Q54" t="n">
        <v>8</v>
      </c>
      <c r="R54" t="inlineStr">
        <is>
          <t>ALTO JAHUEL 220</t>
        </is>
      </c>
      <c r="S54" t="n">
        <v>0</v>
      </c>
      <c r="T54" t="n">
        <v>0</v>
      </c>
      <c r="U54" t="n">
        <v>0</v>
      </c>
      <c r="V54" t="n">
        <v>0</v>
      </c>
      <c r="W54" t="inlineStr">
        <is>
          <t>COPELEC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Carlos 13.2</t>
        </is>
      </c>
      <c r="F55" t="inlineStr">
        <is>
          <t>Copelec</t>
        </is>
      </c>
      <c r="G55" t="inlineStr">
        <is>
          <t>Copelec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2013/03_2_BS2A_BB_Copelec_San Juan SpA.</t>
        </is>
      </c>
      <c r="K55" t="inlineStr">
        <is>
          <t>San Carlos 13.2</t>
        </is>
      </c>
      <c r="L55" t="inlineStr">
        <is>
          <t>-1</t>
        </is>
      </c>
      <c r="M55" t="n">
        <v>0</v>
      </c>
      <c r="N55" t="n">
        <v>0</v>
      </c>
      <c r="O55" t="inlineStr">
        <is>
          <t>5</t>
        </is>
      </c>
      <c r="P55" s="2" t="n">
        <v>44938.82557538195</v>
      </c>
      <c r="Q55" t="n">
        <v>34</v>
      </c>
      <c r="R55" t="inlineStr">
        <is>
          <t>CHARRUA 220</t>
        </is>
      </c>
      <c r="S55" t="n">
        <v>0</v>
      </c>
      <c r="T55" t="n">
        <v>0</v>
      </c>
      <c r="U55" t="n">
        <v>0</v>
      </c>
      <c r="V55" t="n">
        <v>0</v>
      </c>
      <c r="W55" t="inlineStr">
        <is>
          <t>COPELEC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San Carlos 13.2</t>
        </is>
      </c>
      <c r="F56" t="inlineStr">
        <is>
          <t>Copelec</t>
        </is>
      </c>
      <c r="G56" t="inlineStr">
        <is>
          <t>Copelec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2013/03_2_BS2A_BB_Copelec_San Juan SpA.</t>
        </is>
      </c>
      <c r="K56" t="inlineStr">
        <is>
          <t>San Carlos 13.2</t>
        </is>
      </c>
      <c r="L56" t="inlineStr">
        <is>
          <t>-1</t>
        </is>
      </c>
      <c r="M56" t="n">
        <v>0</v>
      </c>
      <c r="N56" t="n">
        <v>0</v>
      </c>
      <c r="O56" t="inlineStr">
        <is>
          <t>5</t>
        </is>
      </c>
      <c r="P56" s="2" t="n">
        <v>44938.82557538195</v>
      </c>
      <c r="Q56" t="n">
        <v>23</v>
      </c>
      <c r="R56" t="inlineStr">
        <is>
          <t>ITAHUE 220</t>
        </is>
      </c>
      <c r="S56" t="n">
        <v>0</v>
      </c>
      <c r="T56" t="n">
        <v>0</v>
      </c>
      <c r="U56" t="n">
        <v>0</v>
      </c>
      <c r="V56" t="n">
        <v>0</v>
      </c>
      <c r="W56" t="inlineStr">
        <is>
          <t>COPELEC</t>
        </is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San Carlos 13.2</t>
        </is>
      </c>
      <c r="F57" t="inlineStr">
        <is>
          <t>Copelec</t>
        </is>
      </c>
      <c r="G57" t="inlineStr">
        <is>
          <t>Copelec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2013/03_2_BS2A_BB_Copelec_San Juan SpA.</t>
        </is>
      </c>
      <c r="K57" t="inlineStr">
        <is>
          <t>San Carlos 13.2</t>
        </is>
      </c>
      <c r="L57" t="inlineStr">
        <is>
          <t>-1</t>
        </is>
      </c>
      <c r="M57" t="n">
        <v>0</v>
      </c>
      <c r="N57" t="n">
        <v>0</v>
      </c>
      <c r="O57" t="inlineStr">
        <is>
          <t>5</t>
        </is>
      </c>
      <c r="P57" s="2" t="n">
        <v>44938.82557538195</v>
      </c>
      <c r="Q57" t="n">
        <v>22</v>
      </c>
      <c r="R57" t="inlineStr">
        <is>
          <t>RAPEL 220</t>
        </is>
      </c>
      <c r="S57" t="n">
        <v>0</v>
      </c>
      <c r="T57" t="n">
        <v>0</v>
      </c>
      <c r="U57" t="n">
        <v>0</v>
      </c>
      <c r="V57" t="n">
        <v>0</v>
      </c>
      <c r="W57" t="inlineStr">
        <is>
          <t>COPELEC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Santa Elisa 023</t>
        </is>
      </c>
      <c r="F58" t="inlineStr">
        <is>
          <t>Copelec</t>
        </is>
      </c>
      <c r="G58" t="inlineStr">
        <is>
          <t>Copelec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2013/03_2_BS2A_BB_Copelec_San Juan SpA.</t>
        </is>
      </c>
      <c r="K58" t="inlineStr">
        <is>
          <t>Santa Elisa 023</t>
        </is>
      </c>
      <c r="L58" t="inlineStr">
        <is>
          <t>-1</t>
        </is>
      </c>
      <c r="M58" t="n">
        <v>0</v>
      </c>
      <c r="N58" t="n">
        <v>0</v>
      </c>
      <c r="O58" t="inlineStr">
        <is>
          <t>5</t>
        </is>
      </c>
      <c r="P58" s="2" t="n">
        <v>44938.82557538195</v>
      </c>
      <c r="Q58" t="n">
        <v>8</v>
      </c>
      <c r="R58" t="inlineStr">
        <is>
          <t>ALTO JAHUEL 220</t>
        </is>
      </c>
      <c r="S58" t="n">
        <v>0</v>
      </c>
      <c r="T58" t="n">
        <v>0</v>
      </c>
      <c r="U58" t="n">
        <v>0</v>
      </c>
      <c r="V58" t="n">
        <v>0</v>
      </c>
      <c r="W58" t="inlineStr">
        <is>
          <t>COPELEC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Santa Elisa 023</t>
        </is>
      </c>
      <c r="F59" t="inlineStr">
        <is>
          <t>Copelec</t>
        </is>
      </c>
      <c r="G59" t="inlineStr">
        <is>
          <t>Copelec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2013/03_2_BS2A_BB_Copelec_San Juan SpA.</t>
        </is>
      </c>
      <c r="K59" t="inlineStr">
        <is>
          <t>Santa Elisa 023</t>
        </is>
      </c>
      <c r="L59" t="inlineStr">
        <is>
          <t>-1</t>
        </is>
      </c>
      <c r="M59" t="n">
        <v>0</v>
      </c>
      <c r="N59" t="n">
        <v>0</v>
      </c>
      <c r="O59" t="inlineStr">
        <is>
          <t>5</t>
        </is>
      </c>
      <c r="P59" s="2" t="n">
        <v>44938.82557538195</v>
      </c>
      <c r="Q59" t="n">
        <v>34</v>
      </c>
      <c r="R59" t="inlineStr">
        <is>
          <t>CHARRUA 220</t>
        </is>
      </c>
      <c r="S59" t="n">
        <v>0</v>
      </c>
      <c r="T59" t="n">
        <v>0</v>
      </c>
      <c r="U59" t="n">
        <v>0</v>
      </c>
      <c r="V59" t="n">
        <v>0</v>
      </c>
      <c r="W59" t="inlineStr">
        <is>
          <t>COPELEC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Santa Elisa 023</t>
        </is>
      </c>
      <c r="F60" t="inlineStr">
        <is>
          <t>Copelec</t>
        </is>
      </c>
      <c r="G60" t="inlineStr">
        <is>
          <t>Copelec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2013/03_2_BS2A_BB_Copelec_San Juan SpA.</t>
        </is>
      </c>
      <c r="K60" t="inlineStr">
        <is>
          <t>Santa Elisa 023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5</t>
        </is>
      </c>
      <c r="P60" s="2" t="n">
        <v>44938.82557538195</v>
      </c>
      <c r="Q60" t="n">
        <v>23</v>
      </c>
      <c r="R60" t="inlineStr">
        <is>
          <t>ITAHUE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COPELEC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Santa Elisa 023</t>
        </is>
      </c>
      <c r="F61" t="inlineStr">
        <is>
          <t>Copelec</t>
        </is>
      </c>
      <c r="G61" t="inlineStr">
        <is>
          <t>Copelec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2013/03_2_BS2A_BB_Copelec_San Juan SpA.</t>
        </is>
      </c>
      <c r="K61" t="inlineStr">
        <is>
          <t>Santa Elisa 023</t>
        </is>
      </c>
      <c r="L61" t="inlineStr">
        <is>
          <t>-1</t>
        </is>
      </c>
      <c r="M61" t="n">
        <v>0</v>
      </c>
      <c r="N61" t="n">
        <v>0</v>
      </c>
      <c r="O61" t="inlineStr">
        <is>
          <t>5</t>
        </is>
      </c>
      <c r="P61" s="2" t="n">
        <v>44938.82557538195</v>
      </c>
      <c r="Q61" t="n">
        <v>22</v>
      </c>
      <c r="R61" t="inlineStr">
        <is>
          <t>RAPEL 220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COPELEC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s="2" t="n">
        <v>44501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Chillan 13.2</t>
        </is>
      </c>
      <c r="F62" t="inlineStr">
        <is>
          <t>Copelec</t>
        </is>
      </c>
      <c r="G62" t="inlineStr">
        <is>
          <t>Copelec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2013/03_2_BS2A_BB_Copelec_San Juan SpA.</t>
        </is>
      </c>
      <c r="K62" t="inlineStr">
        <is>
          <t>Chillan 13.2</t>
        </is>
      </c>
      <c r="L62" t="inlineStr">
        <is>
          <t>-1</t>
        </is>
      </c>
      <c r="M62" t="n">
        <v>26222.22698506414</v>
      </c>
      <c r="N62" t="n">
        <v>0</v>
      </c>
      <c r="O62" t="inlineStr">
        <is>
          <t>5</t>
        </is>
      </c>
      <c r="P62" s="2" t="n">
        <v>44938.82557538195</v>
      </c>
      <c r="Q62" t="n">
        <v>8</v>
      </c>
      <c r="R62" t="inlineStr">
        <is>
          <t>ALTO JAHUEL 220</t>
        </is>
      </c>
      <c r="S62" t="n">
        <v>1308.823588314716</v>
      </c>
      <c r="T62" t="n">
        <v>104775.7049997209</v>
      </c>
      <c r="U62" t="n">
        <v>0</v>
      </c>
      <c r="V62" t="n">
        <v>0</v>
      </c>
      <c r="W62" t="inlineStr">
        <is>
          <t>COPELEC</t>
        </is>
      </c>
      <c r="X62" t="n">
        <v>85.163131954761</v>
      </c>
      <c r="Y62" t="n">
        <v>104.7757049997209</v>
      </c>
      <c r="Z62" t="n">
        <v>111463.5159571499</v>
      </c>
      <c r="AA62" t="n">
        <v>0</v>
      </c>
      <c r="AB62" t="n">
        <v>0</v>
      </c>
      <c r="AC62" t="n">
        <v>0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Chillan 13.2</t>
        </is>
      </c>
      <c r="F63" t="inlineStr">
        <is>
          <t>Copelec</t>
        </is>
      </c>
      <c r="G63" t="inlineStr">
        <is>
          <t>Copelec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2013/03_2_BS2A_BB_Copelec_San Juan SpA.</t>
        </is>
      </c>
      <c r="K63" t="inlineStr">
        <is>
          <t>Chillan 13.2</t>
        </is>
      </c>
      <c r="L63" t="inlineStr">
        <is>
          <t>-1</t>
        </is>
      </c>
      <c r="M63" t="n">
        <v>26222.22698506414</v>
      </c>
      <c r="N63" t="n">
        <v>0</v>
      </c>
      <c r="O63" t="inlineStr">
        <is>
          <t>5</t>
        </is>
      </c>
      <c r="P63" s="2" t="n">
        <v>44938.82557538195</v>
      </c>
      <c r="Q63" t="n">
        <v>34</v>
      </c>
      <c r="R63" t="inlineStr">
        <is>
          <t>CHARRUA 220</t>
        </is>
      </c>
      <c r="S63" t="n">
        <v>24387.47438213963</v>
      </c>
      <c r="T63" t="n">
        <v>1780329.863173574</v>
      </c>
      <c r="U63" t="n">
        <v>0</v>
      </c>
      <c r="V63" t="n">
        <v>0</v>
      </c>
      <c r="W63" t="inlineStr">
        <is>
          <t>COPELEC</t>
        </is>
      </c>
      <c r="X63" t="n">
        <v>77.66150401098601</v>
      </c>
      <c r="Y63" t="n">
        <v>1780.329863173574</v>
      </c>
      <c r="Z63" t="n">
        <v>1893967.939546355</v>
      </c>
      <c r="AA63" t="n">
        <v>0</v>
      </c>
      <c r="AB63" t="n">
        <v>0</v>
      </c>
      <c r="AC63" t="n">
        <v>0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Chillan 13.2</t>
        </is>
      </c>
      <c r="F64" t="inlineStr">
        <is>
          <t>Copelec</t>
        </is>
      </c>
      <c r="G64" t="inlineStr">
        <is>
          <t>Copelec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2013/03_2_BS2A_BB_Copelec_San Juan SpA.</t>
        </is>
      </c>
      <c r="K64" t="inlineStr">
        <is>
          <t>Chillan 13.2</t>
        </is>
      </c>
      <c r="L64" t="inlineStr">
        <is>
          <t>-1</t>
        </is>
      </c>
      <c r="M64" t="n">
        <v>26222.22698506414</v>
      </c>
      <c r="N64" t="n">
        <v>0</v>
      </c>
      <c r="O64" t="inlineStr">
        <is>
          <t>5</t>
        </is>
      </c>
      <c r="P64" s="2" t="n">
        <v>44938.82557538195</v>
      </c>
      <c r="Q64" t="n">
        <v>23</v>
      </c>
      <c r="R64" t="inlineStr">
        <is>
          <t>ITAHUE 220</t>
        </is>
      </c>
      <c r="S64" t="n">
        <v>1233.487948860347</v>
      </c>
      <c r="T64" t="n">
        <v>98991.7209816792</v>
      </c>
      <c r="U64" t="n">
        <v>0</v>
      </c>
      <c r="V64" t="n">
        <v>0</v>
      </c>
      <c r="W64" t="inlineStr">
        <is>
          <t>COPELEC</t>
        </is>
      </c>
      <c r="X64" t="n">
        <v>85.376060274582</v>
      </c>
      <c r="Y64" t="n">
        <v>98.99172098167919</v>
      </c>
      <c r="Z64" t="n">
        <v>105310.3414698715</v>
      </c>
      <c r="AA64" t="n">
        <v>0</v>
      </c>
      <c r="AB64" t="n">
        <v>0</v>
      </c>
      <c r="AC64" t="n">
        <v>0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Chillan 13.2</t>
        </is>
      </c>
      <c r="F65" t="inlineStr">
        <is>
          <t>Copelec</t>
        </is>
      </c>
      <c r="G65" t="inlineStr">
        <is>
          <t>Copelec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2013/03_2_BS2A_BB_Copelec_San Juan SpA.</t>
        </is>
      </c>
      <c r="K65" t="inlineStr">
        <is>
          <t>Chillan 13.2</t>
        </is>
      </c>
      <c r="L65" t="inlineStr">
        <is>
          <t>-1</t>
        </is>
      </c>
      <c r="M65" t="n">
        <v>26222.22698506414</v>
      </c>
      <c r="N65" t="n">
        <v>0</v>
      </c>
      <c r="O65" t="inlineStr">
        <is>
          <t>5</t>
        </is>
      </c>
      <c r="P65" s="2" t="n">
        <v>44938.82557538195</v>
      </c>
      <c r="Q65" t="n">
        <v>22</v>
      </c>
      <c r="R65" t="inlineStr">
        <is>
          <t>RAPEL 220</t>
        </is>
      </c>
      <c r="S65" t="n">
        <v>92.58946482017397</v>
      </c>
      <c r="T65" t="n">
        <v>7504.043628736894</v>
      </c>
      <c r="U65" t="n">
        <v>0</v>
      </c>
      <c r="V65" t="n">
        <v>0</v>
      </c>
      <c r="W65" t="inlineStr">
        <is>
          <t>COPELEC</t>
        </is>
      </c>
      <c r="X65" t="n">
        <v>86.21958397166101</v>
      </c>
      <c r="Y65" t="n">
        <v>7.504043628736894</v>
      </c>
      <c r="Z65" t="n">
        <v>7983.025136954143</v>
      </c>
      <c r="AA65" t="n">
        <v>0</v>
      </c>
      <c r="AB65" t="n">
        <v>0</v>
      </c>
      <c r="AC65" t="n">
        <v>0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Ciruelito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2013/03_2_BS2A_BB_Copelec_San Juan SpA.</t>
        </is>
      </c>
      <c r="K66" t="inlineStr">
        <is>
          <t>Ciruelito 13.2</t>
        </is>
      </c>
      <c r="L66" t="inlineStr">
        <is>
          <t>-1</t>
        </is>
      </c>
      <c r="M66" t="n">
        <v>22526.01891261651</v>
      </c>
      <c r="N66" t="n">
        <v>0</v>
      </c>
      <c r="O66" t="inlineStr">
        <is>
          <t>5</t>
        </is>
      </c>
      <c r="P66" s="2" t="n">
        <v>44938.82557538195</v>
      </c>
      <c r="Q66" t="n">
        <v>8</v>
      </c>
      <c r="R66" t="inlineStr">
        <is>
          <t>ALTO JAHUEL 220</t>
        </is>
      </c>
      <c r="S66" t="n">
        <v>1030.907628771099</v>
      </c>
      <c r="T66" t="n">
        <v>82527.60307687067</v>
      </c>
      <c r="U66" t="n">
        <v>0</v>
      </c>
      <c r="V66" t="n">
        <v>0</v>
      </c>
      <c r="W66" t="inlineStr">
        <is>
          <t>COPELEC</t>
        </is>
      </c>
      <c r="X66" t="n">
        <v>85.16313195476101</v>
      </c>
      <c r="Y66" t="n">
        <v>82.52760307687068</v>
      </c>
      <c r="Z66" t="n">
        <v>87795.32242220285</v>
      </c>
      <c r="AA66" t="n">
        <v>0</v>
      </c>
      <c r="AB66" t="n">
        <v>0</v>
      </c>
      <c r="AC66" t="n">
        <v>0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Ciruelito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2013/03_2_BS2A_BB_Copelec_San Juan SpA.</t>
        </is>
      </c>
      <c r="K67" t="inlineStr">
        <is>
          <t>Ciruelito 13.2</t>
        </is>
      </c>
      <c r="L67" t="inlineStr">
        <is>
          <t>-1</t>
        </is>
      </c>
      <c r="M67" t="n">
        <v>22526.01891261651</v>
      </c>
      <c r="N67" t="n">
        <v>0</v>
      </c>
      <c r="O67" t="inlineStr">
        <is>
          <t>5</t>
        </is>
      </c>
      <c r="P67" s="2" t="n">
        <v>44938.82557538195</v>
      </c>
      <c r="Q67" t="n">
        <v>34</v>
      </c>
      <c r="R67" t="inlineStr">
        <is>
          <t>CHARRUA 220</t>
        </is>
      </c>
      <c r="S67" t="n">
        <v>21130.0879651575</v>
      </c>
      <c r="T67" t="n">
        <v>1542534.746583052</v>
      </c>
      <c r="U67" t="n">
        <v>0</v>
      </c>
      <c r="V67" t="n">
        <v>0</v>
      </c>
      <c r="W67" t="inlineStr">
        <is>
          <t>COPELEC</t>
        </is>
      </c>
      <c r="X67" t="n">
        <v>77.66150401098602</v>
      </c>
      <c r="Y67" t="n">
        <v>1542.534746583053</v>
      </c>
      <c r="Z67" t="n">
        <v>1640994.411258566</v>
      </c>
      <c r="AA67" t="n">
        <v>0</v>
      </c>
      <c r="AB67" t="n">
        <v>0</v>
      </c>
      <c r="AC67" t="n">
        <v>0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Ciruelito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2013/03_2_BS2A_BB_Copelec_San Juan SpA.</t>
        </is>
      </c>
      <c r="K68" t="inlineStr">
        <is>
          <t>Ciruelito 13.2</t>
        </is>
      </c>
      <c r="L68" t="inlineStr">
        <is>
          <t>-1</t>
        </is>
      </c>
      <c r="M68" t="n">
        <v>22526.01891261651</v>
      </c>
      <c r="N68" t="n">
        <v>0</v>
      </c>
      <c r="O68" t="inlineStr">
        <is>
          <t>5</t>
        </is>
      </c>
      <c r="P68" s="2" t="n">
        <v>44938.82557538195</v>
      </c>
      <c r="Q68" t="n">
        <v>23</v>
      </c>
      <c r="R68" t="inlineStr">
        <is>
          <t>ITAHUE 220</t>
        </is>
      </c>
      <c r="S68" t="n">
        <v>986.6458662659625</v>
      </c>
      <c r="T68" t="n">
        <v>79181.78073111059</v>
      </c>
      <c r="U68" t="n">
        <v>0</v>
      </c>
      <c r="V68" t="n">
        <v>0</v>
      </c>
      <c r="W68" t="inlineStr">
        <is>
          <t>COPELEC</t>
        </is>
      </c>
      <c r="X68" t="n">
        <v>85.37606027458199</v>
      </c>
      <c r="Y68" t="n">
        <v>79.18178073111056</v>
      </c>
      <c r="Z68" t="n">
        <v>84235.93694798999</v>
      </c>
      <c r="AA68" t="n">
        <v>0</v>
      </c>
      <c r="AB68" t="n">
        <v>0</v>
      </c>
      <c r="AC68" t="n">
        <v>0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Ciruelito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2013/03_2_BS2A_BB_Copelec_San Juan SpA.</t>
        </is>
      </c>
      <c r="K69" t="inlineStr">
        <is>
          <t>Ciruelito 13.2</t>
        </is>
      </c>
      <c r="L69" t="inlineStr">
        <is>
          <t>-1</t>
        </is>
      </c>
      <c r="M69" t="n">
        <v>22526.01891261651</v>
      </c>
      <c r="N69" t="n">
        <v>0</v>
      </c>
      <c r="O69" t="inlineStr">
        <is>
          <t>5</t>
        </is>
      </c>
      <c r="P69" s="2" t="n">
        <v>44938.82557538195</v>
      </c>
      <c r="Q69" t="n">
        <v>22</v>
      </c>
      <c r="R69" t="inlineStr">
        <is>
          <t>RAPEL 220</t>
        </is>
      </c>
      <c r="S69" t="n">
        <v>65.73928407086792</v>
      </c>
      <c r="T69" t="n">
        <v>5327.932899793969</v>
      </c>
      <c r="U69" t="n">
        <v>0</v>
      </c>
      <c r="V69" t="n">
        <v>0</v>
      </c>
      <c r="W69" t="inlineStr">
        <is>
          <t>COPELEC</t>
        </is>
      </c>
      <c r="X69" t="n">
        <v>86.21958397166101</v>
      </c>
      <c r="Y69" t="n">
        <v>5.327932899793969</v>
      </c>
      <c r="Z69" t="n">
        <v>5668.013723185074</v>
      </c>
      <c r="AA69" t="n">
        <v>0</v>
      </c>
      <c r="AB69" t="n">
        <v>0</v>
      </c>
      <c r="AC69" t="n">
        <v>0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Cocharcas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2013/03_2_BS2A_BB_Copelec_San Juan SpA.</t>
        </is>
      </c>
      <c r="K70" t="inlineStr">
        <is>
          <t>Cocharcas 13.2</t>
        </is>
      </c>
      <c r="L70" t="inlineStr">
        <is>
          <t>-1</t>
        </is>
      </c>
      <c r="M70" t="n">
        <v>15883.65198090647</v>
      </c>
      <c r="N70" t="n">
        <v>0</v>
      </c>
      <c r="O70" t="inlineStr">
        <is>
          <t>5</t>
        </is>
      </c>
      <c r="P70" s="2" t="n">
        <v>44938.82557538195</v>
      </c>
      <c r="Q70" t="n">
        <v>8</v>
      </c>
      <c r="R70" t="inlineStr">
        <is>
          <t>ALTO JAHUEL 220</t>
        </is>
      </c>
      <c r="S70" t="n">
        <v>811.4158255471926</v>
      </c>
      <c r="T70" t="n">
        <v>64956.55023998149</v>
      </c>
      <c r="U70" t="n">
        <v>0</v>
      </c>
      <c r="V70" t="n">
        <v>0</v>
      </c>
      <c r="W70" t="inlineStr">
        <is>
          <t>COPELEC</t>
        </is>
      </c>
      <c r="X70" t="n">
        <v>85.163131954761</v>
      </c>
      <c r="Y70" t="n">
        <v>64.95655023998148</v>
      </c>
      <c r="Z70" t="n">
        <v>69102.7130212569</v>
      </c>
      <c r="AA70" t="n">
        <v>0</v>
      </c>
      <c r="AB70" t="n">
        <v>0</v>
      </c>
      <c r="AC70" t="n">
        <v>0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Cocharcas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2013/03_2_BS2A_BB_Copelec_San Juan SpA.</t>
        </is>
      </c>
      <c r="K71" t="inlineStr">
        <is>
          <t>Cocharcas 13.2</t>
        </is>
      </c>
      <c r="L71" t="inlineStr">
        <is>
          <t>-1</t>
        </is>
      </c>
      <c r="M71" t="n">
        <v>15883.65198090647</v>
      </c>
      <c r="N71" t="n">
        <v>0</v>
      </c>
      <c r="O71" t="inlineStr">
        <is>
          <t>5</t>
        </is>
      </c>
      <c r="P71" s="2" t="n">
        <v>44938.82557538195</v>
      </c>
      <c r="Q71" t="n">
        <v>34</v>
      </c>
      <c r="R71" t="inlineStr">
        <is>
          <t>CHARRUA 220</t>
        </is>
      </c>
      <c r="S71" t="n">
        <v>14698.78998885293</v>
      </c>
      <c r="T71" t="n">
        <v>1073038.329415386</v>
      </c>
      <c r="U71" t="n">
        <v>0</v>
      </c>
      <c r="V71" t="n">
        <v>0</v>
      </c>
      <c r="W71" t="inlineStr">
        <is>
          <t>COPELEC</t>
        </is>
      </c>
      <c r="X71" t="n">
        <v>77.66150401098601</v>
      </c>
      <c r="Y71" t="n">
        <v>1073.038329415386</v>
      </c>
      <c r="Z71" t="n">
        <v>1141530.137675943</v>
      </c>
      <c r="AA71" t="n">
        <v>0</v>
      </c>
      <c r="AB71" t="n">
        <v>0</v>
      </c>
      <c r="AC71" t="n">
        <v>0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Cocharcas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2013/03_2_BS2A_BB_Copelec_San Juan SpA.</t>
        </is>
      </c>
      <c r="K72" t="inlineStr">
        <is>
          <t>Cocharcas 13.2</t>
        </is>
      </c>
      <c r="L72" t="inlineStr">
        <is>
          <t>-1</t>
        </is>
      </c>
      <c r="M72" t="n">
        <v>15883.65198090647</v>
      </c>
      <c r="N72" t="n">
        <v>0</v>
      </c>
      <c r="O72" t="inlineStr">
        <is>
          <t>5</t>
        </is>
      </c>
      <c r="P72" s="2" t="n">
        <v>44938.82557538195</v>
      </c>
      <c r="Q72" t="n">
        <v>23</v>
      </c>
      <c r="R72" t="inlineStr">
        <is>
          <t>ITAHUE 220</t>
        </is>
      </c>
      <c r="S72" t="n">
        <v>789.3467141158853</v>
      </c>
      <c r="T72" t="n">
        <v>63347.83388338701</v>
      </c>
      <c r="U72" t="n">
        <v>0</v>
      </c>
      <c r="V72" t="n">
        <v>0</v>
      </c>
      <c r="W72" t="inlineStr">
        <is>
          <t>COPELEC</t>
        </is>
      </c>
      <c r="X72" t="n">
        <v>85.37606027458202</v>
      </c>
      <c r="Y72" t="n">
        <v>63.34783388338701</v>
      </c>
      <c r="Z72" t="n">
        <v>67391.31264190108</v>
      </c>
      <c r="AA72" t="n">
        <v>0</v>
      </c>
      <c r="AB72" t="n">
        <v>0</v>
      </c>
      <c r="AC72" t="n">
        <v>0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Cocharcas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2013/03_2_BS2A_BB_Copelec_San Juan SpA.</t>
        </is>
      </c>
      <c r="K73" t="inlineStr">
        <is>
          <t>Cocharcas 13.2</t>
        </is>
      </c>
      <c r="L73" t="inlineStr">
        <is>
          <t>-1</t>
        </is>
      </c>
      <c r="M73" t="n">
        <v>15883.65198090647</v>
      </c>
      <c r="N73" t="n">
        <v>0</v>
      </c>
      <c r="O73" t="inlineStr">
        <is>
          <t>5</t>
        </is>
      </c>
      <c r="P73" s="2" t="n">
        <v>44938.82557538195</v>
      </c>
      <c r="Q73" t="n">
        <v>22</v>
      </c>
      <c r="R73" t="inlineStr">
        <is>
          <t>RAPEL 220</t>
        </is>
      </c>
      <c r="S73" t="n">
        <v>68.77524713352003</v>
      </c>
      <c r="T73" t="n">
        <v>5573.986803676251</v>
      </c>
      <c r="U73" t="n">
        <v>0</v>
      </c>
      <c r="V73" t="n">
        <v>0</v>
      </c>
      <c r="W73" t="inlineStr">
        <is>
          <t>COPELEC</t>
        </is>
      </c>
      <c r="X73" t="n">
        <v>86.219583971661</v>
      </c>
      <c r="Y73" t="n">
        <v>5.573986803676251</v>
      </c>
      <c r="Z73" t="n">
        <v>5929.773195400267</v>
      </c>
      <c r="AA73" t="n">
        <v>0</v>
      </c>
      <c r="AB73" t="n">
        <v>0</v>
      </c>
      <c r="AC73" t="n">
        <v>0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Hualte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2013/03_2_BS2A_BB_Copelec_San Juan SpA.</t>
        </is>
      </c>
      <c r="K74" t="inlineStr">
        <is>
          <t>Hualte 13.2</t>
        </is>
      </c>
      <c r="L74" t="inlineStr">
        <is>
          <t>-1</t>
        </is>
      </c>
      <c r="M74" t="n">
        <v>514.4171672764962</v>
      </c>
      <c r="N74" t="n">
        <v>0</v>
      </c>
      <c r="O74" t="inlineStr">
        <is>
          <t>5</t>
        </is>
      </c>
      <c r="P74" s="2" t="n">
        <v>44938.82557538195</v>
      </c>
      <c r="Q74" t="n">
        <v>8</v>
      </c>
      <c r="R74" t="inlineStr">
        <is>
          <t>ALTO JAHUEL 220</t>
        </is>
      </c>
      <c r="S74" t="n">
        <v>21.07375872400929</v>
      </c>
      <c r="T74" t="n">
        <v>1687.024857295864</v>
      </c>
      <c r="U74" t="n">
        <v>0</v>
      </c>
      <c r="V74" t="n">
        <v>0</v>
      </c>
      <c r="W74" t="inlineStr">
        <is>
          <t>COPELEC</t>
        </is>
      </c>
      <c r="X74" t="n">
        <v>85.16313195476101</v>
      </c>
      <c r="Y74" t="n">
        <v>1.687024857295863</v>
      </c>
      <c r="Z74" t="n">
        <v>1794.7072949956</v>
      </c>
      <c r="AA74" t="n">
        <v>0</v>
      </c>
      <c r="AB74" t="n">
        <v>0</v>
      </c>
      <c r="AC74" t="n">
        <v>0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Hualte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2013/03_2_BS2A_BB_Copelec_San Juan SpA.</t>
        </is>
      </c>
      <c r="K75" t="inlineStr">
        <is>
          <t>Hualte 13.2</t>
        </is>
      </c>
      <c r="L75" t="inlineStr">
        <is>
          <t>-1</t>
        </is>
      </c>
      <c r="M75" t="n">
        <v>514.4171672764962</v>
      </c>
      <c r="N75" t="n">
        <v>0</v>
      </c>
      <c r="O75" t="inlineStr">
        <is>
          <t>5</t>
        </is>
      </c>
      <c r="P75" s="2" t="n">
        <v>44938.82557538195</v>
      </c>
      <c r="Q75" t="n">
        <v>34</v>
      </c>
      <c r="R75" t="inlineStr">
        <is>
          <t>CHARRUA 220</t>
        </is>
      </c>
      <c r="S75" t="n">
        <v>484.685475539444</v>
      </c>
      <c r="T75" t="n">
        <v>35382.91882251279</v>
      </c>
      <c r="U75" t="n">
        <v>0</v>
      </c>
      <c r="V75" t="n">
        <v>0</v>
      </c>
      <c r="W75" t="inlineStr">
        <is>
          <t>COPELEC</t>
        </is>
      </c>
      <c r="X75" t="n">
        <v>77.66150401098599</v>
      </c>
      <c r="Y75" t="n">
        <v>35.38291882251279</v>
      </c>
      <c r="Z75" t="n">
        <v>37641.40300267319</v>
      </c>
      <c r="AA75" t="n">
        <v>0</v>
      </c>
      <c r="AB75" t="n">
        <v>0</v>
      </c>
      <c r="AC75" t="n">
        <v>0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Hualte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2013/03_2_BS2A_BB_Copelec_San Juan SpA.</t>
        </is>
      </c>
      <c r="K76" t="inlineStr">
        <is>
          <t>Hualte 13.2</t>
        </is>
      </c>
      <c r="L76" t="inlineStr">
        <is>
          <t>-1</t>
        </is>
      </c>
      <c r="M76" t="n">
        <v>514.4171672764962</v>
      </c>
      <c r="N76" t="n">
        <v>0</v>
      </c>
      <c r="O76" t="inlineStr">
        <is>
          <t>5</t>
        </is>
      </c>
      <c r="P76" s="2" t="n">
        <v>44938.82557538195</v>
      </c>
      <c r="Q76" t="n">
        <v>23</v>
      </c>
      <c r="R76" t="inlineStr">
        <is>
          <t>ITAHUE 220</t>
        </is>
      </c>
      <c r="S76" t="n">
        <v>24.35492446557046</v>
      </c>
      <c r="T76" t="n">
        <v>1954.567849206109</v>
      </c>
      <c r="U76" t="n">
        <v>0</v>
      </c>
      <c r="V76" t="n">
        <v>0</v>
      </c>
      <c r="W76" t="inlineStr">
        <is>
          <t>COPELEC</t>
        </is>
      </c>
      <c r="X76" t="n">
        <v>85.37606027458202</v>
      </c>
      <c r="Y76" t="n">
        <v>1.954567849206109</v>
      </c>
      <c r="Z76" t="n">
        <v>2079.327499155435</v>
      </c>
      <c r="AA76" t="n">
        <v>0</v>
      </c>
      <c r="AB76" t="n">
        <v>0</v>
      </c>
      <c r="AC76" t="n">
        <v>0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Los Tilos Bulnes 12</t>
        </is>
      </c>
      <c r="F77" t="inlineStr">
        <is>
          <t>Copelec</t>
        </is>
      </c>
      <c r="G77" t="inlineStr">
        <is>
          <t>Copelec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2013/03_2_BS2A_BB_Copelec_San Juan SpA.</t>
        </is>
      </c>
      <c r="K77" t="inlineStr">
        <is>
          <t>Los Tilos Bulnes 12</t>
        </is>
      </c>
      <c r="L77" t="inlineStr">
        <is>
          <t>-1</t>
        </is>
      </c>
      <c r="M77" t="n">
        <v>7634.807511945743</v>
      </c>
      <c r="N77" t="n">
        <v>0</v>
      </c>
      <c r="O77" t="inlineStr">
        <is>
          <t>5</t>
        </is>
      </c>
      <c r="P77" s="2" t="n">
        <v>44938.82557538195</v>
      </c>
      <c r="Q77" t="n">
        <v>8</v>
      </c>
      <c r="R77" t="inlineStr">
        <is>
          <t>ALTO JAHUEL 220</t>
        </is>
      </c>
      <c r="S77" t="n">
        <v>173.6752535421689</v>
      </c>
      <c r="T77" t="n">
        <v>13903.28482260701</v>
      </c>
      <c r="U77" t="n">
        <v>0</v>
      </c>
      <c r="V77" t="n">
        <v>0</v>
      </c>
      <c r="W77" t="inlineStr">
        <is>
          <t>COPELEC</t>
        </is>
      </c>
      <c r="X77" t="n">
        <v>85.16313195476101</v>
      </c>
      <c r="Y77" t="n">
        <v>13.90328482260701</v>
      </c>
      <c r="Z77" t="n">
        <v>14790.72853468831</v>
      </c>
      <c r="AA77" t="n">
        <v>0</v>
      </c>
      <c r="AB77" t="n">
        <v>0</v>
      </c>
      <c r="AC77" t="n">
        <v>0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Los Tilos Bulnes 12</t>
        </is>
      </c>
      <c r="F78" t="inlineStr">
        <is>
          <t>Copelec</t>
        </is>
      </c>
      <c r="G78" t="inlineStr">
        <is>
          <t>Copelec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2013/03_2_BS2A_BB_Copelec_San Juan SpA.</t>
        </is>
      </c>
      <c r="K78" t="inlineStr">
        <is>
          <t>Los Tilos Bulnes 12</t>
        </is>
      </c>
      <c r="L78" t="inlineStr">
        <is>
          <t>-1</t>
        </is>
      </c>
      <c r="M78" t="n">
        <v>7634.807511945743</v>
      </c>
      <c r="N78" t="n">
        <v>0</v>
      </c>
      <c r="O78" t="inlineStr">
        <is>
          <t>5</t>
        </is>
      </c>
      <c r="P78" s="2" t="n">
        <v>44938.82557538195</v>
      </c>
      <c r="Q78" t="n">
        <v>34</v>
      </c>
      <c r="R78" t="inlineStr">
        <is>
          <t>CHARRUA 220</t>
        </is>
      </c>
      <c r="S78" t="n">
        <v>7572.544065363191</v>
      </c>
      <c r="T78" t="n">
        <v>552809.4516272375</v>
      </c>
      <c r="U78" t="n">
        <v>0</v>
      </c>
      <c r="V78" t="n">
        <v>0</v>
      </c>
      <c r="W78" t="inlineStr">
        <is>
          <t>COPELEC</t>
        </is>
      </c>
      <c r="X78" t="n">
        <v>77.66150401098601</v>
      </c>
      <c r="Y78" t="n">
        <v>552.8094516272374</v>
      </c>
      <c r="Z78" t="n">
        <v>588095.1613055718</v>
      </c>
      <c r="AA78" t="n">
        <v>0</v>
      </c>
      <c r="AB78" t="n">
        <v>0</v>
      </c>
      <c r="AC78" t="n">
        <v>0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Los Tilos Bulnes 12</t>
        </is>
      </c>
      <c r="F79" t="inlineStr">
        <is>
          <t>Copelec</t>
        </is>
      </c>
      <c r="G79" t="inlineStr">
        <is>
          <t>Copelec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2013/03_2_BS2A_BB_Copelec_San Juan SpA.</t>
        </is>
      </c>
      <c r="K79" t="inlineStr">
        <is>
          <t>Los Tilos Bulnes 12</t>
        </is>
      </c>
      <c r="L79" t="inlineStr">
        <is>
          <t>-1</t>
        </is>
      </c>
      <c r="M79" t="n">
        <v>7634.807511945743</v>
      </c>
      <c r="N79" t="n">
        <v>0</v>
      </c>
      <c r="O79" t="inlineStr">
        <is>
          <t>5</t>
        </is>
      </c>
      <c r="P79" s="2" t="n">
        <v>44938.82557538195</v>
      </c>
      <c r="Q79" t="n">
        <v>23</v>
      </c>
      <c r="R79" t="inlineStr">
        <is>
          <t>ITAHUE 220</t>
        </is>
      </c>
      <c r="S79" t="n">
        <v>100.3581690612049</v>
      </c>
      <c r="T79" t="n">
        <v>8054.093985367152</v>
      </c>
      <c r="U79" t="n">
        <v>0</v>
      </c>
      <c r="V79" t="n">
        <v>0</v>
      </c>
      <c r="W79" t="inlineStr">
        <is>
          <t>COPELEC</t>
        </is>
      </c>
      <c r="X79" t="n">
        <v>85.37606027458199</v>
      </c>
      <c r="Y79" t="n">
        <v>8.054093985367151</v>
      </c>
      <c r="Z79" t="n">
        <v>8568.18509081612</v>
      </c>
      <c r="AA79" t="n">
        <v>0</v>
      </c>
      <c r="AB79" t="n">
        <v>0</v>
      </c>
      <c r="AC79" t="n">
        <v>0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Los Tilos Bulnes 12</t>
        </is>
      </c>
      <c r="F80" t="inlineStr">
        <is>
          <t>Copelec</t>
        </is>
      </c>
      <c r="G80" t="inlineStr">
        <is>
          <t>Copelec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2013/03_2_BS2A_BB_Copelec_San Juan SpA.</t>
        </is>
      </c>
      <c r="K80" t="inlineStr">
        <is>
          <t>Los Tilos Bulnes 12</t>
        </is>
      </c>
      <c r="L80" t="inlineStr">
        <is>
          <t>-1</t>
        </is>
      </c>
      <c r="M80" t="n">
        <v>7634.807511945743</v>
      </c>
      <c r="N80" t="n">
        <v>0</v>
      </c>
      <c r="O80" t="inlineStr">
        <is>
          <t>5</t>
        </is>
      </c>
      <c r="P80" s="2" t="n">
        <v>44938.82557538195</v>
      </c>
      <c r="Q80" t="n">
        <v>22</v>
      </c>
      <c r="R80" t="inlineStr">
        <is>
          <t>RAPEL 220</t>
        </is>
      </c>
      <c r="S80" t="n">
        <v>21.19952010077247</v>
      </c>
      <c r="T80" t="n">
        <v>1718.14497527822</v>
      </c>
      <c r="U80" t="n">
        <v>0</v>
      </c>
      <c r="V80" t="n">
        <v>0</v>
      </c>
      <c r="W80" t="inlineStr">
        <is>
          <t>COPELEC</t>
        </is>
      </c>
      <c r="X80" t="n">
        <v>86.21958397166101</v>
      </c>
      <c r="Y80" t="n">
        <v>1.71814497527822</v>
      </c>
      <c r="Z80" t="n">
        <v>1827.813803487468</v>
      </c>
      <c r="AA80" t="n">
        <v>0</v>
      </c>
      <c r="AB80" t="n">
        <v>0</v>
      </c>
      <c r="AC80" t="n">
        <v>0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Recinto 023</t>
        </is>
      </c>
      <c r="F81" t="inlineStr">
        <is>
          <t>Copelec</t>
        </is>
      </c>
      <c r="G81" t="inlineStr">
        <is>
          <t>Copelec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2013/03_2_BS2A_BB_Copelec_San Juan SpA.</t>
        </is>
      </c>
      <c r="K81" t="inlineStr">
        <is>
          <t>Recinto 023</t>
        </is>
      </c>
      <c r="L81" t="inlineStr">
        <is>
          <t>-1</t>
        </is>
      </c>
      <c r="M81" t="n">
        <v>2616.206474816783</v>
      </c>
      <c r="N81" t="n">
        <v>0</v>
      </c>
      <c r="O81" t="inlineStr">
        <is>
          <t>5</t>
        </is>
      </c>
      <c r="P81" s="2" t="n">
        <v>44938.82557538195</v>
      </c>
      <c r="Q81" t="n">
        <v>8</v>
      </c>
      <c r="R81" t="inlineStr">
        <is>
          <t>ALTO JAHUEL 220</t>
        </is>
      </c>
      <c r="S81" t="n">
        <v>145.7078477716873</v>
      </c>
      <c r="T81" t="n">
        <v>11664.40046662697</v>
      </c>
      <c r="U81" t="n">
        <v>0</v>
      </c>
      <c r="V81" t="n">
        <v>0</v>
      </c>
      <c r="W81" t="inlineStr">
        <is>
          <t>COPELEC</t>
        </is>
      </c>
      <c r="X81" t="n">
        <v>85.163131954761</v>
      </c>
      <c r="Y81" t="n">
        <v>11.66440046662697</v>
      </c>
      <c r="Z81" t="n">
        <v>12408.93666662444</v>
      </c>
      <c r="AA81" t="n">
        <v>0</v>
      </c>
      <c r="AB81" t="n">
        <v>0</v>
      </c>
      <c r="AC81" t="n">
        <v>0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Recinto 023</t>
        </is>
      </c>
      <c r="F82" t="inlineStr">
        <is>
          <t>Copelec</t>
        </is>
      </c>
      <c r="G82" t="inlineStr">
        <is>
          <t>Copelec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2013/03_2_BS2A_BB_Copelec_San Juan SpA.</t>
        </is>
      </c>
      <c r="K82" t="inlineStr">
        <is>
          <t>Recinto 023</t>
        </is>
      </c>
      <c r="L82" t="inlineStr">
        <is>
          <t>-1</t>
        </is>
      </c>
      <c r="M82" t="n">
        <v>2616.206474816783</v>
      </c>
      <c r="N82" t="n">
        <v>0</v>
      </c>
      <c r="O82" t="inlineStr">
        <is>
          <t>5</t>
        </is>
      </c>
      <c r="P82" s="2" t="n">
        <v>44938.82557538195</v>
      </c>
      <c r="Q82" t="n">
        <v>34</v>
      </c>
      <c r="R82" t="inlineStr">
        <is>
          <t>CHARRUA 220</t>
        </is>
      </c>
      <c r="S82" t="n">
        <v>2438.049069221199</v>
      </c>
      <c r="T82" t="n">
        <v>177982.0041142047</v>
      </c>
      <c r="U82" t="n">
        <v>0</v>
      </c>
      <c r="V82" t="n">
        <v>0</v>
      </c>
      <c r="W82" t="inlineStr">
        <is>
          <t>COPELEC</t>
        </is>
      </c>
      <c r="X82" t="n">
        <v>77.66150401098601</v>
      </c>
      <c r="Y82" t="n">
        <v>177.9820041142047</v>
      </c>
      <c r="Z82" t="n">
        <v>189342.5575683029</v>
      </c>
      <c r="AA82" t="n">
        <v>0</v>
      </c>
      <c r="AB82" t="n">
        <v>0</v>
      </c>
      <c r="AC82" t="n">
        <v>0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Recinto 023</t>
        </is>
      </c>
      <c r="F83" t="inlineStr">
        <is>
          <t>Copelec</t>
        </is>
      </c>
      <c r="G83" t="inlineStr">
        <is>
          <t>Copelec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2013/03_2_BS2A_BB_Copelec_San Juan SpA.</t>
        </is>
      </c>
      <c r="K83" t="inlineStr">
        <is>
          <t>Recinto 023</t>
        </is>
      </c>
      <c r="L83" t="inlineStr">
        <is>
          <t>-1</t>
        </is>
      </c>
      <c r="M83" t="n">
        <v>2616.206474816783</v>
      </c>
      <c r="N83" t="n">
        <v>0</v>
      </c>
      <c r="O83" t="inlineStr">
        <is>
          <t>5</t>
        </is>
      </c>
      <c r="P83" s="2" t="n">
        <v>44938.82557538195</v>
      </c>
      <c r="Q83" t="n">
        <v>23</v>
      </c>
      <c r="R83" t="inlineStr">
        <is>
          <t>ITAHUE 220</t>
        </is>
      </c>
      <c r="S83" t="n">
        <v>112.2808179093008</v>
      </c>
      <c r="T83" t="n">
        <v>9010.9282448536</v>
      </c>
      <c r="U83" t="n">
        <v>0</v>
      </c>
      <c r="V83" t="n">
        <v>0</v>
      </c>
      <c r="W83" t="inlineStr">
        <is>
          <t>COPELEC</t>
        </is>
      </c>
      <c r="X83" t="n">
        <v>85.376060274582</v>
      </c>
      <c r="Y83" t="n">
        <v>9.010928244853599</v>
      </c>
      <c r="Z83" t="n">
        <v>9586.09387750383</v>
      </c>
      <c r="AA83" t="n">
        <v>0</v>
      </c>
      <c r="AB83" t="n">
        <v>0</v>
      </c>
      <c r="AC83" t="n">
        <v>0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Carlos 13.2</t>
        </is>
      </c>
      <c r="F84" t="inlineStr">
        <is>
          <t>Copelec</t>
        </is>
      </c>
      <c r="G84" t="inlineStr">
        <is>
          <t>Copelec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2013/03_2_BS2A_BB_Copelec_San Juan SpA.</t>
        </is>
      </c>
      <c r="K84" t="inlineStr">
        <is>
          <t>San Carlos 13.2</t>
        </is>
      </c>
      <c r="L84" t="inlineStr">
        <is>
          <t>-1</t>
        </is>
      </c>
      <c r="M84" t="n">
        <v>9058.686351589042</v>
      </c>
      <c r="N84" t="n">
        <v>0</v>
      </c>
      <c r="O84" t="inlineStr">
        <is>
          <t>5</t>
        </is>
      </c>
      <c r="P84" s="2" t="n">
        <v>44938.82557538195</v>
      </c>
      <c r="Q84" t="n">
        <v>8</v>
      </c>
      <c r="R84" t="inlineStr">
        <is>
          <t>ALTO JAHUEL 220</t>
        </is>
      </c>
      <c r="S84" t="n">
        <v>668.5527801073214</v>
      </c>
      <c r="T84" t="n">
        <v>53519.885713142</v>
      </c>
      <c r="U84" t="n">
        <v>0</v>
      </c>
      <c r="V84" t="n">
        <v>0</v>
      </c>
      <c r="W84" t="inlineStr">
        <is>
          <t>COPELEC</t>
        </is>
      </c>
      <c r="X84" t="n">
        <v>85.163131954761</v>
      </c>
      <c r="Y84" t="n">
        <v>53.519885713142</v>
      </c>
      <c r="Z84" t="n">
        <v>56936.04863100213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Carlos 13.2</t>
        </is>
      </c>
      <c r="F85" t="inlineStr">
        <is>
          <t>Copelec</t>
        </is>
      </c>
      <c r="G85" t="inlineStr">
        <is>
          <t>Copelec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2013/03_2_BS2A_BB_Copelec_San Juan SpA.</t>
        </is>
      </c>
      <c r="K85" t="inlineStr">
        <is>
          <t>San Carlos 13.2</t>
        </is>
      </c>
      <c r="L85" t="inlineStr">
        <is>
          <t>-1</t>
        </is>
      </c>
      <c r="M85" t="n">
        <v>9058.686351589042</v>
      </c>
      <c r="N85" t="n">
        <v>0</v>
      </c>
      <c r="O85" t="inlineStr">
        <is>
          <t>5</t>
        </is>
      </c>
      <c r="P85" s="2" t="n">
        <v>44938.82557538195</v>
      </c>
      <c r="Q85" t="n">
        <v>34</v>
      </c>
      <c r="R85" t="inlineStr">
        <is>
          <t>CHARRUA 220</t>
        </is>
      </c>
      <c r="S85" t="n">
        <v>7930.464610155642</v>
      </c>
      <c r="T85" t="n">
        <v>578938.3005827498</v>
      </c>
      <c r="U85" t="n">
        <v>0</v>
      </c>
      <c r="V85" t="n">
        <v>0</v>
      </c>
      <c r="W85" t="inlineStr">
        <is>
          <t>COPELEC</t>
        </is>
      </c>
      <c r="X85" t="n">
        <v>77.66150401098601</v>
      </c>
      <c r="Y85" t="n">
        <v>578.9383005827499</v>
      </c>
      <c r="Z85" t="n">
        <v>615891.8091305849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Carlos 13.2</t>
        </is>
      </c>
      <c r="F86" t="inlineStr">
        <is>
          <t>Copelec</t>
        </is>
      </c>
      <c r="G86" t="inlineStr">
        <is>
          <t>Copelec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2013/03_2_BS2A_BB_Copelec_San Juan SpA.</t>
        </is>
      </c>
      <c r="K86" t="inlineStr">
        <is>
          <t>San Carlos 13.2</t>
        </is>
      </c>
      <c r="L86" t="inlineStr">
        <is>
          <t>-1</t>
        </is>
      </c>
      <c r="M86" t="n">
        <v>9058.686351589042</v>
      </c>
      <c r="N86" t="n">
        <v>0</v>
      </c>
      <c r="O86" t="inlineStr">
        <is>
          <t>5</t>
        </is>
      </c>
      <c r="P86" s="2" t="n">
        <v>44938.82557538195</v>
      </c>
      <c r="Q86" t="n">
        <v>23</v>
      </c>
      <c r="R86" t="inlineStr">
        <is>
          <t>ITAHUE 220</t>
        </is>
      </c>
      <c r="S86" t="n">
        <v>705.177540013403</v>
      </c>
      <c r="T86" t="n">
        <v>56592.96335083781</v>
      </c>
      <c r="U86" t="n">
        <v>0</v>
      </c>
      <c r="V86" t="n">
        <v>0</v>
      </c>
      <c r="W86" t="inlineStr">
        <is>
          <t>COPELEC</t>
        </is>
      </c>
      <c r="X86" t="n">
        <v>85.376060274582</v>
      </c>
      <c r="Y86" t="n">
        <v>56.59296335083781</v>
      </c>
      <c r="Z86" t="n">
        <v>60205.28016046576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San Carlos 13.2</t>
        </is>
      </c>
      <c r="F87" t="inlineStr">
        <is>
          <t>Copelec</t>
        </is>
      </c>
      <c r="G87" t="inlineStr">
        <is>
          <t>Copelec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2013/03_2_BS2A_BB_Copelec_San Juan SpA.</t>
        </is>
      </c>
      <c r="K87" t="inlineStr">
        <is>
          <t>San Carlos 13.2</t>
        </is>
      </c>
      <c r="L87" t="inlineStr">
        <is>
          <t>-1</t>
        </is>
      </c>
      <c r="M87" t="n">
        <v>9058.686351589042</v>
      </c>
      <c r="N87" t="n">
        <v>0</v>
      </c>
      <c r="O87" t="inlineStr">
        <is>
          <t>5</t>
        </is>
      </c>
      <c r="P87" s="2" t="n">
        <v>44938.82557538195</v>
      </c>
      <c r="Q87" t="n">
        <v>22</v>
      </c>
      <c r="R87" t="inlineStr">
        <is>
          <t>RAPEL 220</t>
        </is>
      </c>
      <c r="S87" t="n">
        <v>30.90933905995675</v>
      </c>
      <c r="T87" t="n">
        <v>2505.090933313173</v>
      </c>
      <c r="U87" t="n">
        <v>0</v>
      </c>
      <c r="V87" t="n">
        <v>0</v>
      </c>
      <c r="W87" t="inlineStr">
        <is>
          <t>COPELEC</t>
        </is>
      </c>
      <c r="X87" t="n">
        <v>86.219583971661</v>
      </c>
      <c r="Y87" t="n">
        <v>2.505090933313173</v>
      </c>
      <c r="Z87" t="n">
        <v>2664.990354588482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Santa Elisa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2013/03_2_BS2A_BB_Copelec_San Juan SpA.</t>
        </is>
      </c>
      <c r="K88" t="inlineStr">
        <is>
          <t>Santa Elisa 023</t>
        </is>
      </c>
      <c r="L88" t="inlineStr">
        <is>
          <t>-1</t>
        </is>
      </c>
      <c r="M88" t="n">
        <v>8555.937285435708</v>
      </c>
      <c r="N88" t="n">
        <v>0</v>
      </c>
      <c r="O88" t="inlineStr">
        <is>
          <t>5</t>
        </is>
      </c>
      <c r="P88" s="2" t="n">
        <v>44938.82557538195</v>
      </c>
      <c r="Q88" t="n">
        <v>8</v>
      </c>
      <c r="R88" t="inlineStr">
        <is>
          <t>ALTO JAHUEL 220</t>
        </is>
      </c>
      <c r="S88" t="n">
        <v>412.7036976351861</v>
      </c>
      <c r="T88" t="n">
        <v>33038.31109232775</v>
      </c>
      <c r="U88" t="n">
        <v>0</v>
      </c>
      <c r="V88" t="n">
        <v>0</v>
      </c>
      <c r="W88" t="inlineStr">
        <is>
          <t>COPELEC</t>
        </is>
      </c>
      <c r="X88" t="n">
        <v>85.163131954761</v>
      </c>
      <c r="Y88" t="n">
        <v>33.03831109232775</v>
      </c>
      <c r="Z88" t="n">
        <v>35147.13945992314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Santa Elisa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2013/03_2_BS2A_BB_Copelec_San Juan SpA.</t>
        </is>
      </c>
      <c r="K89" t="inlineStr">
        <is>
          <t>Santa Elisa 023</t>
        </is>
      </c>
      <c r="L89" t="inlineStr">
        <is>
          <t>-1</t>
        </is>
      </c>
      <c r="M89" t="n">
        <v>8555.937285435708</v>
      </c>
      <c r="N89" t="n">
        <v>0</v>
      </c>
      <c r="O89" t="inlineStr">
        <is>
          <t>5</t>
        </is>
      </c>
      <c r="P89" s="2" t="n">
        <v>44938.82557538195</v>
      </c>
      <c r="Q89" t="n">
        <v>34</v>
      </c>
      <c r="R89" t="inlineStr">
        <is>
          <t>CHARRUA 220</t>
        </is>
      </c>
      <c r="S89" t="n">
        <v>8011.486613012117</v>
      </c>
      <c r="T89" t="n">
        <v>584853.0537465772</v>
      </c>
      <c r="U89" t="n">
        <v>0</v>
      </c>
      <c r="V89" t="n">
        <v>0</v>
      </c>
      <c r="W89" t="inlineStr">
        <is>
          <t>COPELEC</t>
        </is>
      </c>
      <c r="X89" t="n">
        <v>77.66150401098599</v>
      </c>
      <c r="Y89" t="n">
        <v>584.8530537465771</v>
      </c>
      <c r="Z89" t="n">
        <v>622184.0997304013</v>
      </c>
      <c r="AA89" t="n">
        <v>0</v>
      </c>
      <c r="AB89" t="n">
        <v>0</v>
      </c>
      <c r="AC89" t="n">
        <v>0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Santa Elisa 023</t>
        </is>
      </c>
      <c r="F90" t="inlineStr">
        <is>
          <t>Copelec</t>
        </is>
      </c>
      <c r="G90" t="inlineStr">
        <is>
          <t>Copelec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2013/03_2_BS2A_BB_Copelec_San Juan SpA.</t>
        </is>
      </c>
      <c r="K90" t="inlineStr">
        <is>
          <t>Santa Elisa 023</t>
        </is>
      </c>
      <c r="L90" t="inlineStr">
        <is>
          <t>-1</t>
        </is>
      </c>
      <c r="M90" t="n">
        <v>8555.937285435708</v>
      </c>
      <c r="N90" t="n">
        <v>0</v>
      </c>
      <c r="O90" t="inlineStr">
        <is>
          <t>5</t>
        </is>
      </c>
      <c r="P90" s="2" t="n">
        <v>44938.82557538195</v>
      </c>
      <c r="Q90" t="n">
        <v>23</v>
      </c>
      <c r="R90" t="inlineStr">
        <is>
          <t>ITAHUE 220</t>
        </is>
      </c>
      <c r="S90" t="n">
        <v>372.5226698320565</v>
      </c>
      <c r="T90" t="n">
        <v>29896.24683843607</v>
      </c>
      <c r="U90" t="n">
        <v>0</v>
      </c>
      <c r="V90" t="n">
        <v>0</v>
      </c>
      <c r="W90" t="inlineStr">
        <is>
          <t>COPELEC</t>
        </is>
      </c>
      <c r="X90" t="n">
        <v>85.376060274582</v>
      </c>
      <c r="Y90" t="n">
        <v>29.89624683843607</v>
      </c>
      <c r="Z90" t="n">
        <v>31804.51791322987</v>
      </c>
      <c r="AA90" t="n">
        <v>0</v>
      </c>
      <c r="AB90" t="n">
        <v>0</v>
      </c>
      <c r="AC90" t="n">
        <v>0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Santa Elisa 023</t>
        </is>
      </c>
      <c r="F91" t="inlineStr">
        <is>
          <t>Copelec</t>
        </is>
      </c>
      <c r="G91" t="inlineStr">
        <is>
          <t>Copelec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2013/03_2_BS2A_BB_Copelec_San Juan SpA.</t>
        </is>
      </c>
      <c r="K91" t="inlineStr">
        <is>
          <t>Santa Elisa 023</t>
        </is>
      </c>
      <c r="L91" t="inlineStr">
        <is>
          <t>-1</t>
        </is>
      </c>
      <c r="M91" t="n">
        <v>8555.937285435708</v>
      </c>
      <c r="N91" t="n">
        <v>0</v>
      </c>
      <c r="O91" t="inlineStr">
        <is>
          <t>5</t>
        </is>
      </c>
      <c r="P91" s="2" t="n">
        <v>44938.82557538195</v>
      </c>
      <c r="Q91" t="n">
        <v>22</v>
      </c>
      <c r="R91" t="inlineStr">
        <is>
          <t>RAPEL 220</t>
        </is>
      </c>
      <c r="S91" t="n">
        <v>20.30127318602561</v>
      </c>
      <c r="T91" t="n">
        <v>1645.345288502515</v>
      </c>
      <c r="U91" t="n">
        <v>0</v>
      </c>
      <c r="V91" t="n">
        <v>0</v>
      </c>
      <c r="W91" t="inlineStr">
        <is>
          <t>COPELEC</t>
        </is>
      </c>
      <c r="X91" t="n">
        <v>86.219583971661</v>
      </c>
      <c r="Y91" t="n">
        <v>1.645345288502515</v>
      </c>
      <c r="Z91" t="n">
        <v>1750.367328194165</v>
      </c>
      <c r="AA91" t="n">
        <v>0</v>
      </c>
      <c r="AB91" t="n">
        <v>0</v>
      </c>
      <c r="AC91" t="n">
        <v>0</v>
      </c>
      <c r="AD91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2023-01-12T22:48:50Z</dcterms:created>
  <dcterms:modified xmlns:dcterms="http://purl.org/dc/terms/" xmlns:xsi="http://www.w3.org/2001/XMLSchema-instance" xsi:type="dcterms:W3CDTF">2023-01-12T22:48:50Z</dcterms:modified>
</cp:coreProperties>
</file>