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ENERGIA</t>
        </is>
      </c>
      <c r="K2" t="n">
        <v>24652</v>
      </c>
      <c r="L2" t="n">
        <v>13035116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ENERGIA</t>
        </is>
      </c>
      <c r="K3" t="n">
        <v>25271</v>
      </c>
      <c r="L3" t="n">
        <v>11804271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ENERGIA</t>
        </is>
      </c>
      <c r="K4" t="n">
        <v>26282</v>
      </c>
      <c r="L4" t="n">
        <v>12377405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ENERGIA</t>
        </is>
      </c>
      <c r="K5" t="n">
        <v>23214</v>
      </c>
      <c r="L5" t="n">
        <v>16479222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ENERGIA</t>
        </is>
      </c>
      <c r="K6" t="n">
        <v>23760</v>
      </c>
      <c r="L6" t="n">
        <v>15901499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ENERGIA</t>
        </is>
      </c>
      <c r="K7" t="n">
        <v>24196</v>
      </c>
      <c r="L7" t="n">
        <v>16470828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POTENCIA</t>
        </is>
      </c>
      <c r="K2" t="n">
        <v>24652</v>
      </c>
      <c r="L2" t="n">
        <v>7571152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POTENCIA</t>
        </is>
      </c>
      <c r="K3" t="n">
        <v>25271</v>
      </c>
      <c r="L3" t="n">
        <v>7657988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26282</v>
      </c>
      <c r="L4" t="n">
        <v>7657988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POTENCIA</t>
        </is>
      </c>
      <c r="K5" t="n">
        <v>23214</v>
      </c>
      <c r="L5" t="n">
        <v>10098144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POTENCIA</t>
        </is>
      </c>
      <c r="K6" t="n">
        <v>23760</v>
      </c>
      <c r="L6" t="n">
        <v>10080461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POTENCIA</t>
        </is>
      </c>
      <c r="K7" t="n">
        <v>24196</v>
      </c>
      <c r="L7" t="n">
        <v>10074512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6592</v>
      </c>
      <c r="T3" t="n">
        <v>518303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35880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772</v>
      </c>
      <c r="T5" t="n">
        <v>60975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68</v>
      </c>
      <c r="V6" t="n">
        <v>415634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7260</v>
      </c>
      <c r="T7" t="n">
        <v>601440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202</v>
      </c>
      <c r="V8" t="n">
        <v>1190627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26162</v>
      </c>
      <c r="T9" t="n">
        <v>2095498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17:17:57</t>
        </is>
      </c>
      <c r="H10" t="n">
        <v>33</v>
      </c>
      <c r="I10" t="n">
        <v>23214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24</v>
      </c>
      <c r="V10" t="n">
        <v>141002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17:17:57</t>
        </is>
      </c>
      <c r="H11" t="n">
        <v>33</v>
      </c>
      <c r="I11" t="n">
        <v>23214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3092</v>
      </c>
      <c r="T11" t="n">
        <v>235137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17:17:57</t>
        </is>
      </c>
      <c r="H12" t="n">
        <v>33</v>
      </c>
      <c r="I12" t="n">
        <v>23214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</v>
      </c>
      <c r="V12" t="n">
        <v>41138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17:17:57</t>
        </is>
      </c>
      <c r="H13" t="n">
        <v>33</v>
      </c>
      <c r="I13" t="n">
        <v>23214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803</v>
      </c>
      <c r="T13" t="n">
        <v>60068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17:17:57</t>
        </is>
      </c>
      <c r="H14" t="n">
        <v>33</v>
      </c>
      <c r="I14" t="n">
        <v>23214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1002</v>
      </c>
      <c r="V14" t="n">
        <v>5960856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17:17:57</t>
        </is>
      </c>
      <c r="H15" t="n">
        <v>33</v>
      </c>
      <c r="I15" t="n">
        <v>23214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124965</v>
      </c>
      <c r="T15" t="n">
        <v>9700908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17:17:57</t>
        </is>
      </c>
      <c r="H16" t="n">
        <v>33</v>
      </c>
      <c r="I16" t="n">
        <v>23214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326</v>
      </c>
      <c r="V16" t="n">
        <v>1946558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17:17:57</t>
        </is>
      </c>
      <c r="H17" t="n">
        <v>33</v>
      </c>
      <c r="I17" t="n">
        <v>23214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39919</v>
      </c>
      <c r="T17" t="n">
        <v>3206893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07:41:14</t>
        </is>
      </c>
      <c r="H18" t="n">
        <v>33</v>
      </c>
      <c r="I18" t="n">
        <v>23760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07:41:14</t>
        </is>
      </c>
      <c r="H19" t="n">
        <v>33</v>
      </c>
      <c r="I19" t="n">
        <v>23760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6235</v>
      </c>
      <c r="T19" t="n">
        <v>490233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07:41:14</t>
        </is>
      </c>
      <c r="H20" t="n">
        <v>33</v>
      </c>
      <c r="I20" t="n">
        <v>23760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35880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07:41:14</t>
        </is>
      </c>
      <c r="H21" t="n">
        <v>33</v>
      </c>
      <c r="I21" t="n">
        <v>23760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737</v>
      </c>
      <c r="T21" t="n">
        <v>58210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07:41:14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68</v>
      </c>
      <c r="V22" t="n">
        <v>415634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07:41:14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6867</v>
      </c>
      <c r="T23" t="n">
        <v>568883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07:41:14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199</v>
      </c>
      <c r="V24" t="n">
        <v>1172944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07:41:14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25266</v>
      </c>
      <c r="T25" t="n">
        <v>2023731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07:41:14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24</v>
      </c>
      <c r="V26" t="n">
        <v>141002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07:41:14</t>
        </is>
      </c>
      <c r="H27" t="n">
        <v>33</v>
      </c>
      <c r="I27" t="n">
        <v>23760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2956</v>
      </c>
      <c r="T27" t="n">
        <v>224795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07:41:14</t>
        </is>
      </c>
      <c r="H28" t="n">
        <v>33</v>
      </c>
      <c r="I28" t="n">
        <v>23760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</v>
      </c>
      <c r="V28" t="n">
        <v>41138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07:41:14</t>
        </is>
      </c>
      <c r="H29" t="n">
        <v>33</v>
      </c>
      <c r="I29" t="n">
        <v>23760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760</v>
      </c>
      <c r="T29" t="n">
        <v>56852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07:41:14</t>
        </is>
      </c>
      <c r="H30" t="n">
        <v>33</v>
      </c>
      <c r="I30" t="n">
        <v>23760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1002</v>
      </c>
      <c r="V30" t="n">
        <v>5960856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07:41:14</t>
        </is>
      </c>
      <c r="H31" t="n">
        <v>33</v>
      </c>
      <c r="I31" t="n">
        <v>23760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121290</v>
      </c>
      <c r="T31" t="n">
        <v>9415621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07:41:14</t>
        </is>
      </c>
      <c r="H32" t="n">
        <v>33</v>
      </c>
      <c r="I32" t="n">
        <v>23760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326</v>
      </c>
      <c r="V32" t="n">
        <v>1946558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07:41:14</t>
        </is>
      </c>
      <c r="H33" t="n">
        <v>33</v>
      </c>
      <c r="I33" t="n">
        <v>23760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38130</v>
      </c>
      <c r="T33" t="n">
        <v>3063174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16:31:49</t>
        </is>
      </c>
      <c r="H34" t="n">
        <v>33</v>
      </c>
      <c r="I34" t="n">
        <v>24196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61</v>
      </c>
      <c r="V34" t="n">
        <v>366449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16:31:49</t>
        </is>
      </c>
      <c r="H35" t="n">
        <v>33</v>
      </c>
      <c r="I35" t="n">
        <v>24196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6254</v>
      </c>
      <c r="T35" t="n">
        <v>491727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16:31:49</t>
        </is>
      </c>
      <c r="H36" t="n">
        <v>33</v>
      </c>
      <c r="I36" t="n">
        <v>24196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35880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16:31:49</t>
        </is>
      </c>
      <c r="H37" t="n">
        <v>33</v>
      </c>
      <c r="I37" t="n">
        <v>24196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738</v>
      </c>
      <c r="T37" t="n">
        <v>58289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16:31:49</t>
        </is>
      </c>
      <c r="H38" t="n">
        <v>33</v>
      </c>
      <c r="I38" t="n">
        <v>24196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68</v>
      </c>
      <c r="V38" t="n">
        <v>415634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16:31:49</t>
        </is>
      </c>
      <c r="H39" t="n">
        <v>33</v>
      </c>
      <c r="I39" t="n">
        <v>24196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6887</v>
      </c>
      <c r="T39" t="n">
        <v>570540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16:31:49</t>
        </is>
      </c>
      <c r="H40" t="n">
        <v>33</v>
      </c>
      <c r="I40" t="n">
        <v>24196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199</v>
      </c>
      <c r="V40" t="n">
        <v>1172944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16:31:49</t>
        </is>
      </c>
      <c r="H41" t="n">
        <v>33</v>
      </c>
      <c r="I41" t="n">
        <v>24196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26665</v>
      </c>
      <c r="T41" t="n">
        <v>2135787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16:31:49</t>
        </is>
      </c>
      <c r="H42" t="n">
        <v>33</v>
      </c>
      <c r="I42" t="n">
        <v>24196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24</v>
      </c>
      <c r="V42" t="n">
        <v>141002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16:31:49</t>
        </is>
      </c>
      <c r="H43" t="n">
        <v>33</v>
      </c>
      <c r="I43" t="n">
        <v>24196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2971</v>
      </c>
      <c r="T43" t="n">
        <v>225936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16:31:49</t>
        </is>
      </c>
      <c r="H44" t="n">
        <v>33</v>
      </c>
      <c r="I44" t="n">
        <v>24196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</v>
      </c>
      <c r="V44" t="n">
        <v>41138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16:31:49</t>
        </is>
      </c>
      <c r="H45" t="n">
        <v>33</v>
      </c>
      <c r="I45" t="n">
        <v>24196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762</v>
      </c>
      <c r="T45" t="n">
        <v>57001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16:31:49</t>
        </is>
      </c>
      <c r="H46" t="n">
        <v>33</v>
      </c>
      <c r="I46" t="n">
        <v>24196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1001</v>
      </c>
      <c r="V46" t="n">
        <v>5954907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16:31:49</t>
        </is>
      </c>
      <c r="H47" t="n">
        <v>33</v>
      </c>
      <c r="I47" t="n">
        <v>24196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125897</v>
      </c>
      <c r="T47" t="n">
        <v>9773258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16:31:49</t>
        </is>
      </c>
      <c r="H48" t="n">
        <v>33</v>
      </c>
      <c r="I48" t="n">
        <v>24196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326</v>
      </c>
      <c r="V48" t="n">
        <v>1946558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16:31:49</t>
        </is>
      </c>
      <c r="H49" t="n">
        <v>33</v>
      </c>
      <c r="I49" t="n">
        <v>24196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39314</v>
      </c>
      <c r="T49" t="n">
        <v>3158290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6592</v>
      </c>
      <c r="T2" t="n">
        <v>518303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772</v>
      </c>
      <c r="T3" t="n">
        <v>60975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7260</v>
      </c>
      <c r="T4" t="n">
        <v>601440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26162</v>
      </c>
      <c r="T5" t="n">
        <v>2095498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3092</v>
      </c>
      <c r="T6" t="n">
        <v>235137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803</v>
      </c>
      <c r="T7" t="n">
        <v>60068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124965</v>
      </c>
      <c r="T8" t="n">
        <v>9700908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39919</v>
      </c>
      <c r="T9" t="n">
        <v>3206893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6235</v>
      </c>
      <c r="T10" t="n">
        <v>490233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737</v>
      </c>
      <c r="T11" t="n">
        <v>58210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6867</v>
      </c>
      <c r="T12" t="n">
        <v>568883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25266</v>
      </c>
      <c r="T13" t="n">
        <v>2023731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2956</v>
      </c>
      <c r="T14" t="n">
        <v>224795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760</v>
      </c>
      <c r="T15" t="n">
        <v>56852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121290</v>
      </c>
      <c r="T16" t="n">
        <v>9415621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38130</v>
      </c>
      <c r="T17" t="n">
        <v>3063174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6254</v>
      </c>
      <c r="T18" t="n">
        <v>491727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738</v>
      </c>
      <c r="T19" t="n">
        <v>58289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6887</v>
      </c>
      <c r="T20" t="n">
        <v>570540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26665</v>
      </c>
      <c r="T21" t="n">
        <v>2135787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2971</v>
      </c>
      <c r="T22" t="n">
        <v>225936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762</v>
      </c>
      <c r="T23" t="n">
        <v>57001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125897</v>
      </c>
      <c r="T24" t="n">
        <v>9773258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39314</v>
      </c>
      <c r="T25" t="n">
        <v>3158290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35880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68</v>
      </c>
      <c r="V4" t="n">
        <v>415634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202</v>
      </c>
      <c r="V5" t="n">
        <v>1190627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24</v>
      </c>
      <c r="V6" t="n">
        <v>141002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</v>
      </c>
      <c r="V7" t="n">
        <v>41138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1002</v>
      </c>
      <c r="V8" t="n">
        <v>5960856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326</v>
      </c>
      <c r="V9" t="n">
        <v>1946558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61</v>
      </c>
      <c r="V10" t="n">
        <v>366449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35880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68</v>
      </c>
      <c r="V12" t="n">
        <v>415634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199</v>
      </c>
      <c r="V13" t="n">
        <v>1172944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24</v>
      </c>
      <c r="V14" t="n">
        <v>141002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</v>
      </c>
      <c r="V15" t="n">
        <v>41138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1002</v>
      </c>
      <c r="V16" t="n">
        <v>5960856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326</v>
      </c>
      <c r="V17" t="n">
        <v>1946558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35880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68</v>
      </c>
      <c r="V20" t="n">
        <v>415634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199</v>
      </c>
      <c r="V21" t="n">
        <v>1172944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24</v>
      </c>
      <c r="V22" t="n">
        <v>141002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</v>
      </c>
      <c r="V23" t="n">
        <v>41138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1001</v>
      </c>
      <c r="V24" t="n">
        <v>5954907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326</v>
      </c>
      <c r="V25" t="n">
        <v>1946558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5097.24105360753</v>
      </c>
      <c r="N2" t="n">
        <v>19.8024619377163</v>
      </c>
      <c r="O2" t="inlineStr">
        <is>
          <t>2</t>
        </is>
      </c>
      <c r="P2" s="2" t="n">
        <v>44938.8247681713</v>
      </c>
      <c r="Q2" t="n">
        <v>35</v>
      </c>
      <c r="R2" t="inlineStr">
        <is>
          <t>CARDONES 220</t>
        </is>
      </c>
      <c r="S2" t="n">
        <v>15.24241603286282</v>
      </c>
      <c r="T2" t="n">
        <v>1068.36994314067</v>
      </c>
      <c r="U2" t="n">
        <v>0.05966414841872123</v>
      </c>
      <c r="V2" t="n">
        <v>355.3884968773559</v>
      </c>
      <c r="W2" t="inlineStr">
        <is>
          <t>CONAFE</t>
        </is>
      </c>
      <c r="X2" t="n">
        <v>74.56585405149301</v>
      </c>
      <c r="Y2" t="n">
        <v>1.068369943140671</v>
      </c>
      <c r="Z2" t="n">
        <v>1136.563769298586</v>
      </c>
      <c r="AA2" t="n">
        <v>423.5858127262883</v>
      </c>
      <c r="AB2" t="n">
        <v>355.3884968773559</v>
      </c>
      <c r="AC2" t="n">
        <v>423.5858127262883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5097.24105360753</v>
      </c>
      <c r="N3" t="n">
        <v>19.8024619377163</v>
      </c>
      <c r="O3" t="inlineStr">
        <is>
          <t>2</t>
        </is>
      </c>
      <c r="P3" s="2" t="n">
        <v>44938.8247681713</v>
      </c>
      <c r="Q3" t="n">
        <v>7</v>
      </c>
      <c r="R3" t="inlineStr">
        <is>
          <t>LOS VILOS 220</t>
        </is>
      </c>
      <c r="S3" t="n">
        <v>1065.59948679754</v>
      </c>
      <c r="T3" t="n">
        <v>81153.99645741476</v>
      </c>
      <c r="U3" t="n">
        <v>4.171129156829635</v>
      </c>
      <c r="V3" t="n">
        <v>24908.74510438562</v>
      </c>
      <c r="W3" t="inlineStr">
        <is>
          <t>CONAFE</t>
        </is>
      </c>
      <c r="X3" t="n">
        <v>81.01921956057301</v>
      </c>
      <c r="Y3" t="n">
        <v>81.15399645741476</v>
      </c>
      <c r="Z3" t="n">
        <v>86334.0387844838</v>
      </c>
      <c r="AA3" t="n">
        <v>29688.6115666098</v>
      </c>
      <c r="AB3" t="n">
        <v>24908.74510438562</v>
      </c>
      <c r="AC3" t="n">
        <v>29688.6115666098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5097.24105360753</v>
      </c>
      <c r="N4" t="n">
        <v>19.8024619377163</v>
      </c>
      <c r="O4" t="inlineStr">
        <is>
          <t>2</t>
        </is>
      </c>
      <c r="P4" s="2" t="n">
        <v>44938.8247681713</v>
      </c>
      <c r="Q4" t="n">
        <v>26</v>
      </c>
      <c r="R4" t="inlineStr">
        <is>
          <t>MAITENCILLO 220</t>
        </is>
      </c>
      <c r="S4" t="n">
        <v>71.66329716342788</v>
      </c>
      <c r="T4" t="n">
        <v>4918.749954719558</v>
      </c>
      <c r="U4" t="n">
        <v>0.280515214183576</v>
      </c>
      <c r="V4" t="n">
        <v>1648.170788752839</v>
      </c>
      <c r="W4" t="inlineStr">
        <is>
          <t>CONAFE</t>
        </is>
      </c>
      <c r="X4" t="n">
        <v>73.0180291014741</v>
      </c>
      <c r="Y4" t="n">
        <v>4.918749954719558</v>
      </c>
      <c r="Z4" t="n">
        <v>5232.712717786764</v>
      </c>
      <c r="AA4" t="n">
        <v>1964.446708883002</v>
      </c>
      <c r="AB4" t="n">
        <v>1648.170788752839</v>
      </c>
      <c r="AC4" t="n">
        <v>1964.446708883002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5097.24105360753</v>
      </c>
      <c r="N5" t="n">
        <v>19.8024619377163</v>
      </c>
      <c r="O5" t="inlineStr">
        <is>
          <t>2</t>
        </is>
      </c>
      <c r="P5" s="2" t="n">
        <v>44938.8247681713</v>
      </c>
      <c r="Q5" t="n">
        <v>16</v>
      </c>
      <c r="R5" t="inlineStr">
        <is>
          <t>PAN DE AZUCAR 220</t>
        </is>
      </c>
      <c r="S5" t="n">
        <v>4057.788605115003</v>
      </c>
      <c r="T5" t="n">
        <v>302410.9681291467</v>
      </c>
      <c r="U5" t="n">
        <v>15.88360408647798</v>
      </c>
      <c r="V5" t="n">
        <v>95084.24637446852</v>
      </c>
      <c r="W5" t="inlineStr">
        <is>
          <t>CONAFE</t>
        </is>
      </c>
      <c r="X5" t="n">
        <v>79.28303497046102</v>
      </c>
      <c r="Y5" t="n">
        <v>302.4109681291467</v>
      </c>
      <c r="Z5" t="n">
        <v>321713.795882071</v>
      </c>
      <c r="AA5" t="n">
        <v>113330.4485988898</v>
      </c>
      <c r="AB5" t="n">
        <v>95084.24637446852</v>
      </c>
      <c r="AC5" t="n">
        <v>113330.4485988898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6138.55740776484</v>
      </c>
      <c r="N6" t="n">
        <v>37.5482941176471</v>
      </c>
      <c r="O6" t="inlineStr">
        <is>
          <t>2</t>
        </is>
      </c>
      <c r="P6" s="2" t="n">
        <v>44938.8247681713</v>
      </c>
      <c r="Q6" t="n">
        <v>35</v>
      </c>
      <c r="R6" t="inlineStr">
        <is>
          <t>CARDONES 220</t>
        </is>
      </c>
      <c r="S6" t="n">
        <v>16.43762313261162</v>
      </c>
      <c r="T6" t="n">
        <v>1152.144283012178</v>
      </c>
      <c r="U6" t="n">
        <v>0.1013067839515611</v>
      </c>
      <c r="V6" t="n">
        <v>603.4321552593777</v>
      </c>
      <c r="W6" t="inlineStr">
        <is>
          <t>CONAFE</t>
        </is>
      </c>
      <c r="X6" t="n">
        <v>74.56585405149301</v>
      </c>
      <c r="Y6" t="n">
        <v>1.152144283012178</v>
      </c>
      <c r="Z6" t="n">
        <v>1225.685407459763</v>
      </c>
      <c r="AA6" t="n">
        <v>719.2278370195205</v>
      </c>
      <c r="AB6" t="n">
        <v>603.4321552593777</v>
      </c>
      <c r="AC6" t="n">
        <v>719.2278370195205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6138.55740776484</v>
      </c>
      <c r="N7" t="n">
        <v>37.5482941176471</v>
      </c>
      <c r="O7" t="inlineStr">
        <is>
          <t>2</t>
        </is>
      </c>
      <c r="P7" s="2" t="n">
        <v>44938.8247681713</v>
      </c>
      <c r="Q7" t="n">
        <v>7</v>
      </c>
      <c r="R7" t="inlineStr">
        <is>
          <t>LOS VILOS 220</t>
        </is>
      </c>
      <c r="S7" t="n">
        <v>1590.803179635465</v>
      </c>
      <c r="T7" t="n">
        <v>121152.4941632308</v>
      </c>
      <c r="U7" t="n">
        <v>9.804285736972089</v>
      </c>
      <c r="V7" t="n">
        <v>58548.28397076555</v>
      </c>
      <c r="W7" t="inlineStr">
        <is>
          <t>CONAFE</t>
        </is>
      </c>
      <c r="X7" t="n">
        <v>81.01921956057301</v>
      </c>
      <c r="Y7" t="n">
        <v>121.1524941632308</v>
      </c>
      <c r="Z7" t="n">
        <v>128885.6320885434</v>
      </c>
      <c r="AA7" t="n">
        <v>69783.4135527599</v>
      </c>
      <c r="AB7" t="n">
        <v>58548.28397076555</v>
      </c>
      <c r="AC7" t="n">
        <v>69783.4135527599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6138.55740776484</v>
      </c>
      <c r="N8" t="n">
        <v>37.5482941176471</v>
      </c>
      <c r="O8" t="inlineStr">
        <is>
          <t>2</t>
        </is>
      </c>
      <c r="P8" s="2" t="n">
        <v>44938.8247681713</v>
      </c>
      <c r="Q8" t="n">
        <v>26</v>
      </c>
      <c r="R8" t="inlineStr">
        <is>
          <t>MAITENCILLO 220</t>
        </is>
      </c>
      <c r="S8" t="n">
        <v>83.47408727221706</v>
      </c>
      <c r="T8" t="n">
        <v>5729.40653364203</v>
      </c>
      <c r="U8" t="n">
        <v>0.5144594967664694</v>
      </c>
      <c r="V8" t="n">
        <v>3022.713463277906</v>
      </c>
      <c r="W8" t="inlineStr">
        <is>
          <t>CONAFE</t>
        </is>
      </c>
      <c r="X8" t="n">
        <v>73.0180291014741</v>
      </c>
      <c r="Y8" t="n">
        <v>5.72940653364203</v>
      </c>
      <c r="Z8" t="n">
        <v>6095.113333661734</v>
      </c>
      <c r="AA8" t="n">
        <v>3602.757405575573</v>
      </c>
      <c r="AB8" t="n">
        <v>3022.713463277906</v>
      </c>
      <c r="AC8" t="n">
        <v>3602.757405575573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6138.55740776484</v>
      </c>
      <c r="N9" t="n">
        <v>37.5482941176471</v>
      </c>
      <c r="O9" t="inlineStr">
        <is>
          <t>2</t>
        </is>
      </c>
      <c r="P9" s="2" t="n">
        <v>44938.8247681713</v>
      </c>
      <c r="Q9" t="n">
        <v>16</v>
      </c>
      <c r="R9" t="inlineStr">
        <is>
          <t>PAN DE AZUCAR 220</t>
        </is>
      </c>
      <c r="S9" t="n">
        <v>4583.990837550498</v>
      </c>
      <c r="T9" t="n">
        <v>341626.7435251216</v>
      </c>
      <c r="U9" t="n">
        <v>28.25161312369628</v>
      </c>
      <c r="V9" t="n">
        <v>169123.035811286</v>
      </c>
      <c r="W9" t="inlineStr">
        <is>
          <t>CONAFE</t>
        </is>
      </c>
      <c r="X9" t="n">
        <v>79.28303497046099</v>
      </c>
      <c r="Y9" t="n">
        <v>341.6267435251216</v>
      </c>
      <c r="Z9" t="n">
        <v>363432.7058777889</v>
      </c>
      <c r="AA9" t="n">
        <v>201576.9199181002</v>
      </c>
      <c r="AB9" t="n">
        <v>169123.035811286</v>
      </c>
      <c r="AC9" t="n">
        <v>201576.9199181002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739.162691170365</v>
      </c>
      <c r="N10" t="n">
        <v>9.879426851436181</v>
      </c>
      <c r="O10" t="inlineStr">
        <is>
          <t>2</t>
        </is>
      </c>
      <c r="P10" s="2" t="n">
        <v>44938.8247681713</v>
      </c>
      <c r="Q10" t="n">
        <v>35</v>
      </c>
      <c r="R10" t="inlineStr">
        <is>
          <t>CARDONES 220</t>
        </is>
      </c>
      <c r="S10" t="n">
        <v>4.111108625048286</v>
      </c>
      <c r="T10" t="n">
        <v>288.1554261816735</v>
      </c>
      <c r="U10" t="n">
        <v>0.05536385011117005</v>
      </c>
      <c r="V10" t="n">
        <v>329.773842312617</v>
      </c>
      <c r="W10" t="inlineStr">
        <is>
          <t>CONAFE</t>
        </is>
      </c>
      <c r="X10" t="n">
        <v>74.56585405149301</v>
      </c>
      <c r="Y10" t="n">
        <v>0.2881554261816734</v>
      </c>
      <c r="Z10" t="n">
        <v>306.5483257251846</v>
      </c>
      <c r="AA10" t="n">
        <v>393.0558311235006</v>
      </c>
      <c r="AB10" t="n">
        <v>329.773842312617</v>
      </c>
      <c r="AC10" t="n">
        <v>393.0558311235006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739.162691170365</v>
      </c>
      <c r="N11" t="n">
        <v>9.879426851436181</v>
      </c>
      <c r="O11" t="inlineStr">
        <is>
          <t>2</t>
        </is>
      </c>
      <c r="P11" s="2" t="n">
        <v>44938.8247681713</v>
      </c>
      <c r="Q11" t="n">
        <v>7</v>
      </c>
      <c r="R11" t="inlineStr">
        <is>
          <t>LOS VILOS 220</t>
        </is>
      </c>
      <c r="S11" t="n">
        <v>23.9596093684906</v>
      </c>
      <c r="T11" t="n">
        <v>1824.717520890624</v>
      </c>
      <c r="U11" t="n">
        <v>0.3226614382595447</v>
      </c>
      <c r="V11" t="n">
        <v>1926.838325651426</v>
      </c>
      <c r="W11" t="inlineStr">
        <is>
          <t>CONAFE</t>
        </is>
      </c>
      <c r="X11" t="n">
        <v>81.01921956057301</v>
      </c>
      <c r="Y11" t="n">
        <v>1.824717520890624</v>
      </c>
      <c r="Z11" t="n">
        <v>1941.188852011302</v>
      </c>
      <c r="AA11" t="n">
        <v>2296.589184328279</v>
      </c>
      <c r="AB11" t="n">
        <v>1926.838325651426</v>
      </c>
      <c r="AC11" t="n">
        <v>2296.589184328279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739.162691170365</v>
      </c>
      <c r="N12" t="n">
        <v>9.879426851436181</v>
      </c>
      <c r="O12" t="inlineStr">
        <is>
          <t>2</t>
        </is>
      </c>
      <c r="P12" s="2" t="n">
        <v>44938.8247681713</v>
      </c>
      <c r="Q12" t="n">
        <v>26</v>
      </c>
      <c r="R12" t="inlineStr">
        <is>
          <t>MAITENCILLO 220</t>
        </is>
      </c>
      <c r="S12" t="n">
        <v>11.14831689628529</v>
      </c>
      <c r="T12" t="n">
        <v>765.1864399114896</v>
      </c>
      <c r="U12" t="n">
        <v>0.1501331640514641</v>
      </c>
      <c r="V12" t="n">
        <v>882.1093577146471</v>
      </c>
      <c r="W12" t="inlineStr">
        <is>
          <t>CONAFE</t>
        </is>
      </c>
      <c r="X12" t="n">
        <v>73.01802910147411</v>
      </c>
      <c r="Y12" t="n">
        <v>0.7651864399114896</v>
      </c>
      <c r="Z12" t="n">
        <v>814.0281275654146</v>
      </c>
      <c r="AA12" t="n">
        <v>1051.381832794573</v>
      </c>
      <c r="AB12" t="n">
        <v>882.1093577146471</v>
      </c>
      <c r="AC12" t="n">
        <v>1051.381832794573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739.162691170365</v>
      </c>
      <c r="N13" t="n">
        <v>9.879426851436181</v>
      </c>
      <c r="O13" t="inlineStr">
        <is>
          <t>2</t>
        </is>
      </c>
      <c r="P13" s="2" t="n">
        <v>44938.8247681713</v>
      </c>
      <c r="Q13" t="n">
        <v>16</v>
      </c>
      <c r="R13" t="inlineStr">
        <is>
          <t>PAN DE AZUCAR 220</t>
        </is>
      </c>
      <c r="S13" t="n">
        <v>716.3376967359702</v>
      </c>
      <c r="T13" t="n">
        <v>53385.82106131877</v>
      </c>
      <c r="U13" t="n">
        <v>9.646841396851984</v>
      </c>
      <c r="V13" t="n">
        <v>57749.02466214072</v>
      </c>
      <c r="W13" t="inlineStr">
        <is>
          <t>CONAFE</t>
        </is>
      </c>
      <c r="X13" t="n">
        <v>79.28303497046102</v>
      </c>
      <c r="Y13" t="n">
        <v>53.38582106131877</v>
      </c>
      <c r="Z13" t="n">
        <v>56793.42666097742</v>
      </c>
      <c r="AA13" t="n">
        <v>68830.78028860634</v>
      </c>
      <c r="AB13" t="n">
        <v>57749.02466214072</v>
      </c>
      <c r="AC13" t="n">
        <v>68830.78028860634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Cabildo 023</t>
        </is>
      </c>
      <c r="L14" t="inlineStr">
        <is>
          <t>-1</t>
        </is>
      </c>
      <c r="M14" t="n">
        <v>10298.5509877507</v>
      </c>
      <c r="N14" t="n">
        <v>40.1196282040903</v>
      </c>
      <c r="O14" t="inlineStr">
        <is>
          <t>2</t>
        </is>
      </c>
      <c r="P14" s="2" t="n">
        <v>44938.8247681713</v>
      </c>
      <c r="Q14" t="n">
        <v>11</v>
      </c>
      <c r="R14" t="inlineStr">
        <is>
          <t>QUILLOTA 220</t>
        </is>
      </c>
      <c r="S14" t="n">
        <v>10526.96465573246</v>
      </c>
      <c r="T14" t="n">
        <v>832183.7261753929</v>
      </c>
      <c r="U14" t="n">
        <v>41.31992848048785</v>
      </c>
      <c r="V14" t="n">
        <v>251655.6703245607</v>
      </c>
      <c r="W14" t="inlineStr">
        <is>
          <t>CONAFE</t>
        </is>
      </c>
      <c r="X14" t="n">
        <v>84.098490429975</v>
      </c>
      <c r="Y14" t="n">
        <v>832.183726175393</v>
      </c>
      <c r="Z14" t="n">
        <v>885301.836356801</v>
      </c>
      <c r="AA14" t="n">
        <v>299947.1636764728</v>
      </c>
      <c r="AB14" t="n">
        <v>251655.6703245607</v>
      </c>
      <c r="AC14" t="n">
        <v>299947.1636764728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4340.46275204713</v>
      </c>
      <c r="N15" t="n">
        <v>41.1800572559813</v>
      </c>
      <c r="O15" t="inlineStr">
        <is>
          <t>2</t>
        </is>
      </c>
      <c r="P15" s="2" t="n">
        <v>44938.8247681713</v>
      </c>
      <c r="Q15" t="n">
        <v>11</v>
      </c>
      <c r="R15" t="inlineStr">
        <is>
          <t>QUILLOTA 220</t>
        </is>
      </c>
      <c r="S15" t="n">
        <v>4436.730762868506</v>
      </c>
      <c r="T15" t="n">
        <v>350735.0180253843</v>
      </c>
      <c r="U15" t="n">
        <v>42.412083481523</v>
      </c>
      <c r="V15" t="n">
        <v>258307.3517042516</v>
      </c>
      <c r="W15" t="inlineStr">
        <is>
          <t>CONAFE</t>
        </is>
      </c>
      <c r="X15" t="n">
        <v>84.098490429975</v>
      </c>
      <c r="Y15" t="n">
        <v>350.7350180253844</v>
      </c>
      <c r="Z15" t="n">
        <v>373122.3596014727</v>
      </c>
      <c r="AA15" t="n">
        <v>307875.2702076896</v>
      </c>
      <c r="AB15" t="n">
        <v>258307.3517042516</v>
      </c>
      <c r="AC15" t="n">
        <v>307875.2702076896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1251.28594975371</v>
      </c>
      <c r="N16" t="n">
        <v>11.1654591885547</v>
      </c>
      <c r="O16" t="inlineStr">
        <is>
          <t>2</t>
        </is>
      </c>
      <c r="P16" s="2" t="n">
        <v>44938.8247681713</v>
      </c>
      <c r="Q16" t="n">
        <v>7</v>
      </c>
      <c r="R16" t="inlineStr">
        <is>
          <t>LOS VILOS 220</t>
        </is>
      </c>
      <c r="S16" t="n">
        <v>533.945139212364</v>
      </c>
      <c r="T16" t="n">
        <v>40664.22935911841</v>
      </c>
      <c r="U16" t="n">
        <v>4.800564153433592</v>
      </c>
      <c r="V16" t="n">
        <v>28667.54405323059</v>
      </c>
      <c r="W16" t="inlineStr">
        <is>
          <t>CONAFE</t>
        </is>
      </c>
      <c r="X16" t="n">
        <v>81.01921956057302</v>
      </c>
      <c r="Y16" t="n">
        <v>40.6642293591184</v>
      </c>
      <c r="Z16" t="n">
        <v>43259.81846714724</v>
      </c>
      <c r="AA16" t="n">
        <v>34168.70566535231</v>
      </c>
      <c r="AB16" t="n">
        <v>28667.54405323059</v>
      </c>
      <c r="AC16" t="n">
        <v>34168.70566535231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1251.28594975371</v>
      </c>
      <c r="N17" t="n">
        <v>11.1654591885547</v>
      </c>
      <c r="O17" t="inlineStr">
        <is>
          <t>2</t>
        </is>
      </c>
      <c r="P17" s="2" t="n">
        <v>44938.8247681713</v>
      </c>
      <c r="Q17" t="n">
        <v>26</v>
      </c>
      <c r="R17" t="inlineStr">
        <is>
          <t>MAITENCILLO 220</t>
        </is>
      </c>
      <c r="S17" t="n">
        <v>15.14900546609508</v>
      </c>
      <c r="T17" t="n">
        <v>1039.781490662818</v>
      </c>
      <c r="U17" t="n">
        <v>0.1362008327446941</v>
      </c>
      <c r="V17" t="n">
        <v>800.2497639458132</v>
      </c>
      <c r="W17" t="inlineStr">
        <is>
          <t>CONAFE</t>
        </is>
      </c>
      <c r="X17" t="n">
        <v>73.01802910147411</v>
      </c>
      <c r="Y17" t="n">
        <v>1.039781490662818</v>
      </c>
      <c r="Z17" t="n">
        <v>1106.150521981721</v>
      </c>
      <c r="AA17" t="n">
        <v>953.8137830105045</v>
      </c>
      <c r="AB17" t="n">
        <v>800.2497639458132</v>
      </c>
      <c r="AC17" t="n">
        <v>953.8137830105045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1251.28594975371</v>
      </c>
      <c r="N18" t="n">
        <v>11.1654591885547</v>
      </c>
      <c r="O18" t="inlineStr">
        <is>
          <t>2</t>
        </is>
      </c>
      <c r="P18" s="2" t="n">
        <v>44938.8247681713</v>
      </c>
      <c r="Q18" t="n">
        <v>16</v>
      </c>
      <c r="R18" t="inlineStr">
        <is>
          <t>PAN DE AZUCAR 220</t>
        </is>
      </c>
      <c r="S18" t="n">
        <v>729.9443319906613</v>
      </c>
      <c r="T18" t="n">
        <v>54399.86987972308</v>
      </c>
      <c r="U18" t="n">
        <v>6.562742755417626</v>
      </c>
      <c r="V18" t="n">
        <v>39286.64084366234</v>
      </c>
      <c r="W18" t="inlineStr">
        <is>
          <t>CONAFE</t>
        </is>
      </c>
      <c r="X18" t="n">
        <v>79.283034970461</v>
      </c>
      <c r="Y18" t="n">
        <v>54.39986987972308</v>
      </c>
      <c r="Z18" t="n">
        <v>57872.2019997054</v>
      </c>
      <c r="AA18" t="n">
        <v>46825.55523678468</v>
      </c>
      <c r="AB18" t="n">
        <v>39286.64084366234</v>
      </c>
      <c r="AC18" t="n">
        <v>46825.55523678468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8.28049737023785</v>
      </c>
      <c r="N19" t="n">
        <v>0.0476169589567342</v>
      </c>
      <c r="O19" t="inlineStr">
        <is>
          <t>2</t>
        </is>
      </c>
      <c r="P19" s="2" t="n">
        <v>44938.8247681713</v>
      </c>
      <c r="Q19" t="n">
        <v>7</v>
      </c>
      <c r="R19" t="inlineStr">
        <is>
          <t>LOS VILOS 220</t>
        </is>
      </c>
      <c r="S19" t="n">
        <v>8.464152214428935</v>
      </c>
      <c r="T19" t="n">
        <v>644.6134662556324</v>
      </c>
      <c r="U19" t="n">
        <v>0.04904156460627389</v>
      </c>
      <c r="V19" t="n">
        <v>292.8616655990616</v>
      </c>
      <c r="W19" t="inlineStr">
        <is>
          <t>CONAFE</t>
        </is>
      </c>
      <c r="X19" t="n">
        <v>81.01921956057299</v>
      </c>
      <c r="Y19" t="n">
        <v>0.6446134662556323</v>
      </c>
      <c r="Z19" t="n">
        <v>685.759006654928</v>
      </c>
      <c r="AA19" t="n">
        <v>349.0603880799304</v>
      </c>
      <c r="AB19" t="n">
        <v>292.8616655990616</v>
      </c>
      <c r="AC19" t="n">
        <v>349.0603880799304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8426.47161367425</v>
      </c>
      <c r="N20" t="n">
        <v>47.3760658223004</v>
      </c>
      <c r="O20" t="inlineStr">
        <is>
          <t>2</t>
        </is>
      </c>
      <c r="P20" s="2" t="n">
        <v>44938.8247681713</v>
      </c>
      <c r="Q20" t="n">
        <v>35</v>
      </c>
      <c r="R20" t="inlineStr">
        <is>
          <t>CARDONES 220</t>
        </is>
      </c>
      <c r="S20" t="n">
        <v>31.27530987759458</v>
      </c>
      <c r="T20" t="n">
        <v>2192.145980243059</v>
      </c>
      <c r="U20" t="n">
        <v>0.1771701173792436</v>
      </c>
      <c r="V20" t="n">
        <v>1055.310825273379</v>
      </c>
      <c r="W20" t="inlineStr">
        <is>
          <t>CONAFE</t>
        </is>
      </c>
      <c r="X20" t="n">
        <v>74.56585405149302</v>
      </c>
      <c r="Y20" t="n">
        <v>2.192145980243059</v>
      </c>
      <c r="Z20" t="n">
        <v>2332.070191747935</v>
      </c>
      <c r="AA20" t="n">
        <v>1257.819815582097</v>
      </c>
      <c r="AB20" t="n">
        <v>1055.310825273379</v>
      </c>
      <c r="AC20" t="n">
        <v>1257.819815582097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8426.47161367425</v>
      </c>
      <c r="N21" t="n">
        <v>47.3760658223004</v>
      </c>
      <c r="O21" t="inlineStr">
        <is>
          <t>2</t>
        </is>
      </c>
      <c r="P21" s="2" t="n">
        <v>44938.8247681713</v>
      </c>
      <c r="Q21" t="n">
        <v>7</v>
      </c>
      <c r="R21" t="inlineStr">
        <is>
          <t>LOS VILOS 220</t>
        </is>
      </c>
      <c r="S21" t="n">
        <v>273.8477829388016</v>
      </c>
      <c r="T21" t="n">
        <v>20855.7176329692</v>
      </c>
      <c r="U21" t="n">
        <v>1.55130817367443</v>
      </c>
      <c r="V21" t="n">
        <v>9263.951899724072</v>
      </c>
      <c r="W21" t="inlineStr">
        <is>
          <t>CONAFE</t>
        </is>
      </c>
      <c r="X21" t="n">
        <v>81.01921956057299</v>
      </c>
      <c r="Y21" t="n">
        <v>20.85571763296921</v>
      </c>
      <c r="Z21" t="n">
        <v>22186.9336520949</v>
      </c>
      <c r="AA21" t="n">
        <v>11041.65899847923</v>
      </c>
      <c r="AB21" t="n">
        <v>9263.951899724072</v>
      </c>
      <c r="AC21" t="n">
        <v>11041.65899847923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8426.47161367425</v>
      </c>
      <c r="N22" t="n">
        <v>47.3760658223004</v>
      </c>
      <c r="O22" t="inlineStr">
        <is>
          <t>2</t>
        </is>
      </c>
      <c r="P22" s="2" t="n">
        <v>44938.8247681713</v>
      </c>
      <c r="Q22" t="n">
        <v>26</v>
      </c>
      <c r="R22" t="inlineStr">
        <is>
          <t>MAITENCILLO 220</t>
        </is>
      </c>
      <c r="S22" t="n">
        <v>131.1179180538059</v>
      </c>
      <c r="T22" t="n">
        <v>8999.53363880685</v>
      </c>
      <c r="U22" t="n">
        <v>0.7427640852491372</v>
      </c>
      <c r="V22" t="n">
        <v>4364.120041778567</v>
      </c>
      <c r="W22" t="inlineStr">
        <is>
          <t>CONAFE</t>
        </is>
      </c>
      <c r="X22" t="n">
        <v>73.01802910147411</v>
      </c>
      <c r="Y22" t="n">
        <v>8.999533638806849</v>
      </c>
      <c r="Z22" t="n">
        <v>9573.9719561775</v>
      </c>
      <c r="AA22" t="n">
        <v>5201.573351345133</v>
      </c>
      <c r="AB22" t="n">
        <v>4364.120041778567</v>
      </c>
      <c r="AC22" t="n">
        <v>5201.573351345133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8426.47161367425</v>
      </c>
      <c r="N23" t="n">
        <v>47.3760658223004</v>
      </c>
      <c r="O23" t="inlineStr">
        <is>
          <t>2</t>
        </is>
      </c>
      <c r="P23" s="2" t="n">
        <v>44938.8247681713</v>
      </c>
      <c r="Q23" t="n">
        <v>16</v>
      </c>
      <c r="R23" t="inlineStr">
        <is>
          <t>PAN DE AZUCAR 220</t>
        </is>
      </c>
      <c r="S23" t="n">
        <v>8177.123039585957</v>
      </c>
      <c r="T23" t="n">
        <v>609408.7039909406</v>
      </c>
      <c r="U23" t="n">
        <v>46.32222204729714</v>
      </c>
      <c r="V23" t="n">
        <v>277299.380529617</v>
      </c>
      <c r="W23" t="inlineStr">
        <is>
          <t>CONAFE</t>
        </is>
      </c>
      <c r="X23" t="n">
        <v>79.283034970461</v>
      </c>
      <c r="Y23" t="n">
        <v>609.4087039909405</v>
      </c>
      <c r="Z23" t="n">
        <v>648307.131905256</v>
      </c>
      <c r="AA23" t="n">
        <v>330511.7765549667</v>
      </c>
      <c r="AB23" t="n">
        <v>277299.380529617</v>
      </c>
      <c r="AC23" t="n">
        <v>330511.7765549667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202.846633678974</v>
      </c>
      <c r="N24" t="n">
        <v>1.79627644777416</v>
      </c>
      <c r="O24" t="inlineStr">
        <is>
          <t>2</t>
        </is>
      </c>
      <c r="P24" s="2" t="n">
        <v>44938.8247681713</v>
      </c>
      <c r="Q24" t="n">
        <v>7</v>
      </c>
      <c r="R24" t="inlineStr">
        <is>
          <t>LOS VILOS 220</t>
        </is>
      </c>
      <c r="S24" t="n">
        <v>80.00968481319458</v>
      </c>
      <c r="T24" t="n">
        <v>6093.382887601308</v>
      </c>
      <c r="U24" t="n">
        <v>0.713877264052603</v>
      </c>
      <c r="V24" t="n">
        <v>4263.063102945953</v>
      </c>
      <c r="W24" t="inlineStr">
        <is>
          <t>CONAFE</t>
        </is>
      </c>
      <c r="X24" t="n">
        <v>81.01921956057299</v>
      </c>
      <c r="Y24" t="n">
        <v>6.093382887601307</v>
      </c>
      <c r="Z24" t="n">
        <v>6482.322220852455</v>
      </c>
      <c r="AA24" t="n">
        <v>5081.124079792554</v>
      </c>
      <c r="AB24" t="n">
        <v>4263.063102945953</v>
      </c>
      <c r="AC24" t="n">
        <v>5081.124079792554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202.846633678974</v>
      </c>
      <c r="N25" t="n">
        <v>1.79627644777416</v>
      </c>
      <c r="O25" t="inlineStr">
        <is>
          <t>2</t>
        </is>
      </c>
      <c r="P25" s="2" t="n">
        <v>44938.8247681713</v>
      </c>
      <c r="Q25" t="n">
        <v>16</v>
      </c>
      <c r="R25" t="inlineStr">
        <is>
          <t>PAN DE AZUCAR 220</t>
        </is>
      </c>
      <c r="S25" t="n">
        <v>127.3359258278273</v>
      </c>
      <c r="T25" t="n">
        <v>9489.843940779443</v>
      </c>
      <c r="U25" t="n">
        <v>1.136140237995084</v>
      </c>
      <c r="V25" t="n">
        <v>6801.292560385528</v>
      </c>
      <c r="W25" t="inlineStr">
        <is>
          <t>CONAFE</t>
        </is>
      </c>
      <c r="X25" t="n">
        <v>79.283034970461</v>
      </c>
      <c r="Y25" t="n">
        <v>9.489843940779442</v>
      </c>
      <c r="Z25" t="n">
        <v>10095.57866040366</v>
      </c>
      <c r="AA25" t="n">
        <v>8106.427366371309</v>
      </c>
      <c r="AB25" t="n">
        <v>6801.292560385528</v>
      </c>
      <c r="AC25" t="n">
        <v>8106.427366371309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6238.05094521797</v>
      </c>
      <c r="N26" t="n">
        <v>65.9740143213547</v>
      </c>
      <c r="O26" t="inlineStr">
        <is>
          <t>2</t>
        </is>
      </c>
      <c r="P26" s="2" t="n">
        <v>44938.8247681713</v>
      </c>
      <c r="Q26" t="n">
        <v>35</v>
      </c>
      <c r="R26" t="inlineStr">
        <is>
          <t>CARDONES 220</t>
        </is>
      </c>
      <c r="S26" t="n">
        <v>24.45224570617976</v>
      </c>
      <c r="T26" t="n">
        <v>1713.904429484752</v>
      </c>
      <c r="U26" t="n">
        <v>0.2605663709973445</v>
      </c>
      <c r="V26" t="n">
        <v>1552.059207744885</v>
      </c>
      <c r="W26" t="inlineStr">
        <is>
          <t>CONAFE</t>
        </is>
      </c>
      <c r="X26" t="n">
        <v>74.56585405149299</v>
      </c>
      <c r="Y26" t="n">
        <v>1.713904429484751</v>
      </c>
      <c r="Z26" t="n">
        <v>1823.302584558247</v>
      </c>
      <c r="AA26" t="n">
        <v>1849.89178515481</v>
      </c>
      <c r="AB26" t="n">
        <v>1552.059207744885</v>
      </c>
      <c r="AC26" t="n">
        <v>1849.89178515481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6238.05094521797</v>
      </c>
      <c r="N27" t="n">
        <v>65.9740143213547</v>
      </c>
      <c r="O27" t="inlineStr">
        <is>
          <t>2</t>
        </is>
      </c>
      <c r="P27" s="2" t="n">
        <v>44938.8247681713</v>
      </c>
      <c r="Q27" t="n">
        <v>7</v>
      </c>
      <c r="R27" t="inlineStr">
        <is>
          <t>LOS VILOS 220</t>
        </is>
      </c>
      <c r="S27" t="n">
        <v>22.86994003801998</v>
      </c>
      <c r="T27" t="n">
        <v>1741.730411680832</v>
      </c>
      <c r="U27" t="n">
        <v>0.2437051120882406</v>
      </c>
      <c r="V27" t="n">
        <v>1455.334584330075</v>
      </c>
      <c r="W27" t="inlineStr">
        <is>
          <t>CONAFE</t>
        </is>
      </c>
      <c r="X27" t="n">
        <v>81.01921956057301</v>
      </c>
      <c r="Y27" t="n">
        <v>1.741730411680831</v>
      </c>
      <c r="Z27" t="n">
        <v>1852.904693277481</v>
      </c>
      <c r="AA27" t="n">
        <v>1734.606179177682</v>
      </c>
      <c r="AB27" t="n">
        <v>1455.334584330075</v>
      </c>
      <c r="AC27" t="n">
        <v>1734.606179177682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6238.05094521797</v>
      </c>
      <c r="N28" t="n">
        <v>65.9740143213547</v>
      </c>
      <c r="O28" t="inlineStr">
        <is>
          <t>2</t>
        </is>
      </c>
      <c r="P28" s="2" t="n">
        <v>44938.8247681713</v>
      </c>
      <c r="Q28" t="n">
        <v>26</v>
      </c>
      <c r="R28" t="inlineStr">
        <is>
          <t>MAITENCILLO 220</t>
        </is>
      </c>
      <c r="S28" t="n">
        <v>100.4831944627987</v>
      </c>
      <c r="T28" t="n">
        <v>6896.859728444092</v>
      </c>
      <c r="U28" t="n">
        <v>1.070762237628541</v>
      </c>
      <c r="V28" t="n">
        <v>6291.27745136868</v>
      </c>
      <c r="W28" t="inlineStr">
        <is>
          <t>CONAFE</t>
        </is>
      </c>
      <c r="X28" t="n">
        <v>73.0180291014741</v>
      </c>
      <c r="Y28" t="n">
        <v>6.896859728444091</v>
      </c>
      <c r="Z28" t="n">
        <v>7337.084817493715</v>
      </c>
      <c r="AA28" t="n">
        <v>7498.542850260644</v>
      </c>
      <c r="AB28" t="n">
        <v>6291.27745136868</v>
      </c>
      <c r="AC28" t="n">
        <v>7498.542850260644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6238.05094521797</v>
      </c>
      <c r="N29" t="n">
        <v>65.9740143213547</v>
      </c>
      <c r="O29" t="inlineStr">
        <is>
          <t>2</t>
        </is>
      </c>
      <c r="P29" s="2" t="n">
        <v>44938.8247681713</v>
      </c>
      <c r="Q29" t="n">
        <v>16</v>
      </c>
      <c r="R29" t="inlineStr">
        <is>
          <t>PAN DE AZUCAR 220</t>
        </is>
      </c>
      <c r="S29" t="n">
        <v>6228.600572346379</v>
      </c>
      <c r="T29" t="n">
        <v>464193.0155747091</v>
      </c>
      <c r="U29" t="n">
        <v>66.37279319985367</v>
      </c>
      <c r="V29" t="n">
        <v>397328.401464578</v>
      </c>
      <c r="W29" t="inlineStr">
        <is>
          <t>CONAFE</t>
        </is>
      </c>
      <c r="X29" t="n">
        <v>79.28303497046102</v>
      </c>
      <c r="Y29" t="n">
        <v>464.1930155747091</v>
      </c>
      <c r="Z29" t="n">
        <v>493822.3569943714</v>
      </c>
      <c r="AA29" t="n">
        <v>473573.7800531323</v>
      </c>
      <c r="AB29" t="n">
        <v>397328.401464578</v>
      </c>
      <c r="AC29" t="n">
        <v>473573.7800531323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Illapel 13.2</t>
        </is>
      </c>
      <c r="L30" t="inlineStr">
        <is>
          <t>-1</t>
        </is>
      </c>
      <c r="M30" t="n">
        <v>7244.03743978867</v>
      </c>
      <c r="N30" t="n">
        <v>55.9215313399224</v>
      </c>
      <c r="O30" t="inlineStr">
        <is>
          <t>2</t>
        </is>
      </c>
      <c r="P30" s="2" t="n">
        <v>44938.8247681713</v>
      </c>
      <c r="Q30" t="n">
        <v>35</v>
      </c>
      <c r="R30" t="inlineStr">
        <is>
          <t>CARDONES 220</t>
        </is>
      </c>
      <c r="S30" t="n">
        <v>17.18635905806687</v>
      </c>
      <c r="T30" t="n">
        <v>1204.624608728347</v>
      </c>
      <c r="U30" t="n">
        <v>0.1336773631454482</v>
      </c>
      <c r="V30" t="n">
        <v>796.2469659565704</v>
      </c>
      <c r="W30" t="inlineStr">
        <is>
          <t>CONAFE</t>
        </is>
      </c>
      <c r="X30" t="n">
        <v>74.56585405149301</v>
      </c>
      <c r="Y30" t="n">
        <v>1.204624608728347</v>
      </c>
      <c r="Z30" t="n">
        <v>1281.515541200369</v>
      </c>
      <c r="AA30" t="n">
        <v>949.042867647879</v>
      </c>
      <c r="AB30" t="n">
        <v>796.2469659565704</v>
      </c>
      <c r="AC30" t="n">
        <v>949.042867647879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Illapel 13.2</t>
        </is>
      </c>
      <c r="L31" t="inlineStr">
        <is>
          <t>-1</t>
        </is>
      </c>
      <c r="M31" t="n">
        <v>7244.03743978867</v>
      </c>
      <c r="N31" t="n">
        <v>55.9215313399224</v>
      </c>
      <c r="O31" t="inlineStr">
        <is>
          <t>2</t>
        </is>
      </c>
      <c r="P31" s="2" t="n">
        <v>44938.8247681713</v>
      </c>
      <c r="Q31" t="n">
        <v>7</v>
      </c>
      <c r="R31" t="inlineStr">
        <is>
          <t>LOS VILOS 220</t>
        </is>
      </c>
      <c r="S31" t="n">
        <v>4232.016424928484</v>
      </c>
      <c r="T31" t="n">
        <v>322302.1878403181</v>
      </c>
      <c r="U31" t="n">
        <v>32.91708235358487</v>
      </c>
      <c r="V31" t="n">
        <v>196571.0442178486</v>
      </c>
      <c r="W31" t="inlineStr">
        <is>
          <t>CONAFE</t>
        </is>
      </c>
      <c r="X31" t="n">
        <v>81.01921956057301</v>
      </c>
      <c r="Y31" t="n">
        <v>322.3021878403181</v>
      </c>
      <c r="Z31" t="n">
        <v>342874.667915232</v>
      </c>
      <c r="AA31" t="n">
        <v>234292.067005779</v>
      </c>
      <c r="AB31" t="n">
        <v>196571.0442178486</v>
      </c>
      <c r="AC31" t="n">
        <v>234292.067005779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Illapel 13.2</t>
        </is>
      </c>
      <c r="L32" t="inlineStr">
        <is>
          <t>-1</t>
        </is>
      </c>
      <c r="M32" t="n">
        <v>7244.03743978867</v>
      </c>
      <c r="N32" t="n">
        <v>55.9215313399224</v>
      </c>
      <c r="O32" t="inlineStr">
        <is>
          <t>2</t>
        </is>
      </c>
      <c r="P32" s="2" t="n">
        <v>44938.8247681713</v>
      </c>
      <c r="Q32" t="n">
        <v>26</v>
      </c>
      <c r="R32" t="inlineStr">
        <is>
          <t>MAITENCILLO 220</t>
        </is>
      </c>
      <c r="S32" t="n">
        <v>76.99306227382563</v>
      </c>
      <c r="T32" t="n">
        <v>5284.568762018499</v>
      </c>
      <c r="U32" t="n">
        <v>0.5988603816831913</v>
      </c>
      <c r="V32" t="n">
        <v>3518.611960154428</v>
      </c>
      <c r="W32" t="inlineStr">
        <is>
          <t>CONAFE</t>
        </is>
      </c>
      <c r="X32" t="n">
        <v>73.0180291014741</v>
      </c>
      <c r="Y32" t="n">
        <v>5.284568762018498</v>
      </c>
      <c r="Z32" t="n">
        <v>5621.881661721808</v>
      </c>
      <c r="AA32" t="n">
        <v>4193.81640066082</v>
      </c>
      <c r="AB32" t="n">
        <v>3518.611960154428</v>
      </c>
      <c r="AC32" t="n">
        <v>4193.81640066082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Illapel 13.2</t>
        </is>
      </c>
      <c r="L33" t="inlineStr">
        <is>
          <t>-1</t>
        </is>
      </c>
      <c r="M33" t="n">
        <v>7244.03743978867</v>
      </c>
      <c r="N33" t="n">
        <v>55.9215313399224</v>
      </c>
      <c r="O33" t="inlineStr">
        <is>
          <t>2</t>
        </is>
      </c>
      <c r="P33" s="2" t="n">
        <v>44938.8247681713</v>
      </c>
      <c r="Q33" t="n">
        <v>16</v>
      </c>
      <c r="R33" t="inlineStr">
        <is>
          <t>PAN DE AZUCAR 220</t>
        </is>
      </c>
      <c r="S33" t="n">
        <v>3078.508581009089</v>
      </c>
      <c r="T33" t="n">
        <v>229429.0932759074</v>
      </c>
      <c r="U33" t="n">
        <v>23.94497334423893</v>
      </c>
      <c r="V33" t="n">
        <v>143342.1364885298</v>
      </c>
      <c r="W33" t="inlineStr">
        <is>
          <t>CONAFE</t>
        </is>
      </c>
      <c r="X33" t="n">
        <v>79.283034970461</v>
      </c>
      <c r="Y33" t="n">
        <v>229.4290932759074</v>
      </c>
      <c r="Z33" t="n">
        <v>244073.5034850079</v>
      </c>
      <c r="AA33" t="n">
        <v>170848.7920006314</v>
      </c>
      <c r="AB33" t="n">
        <v>143342.1364885298</v>
      </c>
      <c r="AC33" t="n">
        <v>170848.7920006314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1141.26935421919</v>
      </c>
      <c r="N34" t="n">
        <v>8.860249188628281</v>
      </c>
      <c r="O34" t="inlineStr">
        <is>
          <t>2</t>
        </is>
      </c>
      <c r="P34" s="2" t="n">
        <v>44938.8247681713</v>
      </c>
      <c r="Q34" t="n">
        <v>35</v>
      </c>
      <c r="R34" t="inlineStr">
        <is>
          <t>CARDONES 220</t>
        </is>
      </c>
      <c r="S34" t="n">
        <v>102.393799950494</v>
      </c>
      <c r="T34" t="n">
        <v>7176.976274313131</v>
      </c>
      <c r="U34" t="n">
        <v>0.8009530534116075</v>
      </c>
      <c r="V34" t="n">
        <v>4770.863395612687</v>
      </c>
      <c r="W34" t="inlineStr">
        <is>
          <t>CONAFE</t>
        </is>
      </c>
      <c r="X34" t="n">
        <v>74.56585405149301</v>
      </c>
      <c r="Y34" t="n">
        <v>7.176976274313131</v>
      </c>
      <c r="Z34" t="n">
        <v>7635.081142886311</v>
      </c>
      <c r="AA34" t="n">
        <v>5686.368767118816</v>
      </c>
      <c r="AB34" t="n">
        <v>4770.863395612687</v>
      </c>
      <c r="AC34" t="n">
        <v>5686.368767118816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1141.26935421919</v>
      </c>
      <c r="N35" t="n">
        <v>8.860249188628281</v>
      </c>
      <c r="O35" t="inlineStr">
        <is>
          <t>2</t>
        </is>
      </c>
      <c r="P35" s="2" t="n">
        <v>44938.8247681713</v>
      </c>
      <c r="Q35" t="n">
        <v>7</v>
      </c>
      <c r="R35" t="inlineStr">
        <is>
          <t>LOS VILOS 220</t>
        </is>
      </c>
      <c r="S35" t="n">
        <v>2.256896112948902</v>
      </c>
      <c r="T35" t="n">
        <v>171.8808439983862</v>
      </c>
      <c r="U35" t="n">
        <v>0.01765407508826895</v>
      </c>
      <c r="V35" t="n">
        <v>105.4248957281416</v>
      </c>
      <c r="W35" t="inlineStr">
        <is>
          <t>CONAFE</t>
        </is>
      </c>
      <c r="X35" t="n">
        <v>81.01921956057301</v>
      </c>
      <c r="Y35" t="n">
        <v>0.1718808439983862</v>
      </c>
      <c r="Z35" t="n">
        <v>182.8519617004108</v>
      </c>
      <c r="AA35" t="n">
        <v>125.655418031158</v>
      </c>
      <c r="AB35" t="n">
        <v>105.4248957281416</v>
      </c>
      <c r="AC35" t="n">
        <v>125.655418031158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1141.26935421919</v>
      </c>
      <c r="N36" t="n">
        <v>8.860249188628281</v>
      </c>
      <c r="O36" t="inlineStr">
        <is>
          <t>2</t>
        </is>
      </c>
      <c r="P36" s="2" t="n">
        <v>44938.8247681713</v>
      </c>
      <c r="Q36" t="n">
        <v>26</v>
      </c>
      <c r="R36" t="inlineStr">
        <is>
          <t>MAITENCILLO 220</t>
        </is>
      </c>
      <c r="S36" t="n">
        <v>374.2359351761546</v>
      </c>
      <c r="T36" t="n">
        <v>25686.41218117924</v>
      </c>
      <c r="U36" t="n">
        <v>2.927378563161169</v>
      </c>
      <c r="V36" t="n">
        <v>17199.85081545708</v>
      </c>
      <c r="W36" t="inlineStr">
        <is>
          <t>CONAFE</t>
        </is>
      </c>
      <c r="X36" t="n">
        <v>73.0180291014741</v>
      </c>
      <c r="Y36" t="n">
        <v>25.68641218117924</v>
      </c>
      <c r="Z36" t="n">
        <v>27325.97040550983</v>
      </c>
      <c r="AA36" t="n">
        <v>20500.41813522894</v>
      </c>
      <c r="AB36" t="n">
        <v>17199.85081545708</v>
      </c>
      <c r="AC36" t="n">
        <v>20500.41813522894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1141.26935421919</v>
      </c>
      <c r="N37" t="n">
        <v>8.860249188628281</v>
      </c>
      <c r="O37" t="inlineStr">
        <is>
          <t>2</t>
        </is>
      </c>
      <c r="P37" s="2" t="n">
        <v>44938.8247681713</v>
      </c>
      <c r="Q37" t="n">
        <v>16</v>
      </c>
      <c r="R37" t="inlineStr">
        <is>
          <t>PAN DE AZUCAR 220</t>
        </is>
      </c>
      <c r="S37" t="n">
        <v>687.6951693288344</v>
      </c>
      <c r="T37" t="n">
        <v>51251.20654938018</v>
      </c>
      <c r="U37" t="n">
        <v>5.379344705994425</v>
      </c>
      <c r="V37" t="n">
        <v>32202.44817065221</v>
      </c>
      <c r="W37" t="inlineStr">
        <is>
          <t>CONAFE</t>
        </is>
      </c>
      <c r="X37" t="n">
        <v>79.28303497046102</v>
      </c>
      <c r="Y37" t="n">
        <v>51.25120654938018</v>
      </c>
      <c r="Z37" t="n">
        <v>54522.56015891508</v>
      </c>
      <c r="AA37" t="n">
        <v>38381.94060864388</v>
      </c>
      <c r="AB37" t="n">
        <v>32202.44817065221</v>
      </c>
      <c r="AC37" t="n">
        <v>38381.94060864388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11189.1285653221</v>
      </c>
      <c r="N38" t="n">
        <v>88.4809219832059</v>
      </c>
      <c r="O38" t="inlineStr">
        <is>
          <t>2</t>
        </is>
      </c>
      <c r="P38" s="2" t="n">
        <v>44938.8247681713</v>
      </c>
      <c r="Q38" t="n">
        <v>35</v>
      </c>
      <c r="R38" t="inlineStr">
        <is>
          <t>CARDONES 220</t>
        </is>
      </c>
      <c r="S38" t="n">
        <v>174.2318919450906</v>
      </c>
      <c r="T38" t="n">
        <v>12212.24483633954</v>
      </c>
      <c r="U38" t="n">
        <v>1.388214729470432</v>
      </c>
      <c r="V38" t="n">
        <v>8268.877694979359</v>
      </c>
      <c r="W38" t="inlineStr">
        <is>
          <t>CONAFE</t>
        </is>
      </c>
      <c r="X38" t="n">
        <v>74.56585405149301</v>
      </c>
      <c r="Y38" t="n">
        <v>12.21224483633954</v>
      </c>
      <c r="Z38" t="n">
        <v>12991.74982589313</v>
      </c>
      <c r="AA38" t="n">
        <v>9855.63491654274</v>
      </c>
      <c r="AB38" t="n">
        <v>8268.877694979359</v>
      </c>
      <c r="AC38" t="n">
        <v>9855.63491654274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11189.1285653221</v>
      </c>
      <c r="N39" t="n">
        <v>88.4809219832059</v>
      </c>
      <c r="O39" t="inlineStr">
        <is>
          <t>2</t>
        </is>
      </c>
      <c r="P39" s="2" t="n">
        <v>44938.8247681713</v>
      </c>
      <c r="Q39" t="n">
        <v>7</v>
      </c>
      <c r="R39" t="inlineStr">
        <is>
          <t>LOS VILOS 220</t>
        </is>
      </c>
      <c r="S39" t="n">
        <v>38.46196313574797</v>
      </c>
      <c r="T39" t="n">
        <v>2929.18874186428</v>
      </c>
      <c r="U39" t="n">
        <v>0.3064505766040876</v>
      </c>
      <c r="V39" t="n">
        <v>1830.031872119033</v>
      </c>
      <c r="W39" t="inlineStr">
        <is>
          <t>CONAFE</t>
        </is>
      </c>
      <c r="X39" t="n">
        <v>81.01921956057301</v>
      </c>
      <c r="Y39" t="n">
        <v>2.92918874186428</v>
      </c>
      <c r="Z39" t="n">
        <v>3116.15823602583</v>
      </c>
      <c r="AA39" t="n">
        <v>2181.206045433889</v>
      </c>
      <c r="AB39" t="n">
        <v>1830.031872119033</v>
      </c>
      <c r="AC39" t="n">
        <v>2181.206045433889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11189.1285653221</v>
      </c>
      <c r="N40" t="n">
        <v>88.4809219832059</v>
      </c>
      <c r="O40" t="inlineStr">
        <is>
          <t>2</t>
        </is>
      </c>
      <c r="P40" s="2" t="n">
        <v>44938.8247681713</v>
      </c>
      <c r="Q40" t="n">
        <v>26</v>
      </c>
      <c r="R40" t="inlineStr">
        <is>
          <t>MAITENCILLO 220</t>
        </is>
      </c>
      <c r="S40" t="n">
        <v>652.1830950398515</v>
      </c>
      <c r="T40" t="n">
        <v>44763.85676032277</v>
      </c>
      <c r="U40" t="n">
        <v>5.196351648016686</v>
      </c>
      <c r="V40" t="n">
        <v>30531.23168123058</v>
      </c>
      <c r="W40" t="inlineStr">
        <is>
          <t>CONAFE</t>
        </is>
      </c>
      <c r="X40" t="n">
        <v>73.0180291014741</v>
      </c>
      <c r="Y40" t="n">
        <v>44.76385676032277</v>
      </c>
      <c r="Z40" t="n">
        <v>47621.12421310933</v>
      </c>
      <c r="AA40" t="n">
        <v>36390.02584175277</v>
      </c>
      <c r="AB40" t="n">
        <v>30531.23168123058</v>
      </c>
      <c r="AC40" t="n">
        <v>36390.02584175277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11189.1285653221</v>
      </c>
      <c r="N41" t="n">
        <v>88.4809219832059</v>
      </c>
      <c r="O41" t="inlineStr">
        <is>
          <t>2</t>
        </is>
      </c>
      <c r="P41" s="2" t="n">
        <v>44938.8247681713</v>
      </c>
      <c r="Q41" t="n">
        <v>16</v>
      </c>
      <c r="R41" t="inlineStr">
        <is>
          <t>PAN DE AZUCAR 220</t>
        </is>
      </c>
      <c r="S41" t="n">
        <v>10572.41758536211</v>
      </c>
      <c r="T41" t="n">
        <v>787920.5519540263</v>
      </c>
      <c r="U41" t="n">
        <v>84.23707998726955</v>
      </c>
      <c r="V41" t="n">
        <v>504269.6370274107</v>
      </c>
      <c r="W41" t="inlineStr">
        <is>
          <t>CONAFE</t>
        </is>
      </c>
      <c r="X41" t="n">
        <v>79.283034970461</v>
      </c>
      <c r="Y41" t="n">
        <v>787.9205519540265</v>
      </c>
      <c r="Z41" t="n">
        <v>838213.3531425813</v>
      </c>
      <c r="AA41" t="n">
        <v>601036.5161232548</v>
      </c>
      <c r="AB41" t="n">
        <v>504269.6370274107</v>
      </c>
      <c r="AC41" t="n">
        <v>601036.5161232548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4679.14023494697</v>
      </c>
      <c r="N42" t="n">
        <v>41.864792870232</v>
      </c>
      <c r="O42" t="inlineStr">
        <is>
          <t>2</t>
        </is>
      </c>
      <c r="P42" s="2" t="n">
        <v>44938.8247681713</v>
      </c>
      <c r="Q42" t="n">
        <v>11</v>
      </c>
      <c r="R42" t="inlineStr">
        <is>
          <t>QUILLOTA 220</t>
        </is>
      </c>
      <c r="S42" t="n">
        <v>4782.91984290701</v>
      </c>
      <c r="T42" t="n">
        <v>378102.1583178896</v>
      </c>
      <c r="U42" t="n">
        <v>43.11730503704074</v>
      </c>
      <c r="V42" t="n">
        <v>262602.4463427854</v>
      </c>
      <c r="W42" t="inlineStr">
        <is>
          <t>CONAFE</t>
        </is>
      </c>
      <c r="X42" t="n">
        <v>84.098490429975</v>
      </c>
      <c r="Y42" t="n">
        <v>378.1021583178895</v>
      </c>
      <c r="Z42" t="n">
        <v>402236.3386360527</v>
      </c>
      <c r="AA42" t="n">
        <v>312994.5725182187</v>
      </c>
      <c r="AB42" t="n">
        <v>262602.4463427854</v>
      </c>
      <c r="AC42" t="n">
        <v>312994.5725182187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27296.9903268429</v>
      </c>
      <c r="N43" t="n">
        <v>245.629430457533</v>
      </c>
      <c r="O43" t="inlineStr">
        <is>
          <t>3</t>
        </is>
      </c>
      <c r="P43" s="2" t="n">
        <v>44938.8247681713</v>
      </c>
      <c r="Q43" t="n">
        <v>31</v>
      </c>
      <c r="R43" t="inlineStr">
        <is>
          <t>LOS MAQUIS 220</t>
        </is>
      </c>
      <c r="S43" t="n">
        <v>5570.240111426629</v>
      </c>
      <c r="T43" t="n">
        <v>440341.8576212667</v>
      </c>
      <c r="U43" t="n">
        <v>50.17396346749247</v>
      </c>
      <c r="V43" t="n">
        <v>309276.4967215379</v>
      </c>
      <c r="W43" t="inlineStr">
        <is>
          <t>CONAFE</t>
        </is>
      </c>
      <c r="X43" t="n">
        <v>84.098490429975</v>
      </c>
      <c r="Y43" t="n">
        <v>440.3418576212668</v>
      </c>
      <c r="Z43" t="n">
        <v>468448.7847034753</v>
      </c>
      <c r="AA43" t="n">
        <v>368625.1450793062</v>
      </c>
      <c r="AB43" t="n">
        <v>309276.4967215379</v>
      </c>
      <c r="AC43" t="n">
        <v>368625.1450793062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27296.9903268429</v>
      </c>
      <c r="N44" t="n">
        <v>245.629430457533</v>
      </c>
      <c r="O44" t="inlineStr">
        <is>
          <t>3</t>
        </is>
      </c>
      <c r="P44" s="2" t="n">
        <v>44938.8247681713</v>
      </c>
      <c r="Q44" t="n">
        <v>13</v>
      </c>
      <c r="R44" t="inlineStr">
        <is>
          <t>MELIPILLA 220</t>
        </is>
      </c>
      <c r="S44" t="n">
        <v>5084.349547683481</v>
      </c>
      <c r="T44" t="n">
        <v>411833.4310521005</v>
      </c>
      <c r="U44" t="n">
        <v>45.79730197592811</v>
      </c>
      <c r="V44" t="n">
        <v>281183.1372527751</v>
      </c>
      <c r="W44" t="inlineStr">
        <is>
          <t>CONAFE</t>
        </is>
      </c>
      <c r="X44" t="n">
        <v>86.17044662706901</v>
      </c>
      <c r="Y44" t="n">
        <v>411.8334310521005</v>
      </c>
      <c r="Z44" t="n">
        <v>438120.6713320218</v>
      </c>
      <c r="AA44" t="n">
        <v>335140.8072142731</v>
      </c>
      <c r="AB44" t="n">
        <v>281183.1372527751</v>
      </c>
      <c r="AC44" t="n">
        <v>335140.8072142731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27296.9903268429</v>
      </c>
      <c r="N45" t="n">
        <v>245.629430457533</v>
      </c>
      <c r="O45" t="inlineStr">
        <is>
          <t>3</t>
        </is>
      </c>
      <c r="P45" s="2" t="n">
        <v>44938.8247681713</v>
      </c>
      <c r="Q45" t="n">
        <v>5</v>
      </c>
      <c r="R45" t="inlineStr">
        <is>
          <t>NOGALES 220</t>
        </is>
      </c>
      <c r="S45" t="n">
        <v>632.2869962133947</v>
      </c>
      <c r="T45" t="n">
        <v>51127.77146760788</v>
      </c>
      <c r="U45" t="n">
        <v>5.695328031533688</v>
      </c>
      <c r="V45" t="n">
        <v>34326.33320072854</v>
      </c>
      <c r="W45" t="inlineStr">
        <is>
          <t>CONAFE</t>
        </is>
      </c>
      <c r="X45" t="n">
        <v>86.023034741931</v>
      </c>
      <c r="Y45" t="n">
        <v>51.12777146760788</v>
      </c>
      <c r="Z45" t="n">
        <v>54391.24624213605</v>
      </c>
      <c r="AA45" t="n">
        <v>40913.38879705429</v>
      </c>
      <c r="AB45" t="n">
        <v>34326.33320072854</v>
      </c>
      <c r="AC45" t="n">
        <v>40913.38879705429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27296.9903268429</v>
      </c>
      <c r="N46" t="n">
        <v>245.629430457533</v>
      </c>
      <c r="O46" t="inlineStr">
        <is>
          <t>3</t>
        </is>
      </c>
      <c r="P46" s="2" t="n">
        <v>44938.8247681713</v>
      </c>
      <c r="Q46" t="n">
        <v>11</v>
      </c>
      <c r="R46" t="inlineStr">
        <is>
          <t>QUILLOTA 220</t>
        </is>
      </c>
      <c r="S46" t="n">
        <v>16695.06863656666</v>
      </c>
      <c r="T46" t="n">
        <v>1319788.265762472</v>
      </c>
      <c r="U46" t="n">
        <v>150.3809076632133</v>
      </c>
      <c r="V46" t="n">
        <v>915882.7111685983</v>
      </c>
      <c r="W46" t="inlineStr">
        <is>
          <t>CONAFE</t>
        </is>
      </c>
      <c r="X46" t="n">
        <v>84.098490429975</v>
      </c>
      <c r="Y46" t="n">
        <v>1319.788265762472</v>
      </c>
      <c r="Z46" t="n">
        <v>1404030.069960077</v>
      </c>
      <c r="AA46" t="n">
        <v>1091636.127733729</v>
      </c>
      <c r="AB46" t="n">
        <v>915882.7111685983</v>
      </c>
      <c r="AC46" t="n">
        <v>1091636.127733729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Marquesa 023</t>
        </is>
      </c>
      <c r="L47" t="inlineStr">
        <is>
          <t>-1</t>
        </is>
      </c>
      <c r="M47" t="n">
        <v>7644.70784287749</v>
      </c>
      <c r="N47" t="n">
        <v>34.5787116668261</v>
      </c>
      <c r="O47" t="inlineStr">
        <is>
          <t>2</t>
        </is>
      </c>
      <c r="P47" s="2" t="n">
        <v>44938.8247681713</v>
      </c>
      <c r="Q47" t="n">
        <v>35</v>
      </c>
      <c r="R47" t="inlineStr">
        <is>
          <t>CARDONES 220</t>
        </is>
      </c>
      <c r="S47" t="n">
        <v>29.91351049716055</v>
      </c>
      <c r="T47" t="n">
        <v>2096.694870425134</v>
      </c>
      <c r="U47" t="n">
        <v>0.1363298379290624</v>
      </c>
      <c r="V47" t="n">
        <v>812.0463874070899</v>
      </c>
      <c r="W47" t="inlineStr">
        <is>
          <t>CONAFE</t>
        </is>
      </c>
      <c r="X47" t="n">
        <v>74.56585405149302</v>
      </c>
      <c r="Y47" t="n">
        <v>2.096694870425133</v>
      </c>
      <c r="Z47" t="n">
        <v>2230.526457899078</v>
      </c>
      <c r="AA47" t="n">
        <v>967.8741208666149</v>
      </c>
      <c r="AB47" t="n">
        <v>812.0463874070899</v>
      </c>
      <c r="AC47" t="n">
        <v>967.8741208666149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Marquesa 023</t>
        </is>
      </c>
      <c r="L48" t="inlineStr">
        <is>
          <t>-1</t>
        </is>
      </c>
      <c r="M48" t="n">
        <v>7644.70784287749</v>
      </c>
      <c r="N48" t="n">
        <v>34.5787116668261</v>
      </c>
      <c r="O48" t="inlineStr">
        <is>
          <t>2</t>
        </is>
      </c>
      <c r="P48" s="2" t="n">
        <v>44938.8247681713</v>
      </c>
      <c r="Q48" t="n">
        <v>7</v>
      </c>
      <c r="R48" t="inlineStr">
        <is>
          <t>LOS VILOS 220</t>
        </is>
      </c>
      <c r="S48" t="n">
        <v>27.4159003368948</v>
      </c>
      <c r="T48" t="n">
        <v>2087.941957914927</v>
      </c>
      <c r="U48" t="n">
        <v>0.1249470619626197</v>
      </c>
      <c r="V48" t="n">
        <v>746.1467628910173</v>
      </c>
      <c r="W48" t="inlineStr">
        <is>
          <t>CONAFE</t>
        </is>
      </c>
      <c r="X48" t="n">
        <v>81.01921956057301</v>
      </c>
      <c r="Y48" t="n">
        <v>2.087941957914927</v>
      </c>
      <c r="Z48" t="n">
        <v>2221.214848845667</v>
      </c>
      <c r="AA48" t="n">
        <v>889.3286804422137</v>
      </c>
      <c r="AB48" t="n">
        <v>746.1467628910173</v>
      </c>
      <c r="AC48" t="n">
        <v>889.3286804422137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Marquesa 023</t>
        </is>
      </c>
      <c r="L49" t="inlineStr">
        <is>
          <t>-1</t>
        </is>
      </c>
      <c r="M49" t="n">
        <v>7644.70784287749</v>
      </c>
      <c r="N49" t="n">
        <v>34.5787116668261</v>
      </c>
      <c r="O49" t="inlineStr">
        <is>
          <t>2</t>
        </is>
      </c>
      <c r="P49" s="2" t="n">
        <v>44938.8247681713</v>
      </c>
      <c r="Q49" t="n">
        <v>26</v>
      </c>
      <c r="R49" t="inlineStr">
        <is>
          <t>MAITENCILLO 220</t>
        </is>
      </c>
      <c r="S49" t="n">
        <v>120.7119853210879</v>
      </c>
      <c r="T49" t="n">
        <v>8285.302181647594</v>
      </c>
      <c r="U49" t="n">
        <v>0.5501408935765451</v>
      </c>
      <c r="V49" t="n">
        <v>3232.359974236057</v>
      </c>
      <c r="W49" t="inlineStr">
        <is>
          <t>CONAFE</t>
        </is>
      </c>
      <c r="X49" t="n">
        <v>73.0180291014741</v>
      </c>
      <c r="Y49" t="n">
        <v>8.285302181647594</v>
      </c>
      <c r="Z49" t="n">
        <v>8814.15125707191</v>
      </c>
      <c r="AA49" t="n">
        <v>3852.634057492322</v>
      </c>
      <c r="AB49" t="n">
        <v>3232.359974236057</v>
      </c>
      <c r="AC49" t="n">
        <v>3852.634057492322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Marquesa 023</t>
        </is>
      </c>
      <c r="L50" t="inlineStr">
        <is>
          <t>-1</t>
        </is>
      </c>
      <c r="M50" t="n">
        <v>7644.70784287749</v>
      </c>
      <c r="N50" t="n">
        <v>34.5787116668261</v>
      </c>
      <c r="O50" t="inlineStr">
        <is>
          <t>2</t>
        </is>
      </c>
      <c r="P50" s="2" t="n">
        <v>44938.8247681713</v>
      </c>
      <c r="Q50" t="n">
        <v>16</v>
      </c>
      <c r="R50" t="inlineStr">
        <is>
          <t>PAN DE AZUCAR 220</t>
        </is>
      </c>
      <c r="S50" t="n">
        <v>7636.21998499365</v>
      </c>
      <c r="T50" t="n">
        <v>569097.3343456417</v>
      </c>
      <c r="U50" t="n">
        <v>34.80182083756667</v>
      </c>
      <c r="V50" t="n">
        <v>208334.6379564073</v>
      </c>
      <c r="W50" t="inlineStr">
        <is>
          <t>CONAFE</t>
        </is>
      </c>
      <c r="X50" t="n">
        <v>79.28303497046102</v>
      </c>
      <c r="Y50" t="n">
        <v>569.0973343456417</v>
      </c>
      <c r="Z50" t="n">
        <v>605422.6961123848</v>
      </c>
      <c r="AA50" t="n">
        <v>248313.0368967906</v>
      </c>
      <c r="AB50" t="n">
        <v>208334.6379564073</v>
      </c>
      <c r="AC50" t="n">
        <v>248313.0368967906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8513.656142538021</v>
      </c>
      <c r="N51" t="n">
        <v>80.98758531362</v>
      </c>
      <c r="O51" t="inlineStr">
        <is>
          <t>3</t>
        </is>
      </c>
      <c r="P51" s="2" t="n">
        <v>44938.8247681713</v>
      </c>
      <c r="Q51" t="n">
        <v>31</v>
      </c>
      <c r="R51" t="inlineStr">
        <is>
          <t>LOS MAQUIS 220</t>
        </is>
      </c>
      <c r="S51" t="n">
        <v>1773.179537041859</v>
      </c>
      <c r="T51" t="n">
        <v>140174.4189869497</v>
      </c>
      <c r="U51" t="n">
        <v>16.88472195060261</v>
      </c>
      <c r="V51" t="n">
        <v>104078.8347602432</v>
      </c>
      <c r="W51" t="inlineStr">
        <is>
          <t>CONAFE</t>
        </is>
      </c>
      <c r="X51" t="n">
        <v>84.098490429975</v>
      </c>
      <c r="Y51" t="n">
        <v>140.1744189869497</v>
      </c>
      <c r="Z51" t="n">
        <v>149121.7223265423</v>
      </c>
      <c r="AA51" t="n">
        <v>124051.0545414103</v>
      </c>
      <c r="AB51" t="n">
        <v>104078.8347602432</v>
      </c>
      <c r="AC51" t="n">
        <v>124051.0545414103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8513.656142538021</v>
      </c>
      <c r="N52" t="n">
        <v>80.98758531362</v>
      </c>
      <c r="O52" t="inlineStr">
        <is>
          <t>3</t>
        </is>
      </c>
      <c r="P52" s="2" t="n">
        <v>44938.8247681713</v>
      </c>
      <c r="Q52" t="n">
        <v>13</v>
      </c>
      <c r="R52" t="inlineStr">
        <is>
          <t>MELIPILLA 220</t>
        </is>
      </c>
      <c r="S52" t="n">
        <v>1585.179660378625</v>
      </c>
      <c r="T52" t="n">
        <v>128399.9009598334</v>
      </c>
      <c r="U52" t="n">
        <v>15.09453343449672</v>
      </c>
      <c r="V52" t="n">
        <v>92676.3823054378</v>
      </c>
      <c r="W52" t="inlineStr">
        <is>
          <t>CONAFE</t>
        </is>
      </c>
      <c r="X52" t="n">
        <v>86.17044662706901</v>
      </c>
      <c r="Y52" t="n">
        <v>128.3999009598333</v>
      </c>
      <c r="Z52" t="n">
        <v>136595.6393189717</v>
      </c>
      <c r="AA52" t="n">
        <v>110460.5271816899</v>
      </c>
      <c r="AB52" t="n">
        <v>92676.3823054378</v>
      </c>
      <c r="AC52" t="n">
        <v>110460.5271816899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8513.656142538021</v>
      </c>
      <c r="N53" t="n">
        <v>80.98758531362</v>
      </c>
      <c r="O53" t="inlineStr">
        <is>
          <t>3</t>
        </is>
      </c>
      <c r="P53" s="2" t="n">
        <v>44938.8247681713</v>
      </c>
      <c r="Q53" t="n">
        <v>5</v>
      </c>
      <c r="R53" t="inlineStr">
        <is>
          <t>NOGALES 220</t>
        </is>
      </c>
      <c r="S53" t="n">
        <v>180.8439160626972</v>
      </c>
      <c r="T53" t="n">
        <v>14623.33792586856</v>
      </c>
      <c r="U53" t="n">
        <v>1.722047415610728</v>
      </c>
      <c r="V53" t="n">
        <v>10378.95851624709</v>
      </c>
      <c r="W53" t="inlineStr">
        <is>
          <t>CONAFE</t>
        </is>
      </c>
      <c r="X53" t="n">
        <v>86.023034741931</v>
      </c>
      <c r="Y53" t="n">
        <v>14.62333792586856</v>
      </c>
      <c r="Z53" t="n">
        <v>15556.74247432826</v>
      </c>
      <c r="AA53" t="n">
        <v>12370.62993593217</v>
      </c>
      <c r="AB53" t="n">
        <v>10378.95851624709</v>
      </c>
      <c r="AC53" t="n">
        <v>12370.62993593217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8513.656142538021</v>
      </c>
      <c r="N54" t="n">
        <v>80.98758531362</v>
      </c>
      <c r="O54" t="inlineStr">
        <is>
          <t>3</t>
        </is>
      </c>
      <c r="P54" s="2" t="n">
        <v>44938.8247681713</v>
      </c>
      <c r="Q54" t="n">
        <v>11</v>
      </c>
      <c r="R54" t="inlineStr">
        <is>
          <t>QUILLOTA 220</t>
        </is>
      </c>
      <c r="S54" t="n">
        <v>5188.083578639716</v>
      </c>
      <c r="T54" t="n">
        <v>410131.3973568541</v>
      </c>
      <c r="U54" t="n">
        <v>49.4024134904908</v>
      </c>
      <c r="V54" t="n">
        <v>300881.389193871</v>
      </c>
      <c r="W54" t="inlineStr">
        <is>
          <t>CONAFE</t>
        </is>
      </c>
      <c r="X54" t="n">
        <v>84.09849042997502</v>
      </c>
      <c r="Y54" t="n">
        <v>410.1313973568541</v>
      </c>
      <c r="Z54" t="n">
        <v>436309.9971881426</v>
      </c>
      <c r="AA54" t="n">
        <v>358619.0574420394</v>
      </c>
      <c r="AB54" t="n">
        <v>300881.389193871</v>
      </c>
      <c r="AC54" t="n">
        <v>358619.0574420394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3165.02314912739</v>
      </c>
      <c r="N55" t="n">
        <v>13.7815835915249</v>
      </c>
      <c r="O55" t="inlineStr">
        <is>
          <t>2</t>
        </is>
      </c>
      <c r="P55" s="2" t="n">
        <v>44938.8247681713</v>
      </c>
      <c r="Q55" t="n">
        <v>35</v>
      </c>
      <c r="R55" t="inlineStr">
        <is>
          <t>CARDONES 220</t>
        </is>
      </c>
      <c r="S55" t="n">
        <v>9.46445323759958</v>
      </c>
      <c r="T55" t="n">
        <v>663.3815364645089</v>
      </c>
      <c r="U55" t="n">
        <v>0.0415234454905652</v>
      </c>
      <c r="V55" t="n">
        <v>247.3337048992456</v>
      </c>
      <c r="W55" t="inlineStr">
        <is>
          <t>CONAFE</t>
        </is>
      </c>
      <c r="X55" t="n">
        <v>74.56585405149301</v>
      </c>
      <c r="Y55" t="n">
        <v>0.6633815364645088</v>
      </c>
      <c r="Z55" t="n">
        <v>705.7250387920308</v>
      </c>
      <c r="AA55" t="n">
        <v>294.7958342064906</v>
      </c>
      <c r="AB55" t="n">
        <v>247.3337048992456</v>
      </c>
      <c r="AC55" t="n">
        <v>294.7958342064906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3165.02314912739</v>
      </c>
      <c r="N56" t="n">
        <v>13.7815835915249</v>
      </c>
      <c r="O56" t="inlineStr">
        <is>
          <t>2</t>
        </is>
      </c>
      <c r="P56" s="2" t="n">
        <v>44938.8247681713</v>
      </c>
      <c r="Q56" t="n">
        <v>7</v>
      </c>
      <c r="R56" t="inlineStr">
        <is>
          <t>LOS VILOS 220</t>
        </is>
      </c>
      <c r="S56" t="n">
        <v>661.6612806697688</v>
      </c>
      <c r="T56" t="n">
        <v>50390.84373891508</v>
      </c>
      <c r="U56" t="n">
        <v>2.902910018294612</v>
      </c>
      <c r="V56" t="n">
        <v>17335.31688614198</v>
      </c>
      <c r="W56" t="inlineStr">
        <is>
          <t>CONAFE</t>
        </is>
      </c>
      <c r="X56" t="n">
        <v>81.01921956057301</v>
      </c>
      <c r="Y56" t="n">
        <v>50.39084373891508</v>
      </c>
      <c r="Z56" t="n">
        <v>53607.28057331392</v>
      </c>
      <c r="AA56" t="n">
        <v>20661.87948288674</v>
      </c>
      <c r="AB56" t="n">
        <v>17335.31688614198</v>
      </c>
      <c r="AC56" t="n">
        <v>20661.87948288674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3165.02314912739</v>
      </c>
      <c r="N57" t="n">
        <v>13.7815835915249</v>
      </c>
      <c r="O57" t="inlineStr">
        <is>
          <t>2</t>
        </is>
      </c>
      <c r="P57" s="2" t="n">
        <v>44938.8247681713</v>
      </c>
      <c r="Q57" t="n">
        <v>26</v>
      </c>
      <c r="R57" t="inlineStr">
        <is>
          <t>MAITENCILLO 220</t>
        </is>
      </c>
      <c r="S57" t="n">
        <v>44.49779637251358</v>
      </c>
      <c r="T57" t="n">
        <v>3054.192907050885</v>
      </c>
      <c r="U57" t="n">
        <v>0.1952254161692029</v>
      </c>
      <c r="V57" t="n">
        <v>1147.049471411649</v>
      </c>
      <c r="W57" t="inlineStr">
        <is>
          <t>CONAFE</t>
        </is>
      </c>
      <c r="X57" t="n">
        <v>73.0180291014741</v>
      </c>
      <c r="Y57" t="n">
        <v>3.054192907050885</v>
      </c>
      <c r="Z57" t="n">
        <v>3249.141390479665</v>
      </c>
      <c r="AA57" t="n">
        <v>1367.16265960864</v>
      </c>
      <c r="AB57" t="n">
        <v>1147.049471411649</v>
      </c>
      <c r="AC57" t="n">
        <v>1367.16265960864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3165.02314912739</v>
      </c>
      <c r="N58" t="n">
        <v>13.7815835915249</v>
      </c>
      <c r="O58" t="inlineStr">
        <is>
          <t>2</t>
        </is>
      </c>
      <c r="P58" s="2" t="n">
        <v>44938.8247681713</v>
      </c>
      <c r="Q58" t="n">
        <v>16</v>
      </c>
      <c r="R58" t="inlineStr">
        <is>
          <t>PAN DE AZUCAR 220</t>
        </is>
      </c>
      <c r="S58" t="n">
        <v>2519.597314387319</v>
      </c>
      <c r="T58" t="n">
        <v>187775.6426687665</v>
      </c>
      <c r="U58" t="n">
        <v>11.05424255534397</v>
      </c>
      <c r="V58" t="n">
        <v>66174.17035156833</v>
      </c>
      <c r="W58" t="inlineStr">
        <is>
          <t>CONAFE</t>
        </is>
      </c>
      <c r="X58" t="n">
        <v>79.283034970461</v>
      </c>
      <c r="Y58" t="n">
        <v>187.7756426687665</v>
      </c>
      <c r="Z58" t="n">
        <v>199761.3219880495</v>
      </c>
      <c r="AA58" t="n">
        <v>78872.67026408622</v>
      </c>
      <c r="AB58" t="n">
        <v>66174.17035156833</v>
      </c>
      <c r="AC58" t="n">
        <v>78872.67026408622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Ovalle 13.2</t>
        </is>
      </c>
      <c r="L59" t="inlineStr">
        <is>
          <t>-1</t>
        </is>
      </c>
      <c r="M59" t="n">
        <v>21115.8280444673</v>
      </c>
      <c r="N59" t="n">
        <v>146.670718054769</v>
      </c>
      <c r="O59" t="inlineStr">
        <is>
          <t>2</t>
        </is>
      </c>
      <c r="P59" s="2" t="n">
        <v>44938.8247681713</v>
      </c>
      <c r="Q59" t="n">
        <v>35</v>
      </c>
      <c r="R59" t="inlineStr">
        <is>
          <t>CARDONES 220</t>
        </is>
      </c>
      <c r="S59" t="n">
        <v>68.60620568556371</v>
      </c>
      <c r="T59" t="n">
        <v>4808.739500965866</v>
      </c>
      <c r="U59" t="n">
        <v>0.4801471138485558</v>
      </c>
      <c r="V59" t="n">
        <v>2859.988210559901</v>
      </c>
      <c r="W59" t="inlineStr">
        <is>
          <t>CONAFE</t>
        </is>
      </c>
      <c r="X59" t="n">
        <v>74.56585405149301</v>
      </c>
      <c r="Y59" t="n">
        <v>4.808739500965866</v>
      </c>
      <c r="Z59" t="n">
        <v>5115.680320176453</v>
      </c>
      <c r="AA59" t="n">
        <v>3408.805972061861</v>
      </c>
      <c r="AB59" t="n">
        <v>2859.988210559901</v>
      </c>
      <c r="AC59" t="n">
        <v>3408.805972061861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Ovalle 13.2</t>
        </is>
      </c>
      <c r="L60" t="inlineStr">
        <is>
          <t>-1</t>
        </is>
      </c>
      <c r="M60" t="n">
        <v>21115.8280444673</v>
      </c>
      <c r="N60" t="n">
        <v>146.670718054769</v>
      </c>
      <c r="O60" t="inlineStr">
        <is>
          <t>2</t>
        </is>
      </c>
      <c r="P60" s="2" t="n">
        <v>44938.8247681713</v>
      </c>
      <c r="Q60" t="n">
        <v>7</v>
      </c>
      <c r="R60" t="inlineStr">
        <is>
          <t>LOS VILOS 220</t>
        </is>
      </c>
      <c r="S60" t="n">
        <v>4427.120151990528</v>
      </c>
      <c r="T60" t="n">
        <v>337160.9104382485</v>
      </c>
      <c r="U60" t="n">
        <v>30.98362520413107</v>
      </c>
      <c r="V60" t="n">
        <v>185025.0120775727</v>
      </c>
      <c r="W60" t="inlineStr">
        <is>
          <t>CONAFE</t>
        </is>
      </c>
      <c r="X60" t="n">
        <v>81.01921956057302</v>
      </c>
      <c r="Y60" t="n">
        <v>337.1609104382485</v>
      </c>
      <c r="Z60" t="n">
        <v>358681.819615158</v>
      </c>
      <c r="AA60" t="n">
        <v>220530.4077205873</v>
      </c>
      <c r="AB60" t="n">
        <v>185025.0120775727</v>
      </c>
      <c r="AC60" t="n">
        <v>220530.4077205873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Ovalle 13.2</t>
        </is>
      </c>
      <c r="L61" t="inlineStr">
        <is>
          <t>-1</t>
        </is>
      </c>
      <c r="M61" t="n">
        <v>21115.8280444673</v>
      </c>
      <c r="N61" t="n">
        <v>146.670718054769</v>
      </c>
      <c r="O61" t="inlineStr">
        <is>
          <t>2</t>
        </is>
      </c>
      <c r="P61" s="2" t="n">
        <v>44938.8247681713</v>
      </c>
      <c r="Q61" t="n">
        <v>26</v>
      </c>
      <c r="R61" t="inlineStr">
        <is>
          <t>MAITENCILLO 220</t>
        </is>
      </c>
      <c r="S61" t="n">
        <v>297.9657249205543</v>
      </c>
      <c r="T61" t="n">
        <v>20451.45777508141</v>
      </c>
      <c r="U61" t="n">
        <v>2.08534171824199</v>
      </c>
      <c r="V61" t="n">
        <v>12252.45238329513</v>
      </c>
      <c r="W61" t="inlineStr">
        <is>
          <t>CONAFE</t>
        </is>
      </c>
      <c r="X61" t="n">
        <v>73.01802910147411</v>
      </c>
      <c r="Y61" t="n">
        <v>20.45145777508141</v>
      </c>
      <c r="Z61" t="n">
        <v>21756.86997349086</v>
      </c>
      <c r="AA61" t="n">
        <v>14603.63812073318</v>
      </c>
      <c r="AB61" t="n">
        <v>12252.45238329513</v>
      </c>
      <c r="AC61" t="n">
        <v>14603.63812073318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Ovalle 13.2</t>
        </is>
      </c>
      <c r="L62" t="inlineStr">
        <is>
          <t>-1</t>
        </is>
      </c>
      <c r="M62" t="n">
        <v>21115.8280444673</v>
      </c>
      <c r="N62" t="n">
        <v>146.670718054769</v>
      </c>
      <c r="O62" t="inlineStr">
        <is>
          <t>2</t>
        </is>
      </c>
      <c r="P62" s="2" t="n">
        <v>44938.8247681713</v>
      </c>
      <c r="Q62" t="n">
        <v>16</v>
      </c>
      <c r="R62" t="inlineStr">
        <is>
          <t>PAN DE AZUCAR 220</t>
        </is>
      </c>
      <c r="S62" t="n">
        <v>16790.46822937561</v>
      </c>
      <c r="T62" t="n">
        <v>1251327.323012001</v>
      </c>
      <c r="U62" t="n">
        <v>117.509703093768</v>
      </c>
      <c r="V62" t="n">
        <v>703450.0167295499</v>
      </c>
      <c r="W62" t="inlineStr">
        <is>
          <t>CONAFE</t>
        </is>
      </c>
      <c r="X62" t="n">
        <v>79.28303497046102</v>
      </c>
      <c r="Y62" t="n">
        <v>1251.327323012001</v>
      </c>
      <c r="Z62" t="n">
        <v>1331199.279800001</v>
      </c>
      <c r="AA62" t="n">
        <v>838438.6373415374</v>
      </c>
      <c r="AB62" t="n">
        <v>703450.0167295499</v>
      </c>
      <c r="AC62" t="n">
        <v>838438.6373415374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16228.5696054889</v>
      </c>
      <c r="N63" t="n">
        <v>146.846332894224</v>
      </c>
      <c r="O63" t="inlineStr">
        <is>
          <t>2</t>
        </is>
      </c>
      <c r="P63" s="2" t="n">
        <v>44938.8247681713</v>
      </c>
      <c r="Q63" t="n">
        <v>35</v>
      </c>
      <c r="R63" t="inlineStr">
        <is>
          <t>CARDONES 220</t>
        </is>
      </c>
      <c r="S63" t="n">
        <v>63.16826294840296</v>
      </c>
      <c r="T63" t="n">
        <v>4427.583747155131</v>
      </c>
      <c r="U63" t="n">
        <v>0.5759137105116774</v>
      </c>
      <c r="V63" t="n">
        <v>3430.420333387076</v>
      </c>
      <c r="W63" t="inlineStr">
        <is>
          <t>CONAFE</t>
        </is>
      </c>
      <c r="X63" t="n">
        <v>74.56585405149302</v>
      </c>
      <c r="Y63" t="n">
        <v>4.427583747155132</v>
      </c>
      <c r="Z63" t="n">
        <v>4710.195475696948</v>
      </c>
      <c r="AA63" t="n">
        <v>4088.701231689007</v>
      </c>
      <c r="AB63" t="n">
        <v>3430.420333387076</v>
      </c>
      <c r="AC63" t="n">
        <v>4088.701231689007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16228.5696054889</v>
      </c>
      <c r="N64" t="n">
        <v>146.846332894224</v>
      </c>
      <c r="O64" t="inlineStr">
        <is>
          <t>2</t>
        </is>
      </c>
      <c r="P64" s="2" t="n">
        <v>44938.8247681713</v>
      </c>
      <c r="Q64" t="n">
        <v>7</v>
      </c>
      <c r="R64" t="inlineStr">
        <is>
          <t>LOS VILOS 220</t>
        </is>
      </c>
      <c r="S64" t="n">
        <v>58.45980816786262</v>
      </c>
      <c r="T64" t="n">
        <v>4452.185951415778</v>
      </c>
      <c r="U64" t="n">
        <v>0.5329860829837149</v>
      </c>
      <c r="V64" t="n">
        <v>3182.834668039152</v>
      </c>
      <c r="W64" t="inlineStr">
        <is>
          <t>CONAFE</t>
        </is>
      </c>
      <c r="X64" t="n">
        <v>81.01921956057301</v>
      </c>
      <c r="Y64" t="n">
        <v>4.452185951415778</v>
      </c>
      <c r="Z64" t="n">
        <v>4736.36803342104</v>
      </c>
      <c r="AA64" t="n">
        <v>3793.605087055008</v>
      </c>
      <c r="AB64" t="n">
        <v>3182.834668039152</v>
      </c>
      <c r="AC64" t="n">
        <v>3793.605087055008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16228.5696054889</v>
      </c>
      <c r="N65" t="n">
        <v>146.846332894224</v>
      </c>
      <c r="O65" t="inlineStr">
        <is>
          <t>2</t>
        </is>
      </c>
      <c r="P65" s="2" t="n">
        <v>44938.8247681713</v>
      </c>
      <c r="Q65" t="n">
        <v>26</v>
      </c>
      <c r="R65" t="inlineStr">
        <is>
          <t>MAITENCILLO 220</t>
        </is>
      </c>
      <c r="S65" t="n">
        <v>260.3229662059945</v>
      </c>
      <c r="T65" t="n">
        <v>17867.77372687868</v>
      </c>
      <c r="U65" t="n">
        <v>2.373400160165251</v>
      </c>
      <c r="V65" t="n">
        <v>13944.94350472456</v>
      </c>
      <c r="W65" t="inlineStr">
        <is>
          <t>CONAFE</t>
        </is>
      </c>
      <c r="X65" t="n">
        <v>73.0180291014741</v>
      </c>
      <c r="Y65" t="n">
        <v>17.86777372687868</v>
      </c>
      <c r="Z65" t="n">
        <v>19008.26992221137</v>
      </c>
      <c r="AA65" t="n">
        <v>16620.91001755013</v>
      </c>
      <c r="AB65" t="n">
        <v>13944.94350472456</v>
      </c>
      <c r="AC65" t="n">
        <v>16620.91001755013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16228.5696054889</v>
      </c>
      <c r="N66" t="n">
        <v>146.846332894224</v>
      </c>
      <c r="O66" t="inlineStr">
        <is>
          <t>2</t>
        </is>
      </c>
      <c r="P66" s="2" t="n">
        <v>44938.8247681713</v>
      </c>
      <c r="Q66" t="n">
        <v>16</v>
      </c>
      <c r="R66" t="inlineStr">
        <is>
          <t>PAN DE AZUCAR 220</t>
        </is>
      </c>
      <c r="S66" t="n">
        <v>16206.55533151286</v>
      </c>
      <c r="T66" t="n">
        <v>1207810.599513103</v>
      </c>
      <c r="U66" t="n">
        <v>147.7573860659778</v>
      </c>
      <c r="V66" t="n">
        <v>884522.1540308611</v>
      </c>
      <c r="W66" t="inlineStr">
        <is>
          <t>CONAFE</t>
        </is>
      </c>
      <c r="X66" t="n">
        <v>79.28303497046102</v>
      </c>
      <c r="Y66" t="n">
        <v>1207.810599513103</v>
      </c>
      <c r="Z66" t="n">
        <v>1284904.893099046</v>
      </c>
      <c r="AA66" t="n">
        <v>1054257.632933088</v>
      </c>
      <c r="AB66" t="n">
        <v>884522.1540308611</v>
      </c>
      <c r="AC66" t="n">
        <v>1054257.632933088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717.717841069772</v>
      </c>
      <c r="N67" t="n">
        <v>-0.190717466018058</v>
      </c>
      <c r="O67" t="inlineStr">
        <is>
          <t>2</t>
        </is>
      </c>
      <c r="P67" s="2" t="n">
        <v>44938.8247681713</v>
      </c>
      <c r="Q67" t="n">
        <v>35</v>
      </c>
      <c r="R67" t="inlineStr">
        <is>
          <t>CARDONES 220</t>
        </is>
      </c>
      <c r="S67" t="n">
        <v>1.921880761778567</v>
      </c>
      <c r="T67" t="n">
        <v>134.7082795639236</v>
      </c>
      <c r="U67" t="n">
        <v>-0.0005145632732380256</v>
      </c>
      <c r="V67" t="n">
        <v>-3.064987485298185</v>
      </c>
      <c r="W67" t="inlineStr">
        <is>
          <t>CONAFE</t>
        </is>
      </c>
      <c r="X67" t="n">
        <v>74.56585405149301</v>
      </c>
      <c r="Y67" t="n">
        <v>0.1347082795639236</v>
      </c>
      <c r="Z67" t="n">
        <v>143.3066803871528</v>
      </c>
      <c r="AA67" t="n">
        <v>-3.653143605838123</v>
      </c>
      <c r="AB67" t="n">
        <v>-3.064987485298185</v>
      </c>
      <c r="AC67" t="n">
        <v>-3.653143605838123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717.717841069772</v>
      </c>
      <c r="N68" t="n">
        <v>-0.190717466018058</v>
      </c>
      <c r="O68" t="inlineStr">
        <is>
          <t>2</t>
        </is>
      </c>
      <c r="P68" s="2" t="n">
        <v>44938.8247681713</v>
      </c>
      <c r="Q68" t="n">
        <v>7</v>
      </c>
      <c r="R68" t="inlineStr">
        <is>
          <t>LOS VILOS 220</t>
        </is>
      </c>
      <c r="S68" t="n">
        <v>185.9961140398663</v>
      </c>
      <c r="T68" t="n">
        <v>14165.10440076074</v>
      </c>
      <c r="U68" t="n">
        <v>-0.04979849486673499</v>
      </c>
      <c r="V68" t="n">
        <v>-297.3818284160654</v>
      </c>
      <c r="W68" t="inlineStr">
        <is>
          <t>CONAFE</t>
        </is>
      </c>
      <c r="X68" t="n">
        <v>81.01921956057299</v>
      </c>
      <c r="Y68" t="n">
        <v>14.16510440076074</v>
      </c>
      <c r="Z68" t="n">
        <v>15069.2600008093</v>
      </c>
      <c r="AA68" t="n">
        <v>-354.4479480525213</v>
      </c>
      <c r="AB68" t="n">
        <v>-297.3818284160654</v>
      </c>
      <c r="AC68" t="n">
        <v>-354.4479480525213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717.717841069772</v>
      </c>
      <c r="N69" t="n">
        <v>-0.190717466018058</v>
      </c>
      <c r="O69" t="inlineStr">
        <is>
          <t>2</t>
        </is>
      </c>
      <c r="P69" s="2" t="n">
        <v>44938.8247681713</v>
      </c>
      <c r="Q69" t="n">
        <v>26</v>
      </c>
      <c r="R69" t="inlineStr">
        <is>
          <t>MAITENCILLO 220</t>
        </is>
      </c>
      <c r="S69" t="n">
        <v>9.759759129482507</v>
      </c>
      <c r="T69" t="n">
        <v>669.8800735715353</v>
      </c>
      <c r="U69" t="n">
        <v>-0.002613072415082452</v>
      </c>
      <c r="V69" t="n">
        <v>-15.35314095518635</v>
      </c>
      <c r="W69" t="inlineStr">
        <is>
          <t>CONAFE</t>
        </is>
      </c>
      <c r="X69" t="n">
        <v>73.0180291014741</v>
      </c>
      <c r="Y69" t="n">
        <v>0.6698800735715353</v>
      </c>
      <c r="Z69" t="n">
        <v>712.6383761399312</v>
      </c>
      <c r="AA69" t="n">
        <v>-18.29933367721853</v>
      </c>
      <c r="AB69" t="n">
        <v>-15.35314095518635</v>
      </c>
      <c r="AC69" t="n">
        <v>-18.29933367721853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717.717841069772</v>
      </c>
      <c r="N70" t="n">
        <v>-0.190717466018058</v>
      </c>
      <c r="O70" t="inlineStr">
        <is>
          <t>2</t>
        </is>
      </c>
      <c r="P70" s="2" t="n">
        <v>44938.8247681713</v>
      </c>
      <c r="Q70" t="n">
        <v>16</v>
      </c>
      <c r="R70" t="inlineStr">
        <is>
          <t>PAN DE AZUCAR 220</t>
        </is>
      </c>
      <c r="S70" t="n">
        <v>535.9584978791154</v>
      </c>
      <c r="T70" t="n">
        <v>39942.87135026171</v>
      </c>
      <c r="U70" t="n">
        <v>-0.1434972265049335</v>
      </c>
      <c r="V70" t="n">
        <v>-859.019499904539</v>
      </c>
      <c r="W70" t="inlineStr">
        <is>
          <t>CONAFE</t>
        </is>
      </c>
      <c r="X70" t="n">
        <v>79.28303497046102</v>
      </c>
      <c r="Y70" t="n">
        <v>39.94287135026172</v>
      </c>
      <c r="Z70" t="n">
        <v>42492.41633006565</v>
      </c>
      <c r="AA70" t="n">
        <v>-1023.861144105529</v>
      </c>
      <c r="AB70" t="n">
        <v>-859.019499904539</v>
      </c>
      <c r="AC70" t="n">
        <v>-1023.861144105529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Quereo 023</t>
        </is>
      </c>
      <c r="L71" t="inlineStr">
        <is>
          <t>-1</t>
        </is>
      </c>
      <c r="M71" t="n">
        <v>4990.84081548269</v>
      </c>
      <c r="N71" t="n">
        <v>43.0964682332335</v>
      </c>
      <c r="O71" t="inlineStr">
        <is>
          <t>2</t>
        </is>
      </c>
      <c r="P71" s="2" t="n">
        <v>44938.8247681713</v>
      </c>
      <c r="Q71" t="n">
        <v>35</v>
      </c>
      <c r="R71" t="inlineStr">
        <is>
          <t>CARDONES 220</t>
        </is>
      </c>
      <c r="S71" t="n">
        <v>6.41662771936642</v>
      </c>
      <c r="T71" t="n">
        <v>449.7536464635385</v>
      </c>
      <c r="U71" t="n">
        <v>0.05582778871498608</v>
      </c>
      <c r="V71" t="n">
        <v>332.5372848056942</v>
      </c>
      <c r="W71" t="inlineStr">
        <is>
          <t>CONAFE</t>
        </is>
      </c>
      <c r="X71" t="n">
        <v>74.56585405149301</v>
      </c>
      <c r="Y71" t="n">
        <v>0.4497536464635384</v>
      </c>
      <c r="Z71" t="n">
        <v>478.4613260250409</v>
      </c>
      <c r="AA71" t="n">
        <v>396.3495647266916</v>
      </c>
      <c r="AB71" t="n">
        <v>332.5372848056942</v>
      </c>
      <c r="AC71" t="n">
        <v>396.3495647266916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Quereo 023</t>
        </is>
      </c>
      <c r="L72" t="inlineStr">
        <is>
          <t>-1</t>
        </is>
      </c>
      <c r="M72" t="n">
        <v>4990.84081548269</v>
      </c>
      <c r="N72" t="n">
        <v>43.0964682332335</v>
      </c>
      <c r="O72" t="inlineStr">
        <is>
          <t>2</t>
        </is>
      </c>
      <c r="P72" s="2" t="n">
        <v>44938.8247681713</v>
      </c>
      <c r="Q72" t="n">
        <v>7</v>
      </c>
      <c r="R72" t="inlineStr">
        <is>
          <t>LOS VILOS 220</t>
        </is>
      </c>
      <c r="S72" t="n">
        <v>3993.261370574265</v>
      </c>
      <c r="T72" t="n">
        <v>304119.0645605923</v>
      </c>
      <c r="U72" t="n">
        <v>34.74332029693449</v>
      </c>
      <c r="V72" t="n">
        <v>207476.7950878188</v>
      </c>
      <c r="W72" t="inlineStr">
        <is>
          <t>CONAFE</t>
        </is>
      </c>
      <c r="X72" t="n">
        <v>81.01921956057301</v>
      </c>
      <c r="Y72" t="n">
        <v>304.1190645605924</v>
      </c>
      <c r="Z72" t="n">
        <v>323530.919745311</v>
      </c>
      <c r="AA72" t="n">
        <v>247290.5781738008</v>
      </c>
      <c r="AB72" t="n">
        <v>207476.7950878188</v>
      </c>
      <c r="AC72" t="n">
        <v>247290.5781738008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Quereo 023</t>
        </is>
      </c>
      <c r="L73" t="inlineStr">
        <is>
          <t>-1</t>
        </is>
      </c>
      <c r="M73" t="n">
        <v>4990.84081548269</v>
      </c>
      <c r="N73" t="n">
        <v>43.0964682332335</v>
      </c>
      <c r="O73" t="inlineStr">
        <is>
          <t>2</t>
        </is>
      </c>
      <c r="P73" s="2" t="n">
        <v>44938.8247681713</v>
      </c>
      <c r="Q73" t="n">
        <v>26</v>
      </c>
      <c r="R73" t="inlineStr">
        <is>
          <t>MAITENCILLO 220</t>
        </is>
      </c>
      <c r="S73" t="n">
        <v>44.20764381333074</v>
      </c>
      <c r="T73" t="n">
        <v>3034.277721121222</v>
      </c>
      <c r="U73" t="n">
        <v>0.3846280486164286</v>
      </c>
      <c r="V73" t="n">
        <v>2259.887101345396</v>
      </c>
      <c r="W73" t="inlineStr">
        <is>
          <t>CONAFE</t>
        </is>
      </c>
      <c r="X73" t="n">
        <v>73.01802910147411</v>
      </c>
      <c r="Y73" t="n">
        <v>3.034277721121222</v>
      </c>
      <c r="Z73" t="n">
        <v>3227.955022469385</v>
      </c>
      <c r="AA73" t="n">
        <v>2693.548392545168</v>
      </c>
      <c r="AB73" t="n">
        <v>2259.887101345396</v>
      </c>
      <c r="AC73" t="n">
        <v>2693.548392545168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Quereo 023</t>
        </is>
      </c>
      <c r="L74" t="inlineStr">
        <is>
          <t>-1</t>
        </is>
      </c>
      <c r="M74" t="n">
        <v>4990.84081548269</v>
      </c>
      <c r="N74" t="n">
        <v>43.0964682332335</v>
      </c>
      <c r="O74" t="inlineStr">
        <is>
          <t>2</t>
        </is>
      </c>
      <c r="P74" s="2" t="n">
        <v>44938.8247681713</v>
      </c>
      <c r="Q74" t="n">
        <v>16</v>
      </c>
      <c r="R74" t="inlineStr">
        <is>
          <t>PAN DE AZUCAR 220</t>
        </is>
      </c>
      <c r="S74" t="n">
        <v>1057.648052241252</v>
      </c>
      <c r="T74" t="n">
        <v>78822.33466154613</v>
      </c>
      <c r="U74" t="n">
        <v>9.20205356734821</v>
      </c>
      <c r="V74" t="n">
        <v>55086.38491522672</v>
      </c>
      <c r="W74" t="inlineStr">
        <is>
          <t>CONAFE</t>
        </is>
      </c>
      <c r="X74" t="n">
        <v>79.283034970461</v>
      </c>
      <c r="Y74" t="n">
        <v>78.82233466154614</v>
      </c>
      <c r="Z74" t="n">
        <v>83853.54751228313</v>
      </c>
      <c r="AA74" t="n">
        <v>65657.19298596749</v>
      </c>
      <c r="AB74" t="n">
        <v>55086.38491522672</v>
      </c>
      <c r="AC74" t="n">
        <v>65657.19298596749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10257.7074692129</v>
      </c>
      <c r="N75" t="n">
        <v>84.94815551843161</v>
      </c>
      <c r="O75" t="inlineStr">
        <is>
          <t>2</t>
        </is>
      </c>
      <c r="P75" s="2" t="n">
        <v>44938.8247681713</v>
      </c>
      <c r="Q75" t="n">
        <v>35</v>
      </c>
      <c r="R75" t="inlineStr">
        <is>
          <t>CARDONES 220</t>
        </is>
      </c>
      <c r="S75" t="n">
        <v>29.55563635605806</v>
      </c>
      <c r="T75" t="n">
        <v>2071.610790909337</v>
      </c>
      <c r="U75" t="n">
        <v>0.2466150511599856</v>
      </c>
      <c r="V75" t="n">
        <v>1468.95840570782</v>
      </c>
      <c r="W75" t="inlineStr">
        <is>
          <t>CONAFE</t>
        </is>
      </c>
      <c r="X75" t="n">
        <v>74.56585405149301</v>
      </c>
      <c r="Y75" t="n">
        <v>2.071610790909336</v>
      </c>
      <c r="Z75" t="n">
        <v>2203.841266924826</v>
      </c>
      <c r="AA75" t="n">
        <v>1750.844345301335</v>
      </c>
      <c r="AB75" t="n">
        <v>1468.95840570782</v>
      </c>
      <c r="AC75" t="n">
        <v>1750.844345301335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10257.7074692129</v>
      </c>
      <c r="N76" t="n">
        <v>84.94815551843161</v>
      </c>
      <c r="O76" t="inlineStr">
        <is>
          <t>2</t>
        </is>
      </c>
      <c r="P76" s="2" t="n">
        <v>44938.8247681713</v>
      </c>
      <c r="Q76" t="n">
        <v>7</v>
      </c>
      <c r="R76" t="inlineStr">
        <is>
          <t>LOS VILOS 220</t>
        </is>
      </c>
      <c r="S76" t="n">
        <v>8172.921731629932</v>
      </c>
      <c r="T76" t="n">
        <v>622433.9158127257</v>
      </c>
      <c r="U76" t="n">
        <v>68.19563912246268</v>
      </c>
      <c r="V76" t="n">
        <v>407244.1126285343</v>
      </c>
      <c r="W76" t="inlineStr">
        <is>
          <t>CONAFE</t>
        </is>
      </c>
      <c r="X76" t="n">
        <v>81.01921956057302</v>
      </c>
      <c r="Y76" t="n">
        <v>622.4339158127258</v>
      </c>
      <c r="Z76" t="n">
        <v>662163.7402263039</v>
      </c>
      <c r="AA76" t="n">
        <v>485392.2677336524</v>
      </c>
      <c r="AB76" t="n">
        <v>407244.1126285343</v>
      </c>
      <c r="AC76" t="n">
        <v>485392.2677336524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10257.7074692129</v>
      </c>
      <c r="N77" t="n">
        <v>84.94815551843161</v>
      </c>
      <c r="O77" t="inlineStr">
        <is>
          <t>2</t>
        </is>
      </c>
      <c r="P77" s="2" t="n">
        <v>44938.8247681713</v>
      </c>
      <c r="Q77" t="n">
        <v>26</v>
      </c>
      <c r="R77" t="inlineStr">
        <is>
          <t>MAITENCILLO 220</t>
        </is>
      </c>
      <c r="S77" t="n">
        <v>118.5846548877945</v>
      </c>
      <c r="T77" t="n">
        <v>8139.288714690128</v>
      </c>
      <c r="U77" t="n">
        <v>0.9894816805711694</v>
      </c>
      <c r="V77" t="n">
        <v>5813.712481406484</v>
      </c>
      <c r="W77" t="inlineStr">
        <is>
          <t>CONAFE</t>
        </is>
      </c>
      <c r="X77" t="n">
        <v>73.0180291014741</v>
      </c>
      <c r="Y77" t="n">
        <v>8.139288714690128</v>
      </c>
      <c r="Z77" t="n">
        <v>8658.817781585243</v>
      </c>
      <c r="AA77" t="n">
        <v>6929.335496312853</v>
      </c>
      <c r="AB77" t="n">
        <v>5813.712481406484</v>
      </c>
      <c r="AC77" t="n">
        <v>6929.335496312853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10257.7074692129</v>
      </c>
      <c r="N78" t="n">
        <v>84.94815551843161</v>
      </c>
      <c r="O78" t="inlineStr">
        <is>
          <t>2</t>
        </is>
      </c>
      <c r="P78" s="2" t="n">
        <v>44938.8247681713</v>
      </c>
      <c r="Q78" t="n">
        <v>16</v>
      </c>
      <c r="R78" t="inlineStr">
        <is>
          <t>PAN DE AZUCAR 220</t>
        </is>
      </c>
      <c r="S78" t="n">
        <v>2164.153237572426</v>
      </c>
      <c r="T78" t="n">
        <v>161285.7986069376</v>
      </c>
      <c r="U78" t="n">
        <v>18.05790120612904</v>
      </c>
      <c r="V78" t="n">
        <v>108100.2723274323</v>
      </c>
      <c r="W78" t="inlineStr">
        <is>
          <t>CONAFE</t>
        </is>
      </c>
      <c r="X78" t="n">
        <v>79.283034970461</v>
      </c>
      <c r="Y78" t="n">
        <v>161.2857986069376</v>
      </c>
      <c r="Z78" t="n">
        <v>171580.636815891</v>
      </c>
      <c r="AA78" t="n">
        <v>128844.1863259026</v>
      </c>
      <c r="AB78" t="n">
        <v>108100.2723274323</v>
      </c>
      <c r="AC78" t="n">
        <v>128844.1863259026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5159.61940802852</v>
      </c>
      <c r="N79" t="n">
        <v>36.2033673582031</v>
      </c>
      <c r="O79" t="inlineStr">
        <is>
          <t>2</t>
        </is>
      </c>
      <c r="P79" s="2" t="n">
        <v>44938.8247681713</v>
      </c>
      <c r="Q79" t="n">
        <v>35</v>
      </c>
      <c r="R79" t="inlineStr">
        <is>
          <t>CARDONES 220</t>
        </is>
      </c>
      <c r="S79" t="n">
        <v>16.73905357413226</v>
      </c>
      <c r="T79" t="n">
        <v>1173.272116222737</v>
      </c>
      <c r="U79" t="n">
        <v>0.1183417041584266</v>
      </c>
      <c r="V79" t="n">
        <v>704.9003710504876</v>
      </c>
      <c r="W79" t="inlineStr">
        <is>
          <t>CONAFE</t>
        </is>
      </c>
      <c r="X79" t="n">
        <v>74.56585405149301</v>
      </c>
      <c r="Y79" t="n">
        <v>1.173272116222736</v>
      </c>
      <c r="Z79" t="n">
        <v>1248.161825768869</v>
      </c>
      <c r="AA79" t="n">
        <v>840.1673075691152</v>
      </c>
      <c r="AB79" t="n">
        <v>704.9003710504876</v>
      </c>
      <c r="AC79" t="n">
        <v>840.1673075691152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5159.61940802852</v>
      </c>
      <c r="N80" t="n">
        <v>36.2033673582031</v>
      </c>
      <c r="O80" t="inlineStr">
        <is>
          <t>2</t>
        </is>
      </c>
      <c r="P80" s="2" t="n">
        <v>44938.8247681713</v>
      </c>
      <c r="Q80" t="n">
        <v>7</v>
      </c>
      <c r="R80" t="inlineStr">
        <is>
          <t>LOS VILOS 220</t>
        </is>
      </c>
      <c r="S80" t="n">
        <v>3011.389337528888</v>
      </c>
      <c r="T80" t="n">
        <v>229341.5890844441</v>
      </c>
      <c r="U80" t="n">
        <v>21.28991012003246</v>
      </c>
      <c r="V80" t="n">
        <v>127137.0232223255</v>
      </c>
      <c r="W80" t="inlineStr">
        <is>
          <t>CONAFE</t>
        </is>
      </c>
      <c r="X80" t="n">
        <v>81.01921956057299</v>
      </c>
      <c r="Y80" t="n">
        <v>229.3415890844441</v>
      </c>
      <c r="Z80" t="n">
        <v>243980.4139196214</v>
      </c>
      <c r="AA80" t="n">
        <v>151533.9966893034</v>
      </c>
      <c r="AB80" t="n">
        <v>127137.0232223255</v>
      </c>
      <c r="AC80" t="n">
        <v>151533.9966893034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5159.61940802852</v>
      </c>
      <c r="N81" t="n">
        <v>36.2033673582031</v>
      </c>
      <c r="O81" t="inlineStr">
        <is>
          <t>2</t>
        </is>
      </c>
      <c r="P81" s="2" t="n">
        <v>44938.8247681713</v>
      </c>
      <c r="Q81" t="n">
        <v>26</v>
      </c>
      <c r="R81" t="inlineStr">
        <is>
          <t>MAITENCILLO 220</t>
        </is>
      </c>
      <c r="S81" t="n">
        <v>56.18538343509581</v>
      </c>
      <c r="T81" t="n">
        <v>3856.393204976828</v>
      </c>
      <c r="U81" t="n">
        <v>0.3972192331577834</v>
      </c>
      <c r="V81" t="n">
        <v>2333.866769853772</v>
      </c>
      <c r="W81" t="inlineStr">
        <is>
          <t>CONAFE</t>
        </is>
      </c>
      <c r="X81" t="n">
        <v>73.0180291014741</v>
      </c>
      <c r="Y81" t="n">
        <v>3.856393204976828</v>
      </c>
      <c r="Z81" t="n">
        <v>4102.545962741307</v>
      </c>
      <c r="AA81" t="n">
        <v>2781.72439791868</v>
      </c>
      <c r="AB81" t="n">
        <v>2333.866769853772</v>
      </c>
      <c r="AC81" t="n">
        <v>2781.72439791868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5159.61940802852</v>
      </c>
      <c r="N82" t="n">
        <v>36.2033673582031</v>
      </c>
      <c r="O82" t="inlineStr">
        <is>
          <t>2</t>
        </is>
      </c>
      <c r="P82" s="2" t="n">
        <v>44938.8247681713</v>
      </c>
      <c r="Q82" t="n">
        <v>16</v>
      </c>
      <c r="R82" t="inlineStr">
        <is>
          <t>PAN DE AZUCAR 220</t>
        </is>
      </c>
      <c r="S82" t="n">
        <v>2189.741887268181</v>
      </c>
      <c r="T82" t="n">
        <v>163192.8196670925</v>
      </c>
      <c r="U82" t="n">
        <v>15.48102976424336</v>
      </c>
      <c r="V82" t="n">
        <v>92674.30995002828</v>
      </c>
      <c r="W82" t="inlineStr">
        <is>
          <t>CONAFE</t>
        </is>
      </c>
      <c r="X82" t="n">
        <v>79.28303497046102</v>
      </c>
      <c r="Y82" t="n">
        <v>163.1928196670925</v>
      </c>
      <c r="Z82" t="n">
        <v>173609.3826245665</v>
      </c>
      <c r="AA82" t="n">
        <v>110458.0571514044</v>
      </c>
      <c r="AB82" t="n">
        <v>92674.30995002828</v>
      </c>
      <c r="AC82" t="n">
        <v>110458.0571514044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27378.6002570617</v>
      </c>
      <c r="N83" t="n">
        <v>277.230365981999</v>
      </c>
      <c r="O83" t="inlineStr">
        <is>
          <t>2</t>
        </is>
      </c>
      <c r="P83" s="2" t="n">
        <v>44938.8247681713</v>
      </c>
      <c r="Q83" t="n">
        <v>35</v>
      </c>
      <c r="R83" t="inlineStr">
        <is>
          <t>CARDONES 220</t>
        </is>
      </c>
      <c r="S83" t="n">
        <v>106.5403237568591</v>
      </c>
      <c r="T83" t="n">
        <v>7467.614017941602</v>
      </c>
      <c r="U83" t="n">
        <v>1.086974084443372</v>
      </c>
      <c r="V83" t="n">
        <v>6474.542857864014</v>
      </c>
      <c r="W83" t="inlineStr">
        <is>
          <t>CONAFE</t>
        </is>
      </c>
      <c r="X83" t="n">
        <v>74.56585405149301</v>
      </c>
      <c r="Y83" t="n">
        <v>7.467614017941601</v>
      </c>
      <c r="Z83" t="n">
        <v>7944.270231852768</v>
      </c>
      <c r="AA83" t="n">
        <v>7716.975992686548</v>
      </c>
      <c r="AB83" t="n">
        <v>6474.542857864014</v>
      </c>
      <c r="AC83" t="n">
        <v>7716.975992686548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27378.6002570617</v>
      </c>
      <c r="N84" t="n">
        <v>277.230365981999</v>
      </c>
      <c r="O84" t="inlineStr">
        <is>
          <t>2</t>
        </is>
      </c>
      <c r="P84" s="2" t="n">
        <v>44938.8247681713</v>
      </c>
      <c r="Q84" t="n">
        <v>7</v>
      </c>
      <c r="R84" t="inlineStr">
        <is>
          <t>LOS VILOS 220</t>
        </is>
      </c>
      <c r="S84" t="n">
        <v>99.06240106548591</v>
      </c>
      <c r="T84" t="n">
        <v>7544.400916794815</v>
      </c>
      <c r="U84" t="n">
        <v>1.010680828665929</v>
      </c>
      <c r="V84" t="n">
        <v>6035.485883219101</v>
      </c>
      <c r="W84" t="inlineStr">
        <is>
          <t>CONAFE</t>
        </is>
      </c>
      <c r="X84" t="n">
        <v>81.01921956057301</v>
      </c>
      <c r="Y84" t="n">
        <v>7.544400916794816</v>
      </c>
      <c r="Z84" t="n">
        <v>8025.958422122144</v>
      </c>
      <c r="AA84" t="n">
        <v>7193.666130177713</v>
      </c>
      <c r="AB84" t="n">
        <v>6035.485883219101</v>
      </c>
      <c r="AC84" t="n">
        <v>7193.666130177713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27378.6002570617</v>
      </c>
      <c r="N85" t="n">
        <v>277.230365981999</v>
      </c>
      <c r="O85" t="inlineStr">
        <is>
          <t>2</t>
        </is>
      </c>
      <c r="P85" s="2" t="n">
        <v>44938.8247681713</v>
      </c>
      <c r="Q85" t="n">
        <v>26</v>
      </c>
      <c r="R85" t="inlineStr">
        <is>
          <t>MAITENCILLO 220</t>
        </is>
      </c>
      <c r="S85" t="n">
        <v>438.9849852921143</v>
      </c>
      <c r="T85" t="n">
        <v>30130.58932529959</v>
      </c>
      <c r="U85" t="n">
        <v>4.478729608155176</v>
      </c>
      <c r="V85" t="n">
        <v>26314.83405407393</v>
      </c>
      <c r="W85" t="inlineStr">
        <is>
          <t>CONAFE</t>
        </is>
      </c>
      <c r="X85" t="n">
        <v>73.01802910147411</v>
      </c>
      <c r="Y85" t="n">
        <v>30.1305893252996</v>
      </c>
      <c r="Z85" t="n">
        <v>32053.81843116978</v>
      </c>
      <c r="AA85" t="n">
        <v>31364.52211451005</v>
      </c>
      <c r="AB85" t="n">
        <v>26314.83405407393</v>
      </c>
      <c r="AC85" t="n">
        <v>31364.52211451005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27378.6002570617</v>
      </c>
      <c r="N86" t="n">
        <v>277.230365981999</v>
      </c>
      <c r="O86" t="inlineStr">
        <is>
          <t>2</t>
        </is>
      </c>
      <c r="P86" s="2" t="n">
        <v>44938.8247681713</v>
      </c>
      <c r="Q86" t="n">
        <v>16</v>
      </c>
      <c r="R86" t="inlineStr">
        <is>
          <t>PAN DE AZUCAR 220</t>
        </is>
      </c>
      <c r="S86" t="n">
        <v>27341.24811983122</v>
      </c>
      <c r="T86" t="n">
        <v>2037635.302971392</v>
      </c>
      <c r="U86" t="n">
        <v>278.9481681172315</v>
      </c>
      <c r="V86" t="n">
        <v>1669871.409445766</v>
      </c>
      <c r="W86" t="inlineStr">
        <is>
          <t>CONAFE</t>
        </is>
      </c>
      <c r="X86" t="n">
        <v>79.28303497046102</v>
      </c>
      <c r="Y86" t="n">
        <v>2037.635302971392</v>
      </c>
      <c r="Z86" t="n">
        <v>2167697.13082063</v>
      </c>
      <c r="AA86" t="n">
        <v>1990311.57264096</v>
      </c>
      <c r="AB86" t="n">
        <v>1669871.409445766</v>
      </c>
      <c r="AC86" t="n">
        <v>1990311.57264096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10016.1522309503</v>
      </c>
      <c r="N87" t="n">
        <v>90.42616524753279</v>
      </c>
      <c r="O87" t="inlineStr">
        <is>
          <t>2</t>
        </is>
      </c>
      <c r="P87" s="2" t="n">
        <v>44938.8247681713</v>
      </c>
      <c r="Q87" t="n">
        <v>35</v>
      </c>
      <c r="R87" t="inlineStr">
        <is>
          <t>CARDONES 220</t>
        </is>
      </c>
      <c r="S87" t="n">
        <v>41.83353479958993</v>
      </c>
      <c r="T87" t="n">
        <v>2932.192055304819</v>
      </c>
      <c r="U87" t="n">
        <v>0.3805339245269265</v>
      </c>
      <c r="V87" t="n">
        <v>2266.643923238016</v>
      </c>
      <c r="W87" t="inlineStr">
        <is>
          <t>CONAFE</t>
        </is>
      </c>
      <c r="X87" t="n">
        <v>74.56585405149301</v>
      </c>
      <c r="Y87" t="n">
        <v>2.932192055304819</v>
      </c>
      <c r="Z87" t="n">
        <v>3119.353250324276</v>
      </c>
      <c r="AA87" t="n">
        <v>2701.601815539948</v>
      </c>
      <c r="AB87" t="n">
        <v>2266.643923238016</v>
      </c>
      <c r="AC87" t="n">
        <v>2701.601815539948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10016.1522309503</v>
      </c>
      <c r="N88" t="n">
        <v>90.42616524753279</v>
      </c>
      <c r="O88" t="inlineStr">
        <is>
          <t>2</t>
        </is>
      </c>
      <c r="P88" s="2" t="n">
        <v>44938.8247681713</v>
      </c>
      <c r="Q88" t="n">
        <v>7</v>
      </c>
      <c r="R88" t="inlineStr">
        <is>
          <t>LOS VILOS 220</t>
        </is>
      </c>
      <c r="S88" t="n">
        <v>36.53556764309387</v>
      </c>
      <c r="T88" t="n">
        <v>2782.47818604723</v>
      </c>
      <c r="U88" t="n">
        <v>0.3323415773170997</v>
      </c>
      <c r="V88" t="n">
        <v>1984.645242506265</v>
      </c>
      <c r="W88" t="inlineStr">
        <is>
          <t>CONAFE</t>
        </is>
      </c>
      <c r="X88" t="n">
        <v>81.01921956057301</v>
      </c>
      <c r="Y88" t="n">
        <v>2.782478186047229</v>
      </c>
      <c r="Z88" t="n">
        <v>2960.083176645989</v>
      </c>
      <c r="AA88" t="n">
        <v>2365.488966038457</v>
      </c>
      <c r="AB88" t="n">
        <v>1984.645242506265</v>
      </c>
      <c r="AC88" t="n">
        <v>2365.488966038457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10016.1522309503</v>
      </c>
      <c r="N89" t="n">
        <v>90.42616524753279</v>
      </c>
      <c r="O89" t="inlineStr">
        <is>
          <t>2</t>
        </is>
      </c>
      <c r="P89" s="2" t="n">
        <v>44938.8247681713</v>
      </c>
      <c r="Q89" t="n">
        <v>26</v>
      </c>
      <c r="R89" t="inlineStr">
        <is>
          <t>MAITENCILLO 220</t>
        </is>
      </c>
      <c r="S89" t="n">
        <v>160.8022889558621</v>
      </c>
      <c r="T89" t="n">
        <v>11036.97824168902</v>
      </c>
      <c r="U89" t="n">
        <v>1.462719475713223</v>
      </c>
      <c r="V89" t="n">
        <v>8594.227300743511</v>
      </c>
      <c r="W89" t="inlineStr">
        <is>
          <t>CONAFE</t>
        </is>
      </c>
      <c r="X89" t="n">
        <v>73.0180291014741</v>
      </c>
      <c r="Y89" t="n">
        <v>11.03697824168902</v>
      </c>
      <c r="Z89" t="n">
        <v>11741.46621456279</v>
      </c>
      <c r="AA89" t="n">
        <v>10243.41752174435</v>
      </c>
      <c r="AB89" t="n">
        <v>8594.227300743511</v>
      </c>
      <c r="AC89" t="n">
        <v>10243.41752174435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10016.1522309503</v>
      </c>
      <c r="N90" t="n">
        <v>90.42616524753279</v>
      </c>
      <c r="O90" t="inlineStr">
        <is>
          <t>2</t>
        </is>
      </c>
      <c r="P90" s="2" t="n">
        <v>44938.8247681713</v>
      </c>
      <c r="Q90" t="n">
        <v>16</v>
      </c>
      <c r="R90" t="inlineStr">
        <is>
          <t>PAN DE AZUCAR 220</t>
        </is>
      </c>
      <c r="S90" t="n">
        <v>9999.131127767658</v>
      </c>
      <c r="T90" t="n">
        <v>745195.7751044068</v>
      </c>
      <c r="U90" t="n">
        <v>90.95594307622498</v>
      </c>
      <c r="V90" t="n">
        <v>544490.8632571953</v>
      </c>
      <c r="W90" t="inlineStr">
        <is>
          <t>CONAFE</t>
        </is>
      </c>
      <c r="X90" t="n">
        <v>79.28303497046103</v>
      </c>
      <c r="Y90" t="n">
        <v>745.1957751044068</v>
      </c>
      <c r="Z90" t="n">
        <v>792761.4628770285</v>
      </c>
      <c r="AA90" t="n">
        <v>648975.9991146547</v>
      </c>
      <c r="AB90" t="n">
        <v>544490.8632571953</v>
      </c>
      <c r="AC90" t="n">
        <v>648975.9991146547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Vicuña 023</t>
        </is>
      </c>
      <c r="L91" t="inlineStr">
        <is>
          <t>-1</t>
        </is>
      </c>
      <c r="M91" t="n">
        <v>5527.60766308969</v>
      </c>
      <c r="N91" t="n">
        <v>34.7054613963689</v>
      </c>
      <c r="O91" t="inlineStr">
        <is>
          <t>2</t>
        </is>
      </c>
      <c r="P91" s="2" t="n">
        <v>44938.8247681713</v>
      </c>
      <c r="Q91" t="n">
        <v>35</v>
      </c>
      <c r="R91" t="inlineStr">
        <is>
          <t>CARDONES 220</t>
        </is>
      </c>
      <c r="S91" t="n">
        <v>21.8431887120317</v>
      </c>
      <c r="T91" t="n">
        <v>1531.030660229341</v>
      </c>
      <c r="U91" t="n">
        <v>0.1381822533029825</v>
      </c>
      <c r="V91" t="n">
        <v>823.0802684357751</v>
      </c>
      <c r="W91" t="inlineStr">
        <is>
          <t>CONAFE</t>
        </is>
      </c>
      <c r="X91" t="n">
        <v>74.56585405149302</v>
      </c>
      <c r="Y91" t="n">
        <v>1.531030660229341</v>
      </c>
      <c r="Z91" t="n">
        <v>1628.756021520576</v>
      </c>
      <c r="AA91" t="n">
        <v>981.0253497446664</v>
      </c>
      <c r="AB91" t="n">
        <v>823.0802684357751</v>
      </c>
      <c r="AC91" t="n">
        <v>981.0253497446664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Vicuña 023</t>
        </is>
      </c>
      <c r="L92" t="inlineStr">
        <is>
          <t>-1</t>
        </is>
      </c>
      <c r="M92" t="n">
        <v>5527.60766308969</v>
      </c>
      <c r="N92" t="n">
        <v>34.7054613963689</v>
      </c>
      <c r="O92" t="inlineStr">
        <is>
          <t>2</t>
        </is>
      </c>
      <c r="P92" s="2" t="n">
        <v>44938.8247681713</v>
      </c>
      <c r="Q92" t="n">
        <v>7</v>
      </c>
      <c r="R92" t="inlineStr">
        <is>
          <t>LOS VILOS 220</t>
        </is>
      </c>
      <c r="S92" t="n">
        <v>19.5646899246217</v>
      </c>
      <c r="T92" t="n">
        <v>1490.008954119209</v>
      </c>
      <c r="U92" t="n">
        <v>0.1237682361581779</v>
      </c>
      <c r="V92" t="n">
        <v>739.1071651271278</v>
      </c>
      <c r="W92" t="inlineStr">
        <is>
          <t>CONAFE</t>
        </is>
      </c>
      <c r="X92" t="n">
        <v>81.01921956057301</v>
      </c>
      <c r="Y92" t="n">
        <v>1.490008954119209</v>
      </c>
      <c r="Z92" t="n">
        <v>1585.115908637456</v>
      </c>
      <c r="AA92" t="n">
        <v>880.9382182683288</v>
      </c>
      <c r="AB92" t="n">
        <v>739.1071651271278</v>
      </c>
      <c r="AC92" t="n">
        <v>880.9382182683288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Vicuña 023</t>
        </is>
      </c>
      <c r="L93" t="inlineStr">
        <is>
          <t>-1</t>
        </is>
      </c>
      <c r="M93" t="n">
        <v>5527.60766308969</v>
      </c>
      <c r="N93" t="n">
        <v>34.7054613963689</v>
      </c>
      <c r="O93" t="inlineStr">
        <is>
          <t>2</t>
        </is>
      </c>
      <c r="P93" s="2" t="n">
        <v>44938.8247681713</v>
      </c>
      <c r="Q93" t="n">
        <v>26</v>
      </c>
      <c r="R93" t="inlineStr">
        <is>
          <t>MAITENCILLO 220</t>
        </is>
      </c>
      <c r="S93" t="n">
        <v>87.95906014081278</v>
      </c>
      <c r="T93" t="n">
        <v>6037.241380314167</v>
      </c>
      <c r="U93" t="n">
        <v>0.556438040659108</v>
      </c>
      <c r="V93" t="n">
        <v>3269.358943807698</v>
      </c>
      <c r="W93" t="inlineStr">
        <is>
          <t>CONAFE</t>
        </is>
      </c>
      <c r="X93" t="n">
        <v>73.01802910147408</v>
      </c>
      <c r="Y93" t="n">
        <v>6.037241380314166</v>
      </c>
      <c r="Z93" t="n">
        <v>6422.597213100178</v>
      </c>
      <c r="AA93" t="n">
        <v>3896.732948519306</v>
      </c>
      <c r="AB93" t="n">
        <v>3269.358943807698</v>
      </c>
      <c r="AC93" t="n">
        <v>3896.732948519306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Vicuña 023</t>
        </is>
      </c>
      <c r="L94" t="inlineStr">
        <is>
          <t>-1</t>
        </is>
      </c>
      <c r="M94" t="n">
        <v>5527.60766308969</v>
      </c>
      <c r="N94" t="n">
        <v>34.7054613963689</v>
      </c>
      <c r="O94" t="inlineStr">
        <is>
          <t>2</t>
        </is>
      </c>
      <c r="P94" s="2" t="n">
        <v>44938.8247681713</v>
      </c>
      <c r="Q94" t="n">
        <v>16</v>
      </c>
      <c r="R94" t="inlineStr">
        <is>
          <t>PAN DE AZUCAR 220</t>
        </is>
      </c>
      <c r="S94" t="n">
        <v>5520.838664837266</v>
      </c>
      <c r="T94" t="n">
        <v>411446.3142347322</v>
      </c>
      <c r="U94" t="n">
        <v>34.92539193278273</v>
      </c>
      <c r="V94" t="n">
        <v>209074.3733715131</v>
      </c>
      <c r="W94" t="inlineStr">
        <is>
          <t>CONAFE</t>
        </is>
      </c>
      <c r="X94" t="n">
        <v>79.28303497046102</v>
      </c>
      <c r="Y94" t="n">
        <v>411.4463142347323</v>
      </c>
      <c r="Z94" t="n">
        <v>437708.8449305663</v>
      </c>
      <c r="AA94" t="n">
        <v>249194.7239231384</v>
      </c>
      <c r="AB94" t="n">
        <v>209074.3733715131</v>
      </c>
      <c r="AC94" t="n">
        <v>249194.7239231384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Vicuña 110</t>
        </is>
      </c>
      <c r="L95" t="inlineStr">
        <is>
          <t>-1</t>
        </is>
      </c>
      <c r="M95" t="n">
        <v>106.1622904161</v>
      </c>
      <c r="N95" t="n">
        <v>0.270162274342991</v>
      </c>
      <c r="O95" t="inlineStr">
        <is>
          <t>2</t>
        </is>
      </c>
      <c r="P95" s="2" t="n">
        <v>44938.8247681713</v>
      </c>
      <c r="Q95" t="n">
        <v>35</v>
      </c>
      <c r="R95" t="inlineStr">
        <is>
          <t>CARDONES 220</t>
        </is>
      </c>
      <c r="S95" t="n">
        <v>0.4195165585185927</v>
      </c>
      <c r="T95" t="n">
        <v>29.40471384620109</v>
      </c>
      <c r="U95" t="n">
        <v>0.001075670235292677</v>
      </c>
      <c r="V95" t="n">
        <v>6.40721167045812</v>
      </c>
      <c r="W95" t="inlineStr">
        <is>
          <t>CONAFE</t>
        </is>
      </c>
      <c r="X95" t="n">
        <v>74.56585405149302</v>
      </c>
      <c r="Y95" t="n">
        <v>0.02940471384620109</v>
      </c>
      <c r="Z95" t="n">
        <v>31.28161047468201</v>
      </c>
      <c r="AA95" t="n">
        <v>7.636724279449489</v>
      </c>
      <c r="AB95" t="n">
        <v>6.40721167045812</v>
      </c>
      <c r="AC95" t="n">
        <v>7.636724279449489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Vicuña 110</t>
        </is>
      </c>
      <c r="L96" t="inlineStr">
        <is>
          <t>-1</t>
        </is>
      </c>
      <c r="M96" t="n">
        <v>106.1622904161</v>
      </c>
      <c r="N96" t="n">
        <v>0.270162274342991</v>
      </c>
      <c r="O96" t="inlineStr">
        <is>
          <t>2</t>
        </is>
      </c>
      <c r="P96" s="2" t="n">
        <v>44938.8247681713</v>
      </c>
      <c r="Q96" t="n">
        <v>7</v>
      </c>
      <c r="R96" t="inlineStr">
        <is>
          <t>LOS VILOS 220</t>
        </is>
      </c>
      <c r="S96" t="n">
        <v>0.3757560992521067</v>
      </c>
      <c r="T96" t="n">
        <v>28.61685795213904</v>
      </c>
      <c r="U96" t="n">
        <v>0.0009634653114109643</v>
      </c>
      <c r="V96" t="n">
        <v>5.753528830330926</v>
      </c>
      <c r="W96" t="inlineStr">
        <is>
          <t>CONAFE</t>
        </is>
      </c>
      <c r="X96" t="n">
        <v>81.01921956057301</v>
      </c>
      <c r="Y96" t="n">
        <v>0.02861685795213904</v>
      </c>
      <c r="Z96" t="n">
        <v>30.4434659065309</v>
      </c>
      <c r="AA96" t="n">
        <v>6.857602896699555</v>
      </c>
      <c r="AB96" t="n">
        <v>5.753528830330926</v>
      </c>
      <c r="AC96" t="n">
        <v>6.857602896699555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Vicuña 110</t>
        </is>
      </c>
      <c r="L97" t="inlineStr">
        <is>
          <t>-1</t>
        </is>
      </c>
      <c r="M97" t="n">
        <v>106.1622904161</v>
      </c>
      <c r="N97" t="n">
        <v>0.270162274342991</v>
      </c>
      <c r="O97" t="inlineStr">
        <is>
          <t>2</t>
        </is>
      </c>
      <c r="P97" s="2" t="n">
        <v>44938.8247681713</v>
      </c>
      <c r="Q97" t="n">
        <v>26</v>
      </c>
      <c r="R97" t="inlineStr">
        <is>
          <t>MAITENCILLO 220</t>
        </is>
      </c>
      <c r="S97" t="n">
        <v>1.689326713570818</v>
      </c>
      <c r="T97" t="n">
        <v>115.9502287054069</v>
      </c>
      <c r="U97" t="n">
        <v>0.004331553609921194</v>
      </c>
      <c r="V97" t="n">
        <v>25.45009956257486</v>
      </c>
      <c r="W97" t="inlineStr">
        <is>
          <t>CONAFE</t>
        </is>
      </c>
      <c r="X97" t="n">
        <v>73.01802910147411</v>
      </c>
      <c r="Y97" t="n">
        <v>0.1159502287054069</v>
      </c>
      <c r="Z97" t="n">
        <v>123.3513071334116</v>
      </c>
      <c r="AA97" t="n">
        <v>30.33384929985085</v>
      </c>
      <c r="AB97" t="n">
        <v>25.45009956257486</v>
      </c>
      <c r="AC97" t="n">
        <v>30.33384929985085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Vicuña 110</t>
        </is>
      </c>
      <c r="L98" t="inlineStr">
        <is>
          <t>-1</t>
        </is>
      </c>
      <c r="M98" t="n">
        <v>106.1622904161</v>
      </c>
      <c r="N98" t="n">
        <v>0.270162274342991</v>
      </c>
      <c r="O98" t="inlineStr">
        <is>
          <t>2</t>
        </is>
      </c>
      <c r="P98" s="2" t="n">
        <v>44938.8247681713</v>
      </c>
      <c r="Q98" t="n">
        <v>16</v>
      </c>
      <c r="R98" t="inlineStr">
        <is>
          <t>PAN DE AZUCAR 220</t>
        </is>
      </c>
      <c r="S98" t="n">
        <v>106.0322861896607</v>
      </c>
      <c r="T98" t="n">
        <v>7902.167766734431</v>
      </c>
      <c r="U98" t="n">
        <v>0.2718743084587873</v>
      </c>
      <c r="V98" t="n">
        <v>1627.525062173453</v>
      </c>
      <c r="W98" t="inlineStr">
        <is>
          <t>CONAFE</t>
        </is>
      </c>
      <c r="X98" t="n">
        <v>79.28303497046102</v>
      </c>
      <c r="Y98" t="n">
        <v>7.902167766734432</v>
      </c>
      <c r="Z98" t="n">
        <v>8406.561453972799</v>
      </c>
      <c r="AA98" t="n">
        <v>1939.839168263948</v>
      </c>
      <c r="AB98" t="n">
        <v>1627.525062173453</v>
      </c>
      <c r="AC98" t="n">
        <v>1939.839168263948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(Enelsa)_BS2C_BB_Conafe_San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5605.15921295676</v>
      </c>
      <c r="N99" t="n">
        <v>19.8024619377163</v>
      </c>
      <c r="O99" t="inlineStr">
        <is>
          <t>2</t>
        </is>
      </c>
      <c r="P99" s="2" t="n">
        <v>44938.8247681713</v>
      </c>
      <c r="Q99" t="n">
        <v>35</v>
      </c>
      <c r="R99" t="inlineStr">
        <is>
          <t>CARDONES 220</t>
        </is>
      </c>
      <c r="S99" t="n">
        <v>16.76125726756715</v>
      </c>
      <c r="T99" t="n">
        <v>1174.828415344962</v>
      </c>
      <c r="U99" t="n">
        <v>0.05966414841872123</v>
      </c>
      <c r="V99" t="n">
        <v>355.3884968773559</v>
      </c>
      <c r="W99" t="inlineStr">
        <is>
          <t>CONAFE</t>
        </is>
      </c>
      <c r="X99" t="n">
        <v>74.56585405149301</v>
      </c>
      <c r="Y99" t="n">
        <v>1.174828415344962</v>
      </c>
      <c r="Z99" t="n">
        <v>1249.817463132938</v>
      </c>
      <c r="AA99" t="n">
        <v>423.5858127262883</v>
      </c>
      <c r="AB99" t="n">
        <v>355.3884968773559</v>
      </c>
      <c r="AC99" t="n">
        <v>423.5858127262883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(Enelsa)_BS2C_BB_Conafe_San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5605.15921295676</v>
      </c>
      <c r="N100" t="n">
        <v>19.8024619377163</v>
      </c>
      <c r="O100" t="inlineStr">
        <is>
          <t>2</t>
        </is>
      </c>
      <c r="P100" s="2" t="n">
        <v>44938.8247681713</v>
      </c>
      <c r="Q100" t="n">
        <v>7</v>
      </c>
      <c r="R100" t="inlineStr">
        <is>
          <t>LOS VILOS 220</t>
        </is>
      </c>
      <c r="S100" t="n">
        <v>1171.781894936671</v>
      </c>
      <c r="T100" t="n">
        <v>89240.64334559972</v>
      </c>
      <c r="U100" t="n">
        <v>4.171129156829635</v>
      </c>
      <c r="V100" t="n">
        <v>24908.74510438562</v>
      </c>
      <c r="W100" t="inlineStr">
        <is>
          <t>CONAFE</t>
        </is>
      </c>
      <c r="X100" t="n">
        <v>81.01921956057301</v>
      </c>
      <c r="Y100" t="n">
        <v>89.24064334559972</v>
      </c>
      <c r="Z100" t="n">
        <v>94936.85462297843</v>
      </c>
      <c r="AA100" t="n">
        <v>29688.6115666098</v>
      </c>
      <c r="AB100" t="n">
        <v>24908.74510438562</v>
      </c>
      <c r="AC100" t="n">
        <v>29688.6115666098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(Enelsa)_BS2C_BB_Conafe_San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5605.15921295676</v>
      </c>
      <c r="N101" t="n">
        <v>19.8024619377163</v>
      </c>
      <c r="O101" t="inlineStr">
        <is>
          <t>2</t>
        </is>
      </c>
      <c r="P101" s="2" t="n">
        <v>44938.8247681713</v>
      </c>
      <c r="Q101" t="n">
        <v>26</v>
      </c>
      <c r="R101" t="inlineStr">
        <is>
          <t>MAITENCILLO 220</t>
        </is>
      </c>
      <c r="S101" t="n">
        <v>78.80423666488309</v>
      </c>
      <c r="T101" t="n">
        <v>5408.882243348933</v>
      </c>
      <c r="U101" t="n">
        <v>0.280515214183576</v>
      </c>
      <c r="V101" t="n">
        <v>1648.170788752839</v>
      </c>
      <c r="W101" t="inlineStr">
        <is>
          <t>CONAFE</t>
        </is>
      </c>
      <c r="X101" t="n">
        <v>73.0180291014741</v>
      </c>
      <c r="Y101" t="n">
        <v>5.408882243348932</v>
      </c>
      <c r="Z101" t="n">
        <v>5754.130046115886</v>
      </c>
      <c r="AA101" t="n">
        <v>1964.446708883002</v>
      </c>
      <c r="AB101" t="n">
        <v>1648.170788752839</v>
      </c>
      <c r="AC101" t="n">
        <v>1964.446708883002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(Enelsa)_BS2C_BB_Conafe_San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5605.15921295676</v>
      </c>
      <c r="N102" t="n">
        <v>19.8024619377163</v>
      </c>
      <c r="O102" t="inlineStr">
        <is>
          <t>2</t>
        </is>
      </c>
      <c r="P102" s="2" t="n">
        <v>44938.8247681713</v>
      </c>
      <c r="Q102" t="n">
        <v>16</v>
      </c>
      <c r="R102" t="inlineStr">
        <is>
          <t>PAN DE AZUCAR 220</t>
        </is>
      </c>
      <c r="S102" t="n">
        <v>4462.129796293241</v>
      </c>
      <c r="T102" t="n">
        <v>332544.921121318</v>
      </c>
      <c r="U102" t="n">
        <v>15.88360408647798</v>
      </c>
      <c r="V102" t="n">
        <v>95084.24637446852</v>
      </c>
      <c r="W102" t="inlineStr">
        <is>
          <t>CONAFE</t>
        </is>
      </c>
      <c r="X102" t="n">
        <v>79.28303497046102</v>
      </c>
      <c r="Y102" t="n">
        <v>332.5449211213179</v>
      </c>
      <c r="Z102" t="n">
        <v>353771.1926822531</v>
      </c>
      <c r="AA102" t="n">
        <v>113330.4485988898</v>
      </c>
      <c r="AB102" t="n">
        <v>95084.24637446852</v>
      </c>
      <c r="AC102" t="n">
        <v>113330.4485988898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(Enelsa)_BS2C_BB_Conafe_San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5566.06886694566</v>
      </c>
      <c r="N103" t="n">
        <v>37.5482941176471</v>
      </c>
      <c r="O103" t="inlineStr">
        <is>
          <t>2</t>
        </is>
      </c>
      <c r="P103" s="2" t="n">
        <v>44938.8247681713</v>
      </c>
      <c r="Q103" t="n">
        <v>35</v>
      </c>
      <c r="R103" t="inlineStr">
        <is>
          <t>CARDONES 220</t>
        </is>
      </c>
      <c r="S103" t="n">
        <v>14.90463251989519</v>
      </c>
      <c r="T103" t="n">
        <v>1044.694053979463</v>
      </c>
      <c r="U103" t="n">
        <v>0.1013067839515611</v>
      </c>
      <c r="V103" t="n">
        <v>603.4321552593777</v>
      </c>
      <c r="W103" t="inlineStr">
        <is>
          <t>CONAFE</t>
        </is>
      </c>
      <c r="X103" t="n">
        <v>74.56585405149301</v>
      </c>
      <c r="Y103" t="n">
        <v>1.044694053979462</v>
      </c>
      <c r="Z103" t="n">
        <v>1111.376653169641</v>
      </c>
      <c r="AA103" t="n">
        <v>719.2278370195205</v>
      </c>
      <c r="AB103" t="n">
        <v>603.4321552593777</v>
      </c>
      <c r="AC103" t="n">
        <v>719.2278370195205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(Enelsa)_BS2C_BB_Conafe_San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5566.06886694566</v>
      </c>
      <c r="N104" t="n">
        <v>37.5482941176471</v>
      </c>
      <c r="O104" t="inlineStr">
        <is>
          <t>2</t>
        </is>
      </c>
      <c r="P104" s="2" t="n">
        <v>44938.8247681713</v>
      </c>
      <c r="Q104" t="n">
        <v>7</v>
      </c>
      <c r="R104" t="inlineStr">
        <is>
          <t>LOS VILOS 220</t>
        </is>
      </c>
      <c r="S104" t="n">
        <v>1442.44314476994</v>
      </c>
      <c r="T104" t="n">
        <v>109853.6807787736</v>
      </c>
      <c r="U104" t="n">
        <v>9.804285736972089</v>
      </c>
      <c r="V104" t="n">
        <v>58548.28397076555</v>
      </c>
      <c r="W104" t="inlineStr">
        <is>
          <t>CONAFE</t>
        </is>
      </c>
      <c r="X104" t="n">
        <v>81.01921956057301</v>
      </c>
      <c r="Y104" t="n">
        <v>109.8536807787736</v>
      </c>
      <c r="Z104" t="n">
        <v>116865.6178497592</v>
      </c>
      <c r="AA104" t="n">
        <v>69783.4135527599</v>
      </c>
      <c r="AB104" t="n">
        <v>58548.28397076555</v>
      </c>
      <c r="AC104" t="n">
        <v>69783.4135527599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(Enelsa)_BS2C_BB_Conafe_San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5566.06886694566</v>
      </c>
      <c r="N105" t="n">
        <v>37.5482941176471</v>
      </c>
      <c r="O105" t="inlineStr">
        <is>
          <t>2</t>
        </is>
      </c>
      <c r="P105" s="2" t="n">
        <v>44938.8247681713</v>
      </c>
      <c r="Q105" t="n">
        <v>26</v>
      </c>
      <c r="R105" t="inlineStr">
        <is>
          <t>MAITENCILLO 220</t>
        </is>
      </c>
      <c r="S105" t="n">
        <v>75.6892030976004</v>
      </c>
      <c r="T105" t="n">
        <v>5195.075848381091</v>
      </c>
      <c r="U105" t="n">
        <v>0.5144594967664694</v>
      </c>
      <c r="V105" t="n">
        <v>3022.713463277906</v>
      </c>
      <c r="W105" t="inlineStr">
        <is>
          <t>CONAFE</t>
        </is>
      </c>
      <c r="X105" t="n">
        <v>73.0180291014741</v>
      </c>
      <c r="Y105" t="n">
        <v>5.195075848381092</v>
      </c>
      <c r="Z105" t="n">
        <v>5526.676434447969</v>
      </c>
      <c r="AA105" t="n">
        <v>3602.757405575573</v>
      </c>
      <c r="AB105" t="n">
        <v>3022.713463277906</v>
      </c>
      <c r="AC105" t="n">
        <v>3602.757405575573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(Enelsa)_BS2C_BB_Conafe_San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5566.06886694566</v>
      </c>
      <c r="N106" t="n">
        <v>37.5482941176471</v>
      </c>
      <c r="O106" t="inlineStr">
        <is>
          <t>2</t>
        </is>
      </c>
      <c r="P106" s="2" t="n">
        <v>44938.8247681713</v>
      </c>
      <c r="Q106" t="n">
        <v>16</v>
      </c>
      <c r="R106" t="inlineStr">
        <is>
          <t>PAN DE AZUCAR 220</t>
        </is>
      </c>
      <c r="S106" t="n">
        <v>4156.482865987303</v>
      </c>
      <c r="T106" t="n">
        <v>309766.2618331017</v>
      </c>
      <c r="U106" t="n">
        <v>28.25161312369628</v>
      </c>
      <c r="V106" t="n">
        <v>169123.035811286</v>
      </c>
      <c r="W106" t="inlineStr">
        <is>
          <t>CONAFE</t>
        </is>
      </c>
      <c r="X106" t="n">
        <v>79.283034970461</v>
      </c>
      <c r="Y106" t="n">
        <v>309.7662618331017</v>
      </c>
      <c r="Z106" t="n">
        <v>329538.5764181933</v>
      </c>
      <c r="AA106" t="n">
        <v>201576.9199181002</v>
      </c>
      <c r="AB106" t="n">
        <v>169123.035811286</v>
      </c>
      <c r="AC106" t="n">
        <v>201576.9199181002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667.457049443533</v>
      </c>
      <c r="N107" t="n">
        <v>9.883372054002431</v>
      </c>
      <c r="O107" t="inlineStr">
        <is>
          <t>2</t>
        </is>
      </c>
      <c r="P107" s="2" t="n">
        <v>44938.8247681713</v>
      </c>
      <c r="Q107" t="n">
        <v>35</v>
      </c>
      <c r="R107" t="inlineStr">
        <is>
          <t>CARDONES 220</t>
        </is>
      </c>
      <c r="S107" t="n">
        <v>3.712292930358608</v>
      </c>
      <c r="T107" t="n">
        <v>260.2016752710187</v>
      </c>
      <c r="U107" t="n">
        <v>0.05538595884347008</v>
      </c>
      <c r="V107" t="n">
        <v>329.9055326048312</v>
      </c>
      <c r="W107" t="inlineStr">
        <is>
          <t>CONAFE</t>
        </is>
      </c>
      <c r="X107" t="n">
        <v>74.56585405149301</v>
      </c>
      <c r="Y107" t="n">
        <v>0.2602016752710187</v>
      </c>
      <c r="Z107" t="n">
        <v>276.8102928415093</v>
      </c>
      <c r="AA107" t="n">
        <v>393.2127921392506</v>
      </c>
      <c r="AB107" t="n">
        <v>329.9055326048312</v>
      </c>
      <c r="AC107" t="n">
        <v>393.2127921392506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667.457049443533</v>
      </c>
      <c r="N108" t="n">
        <v>9.883372054002431</v>
      </c>
      <c r="O108" t="inlineStr">
        <is>
          <t>2</t>
        </is>
      </c>
      <c r="P108" s="2" t="n">
        <v>44938.8247681713</v>
      </c>
      <c r="Q108" t="n">
        <v>7</v>
      </c>
      <c r="R108" t="inlineStr">
        <is>
          <t>LOS VILOS 220</t>
        </is>
      </c>
      <c r="S108" t="n">
        <v>21.63530487393941</v>
      </c>
      <c r="T108" t="n">
        <v>1647.702984891135</v>
      </c>
      <c r="U108" t="n">
        <v>0.3227902883187024</v>
      </c>
      <c r="V108" t="n">
        <v>1927.607779954943</v>
      </c>
      <c r="W108" t="inlineStr">
        <is>
          <t>CONAFE</t>
        </is>
      </c>
      <c r="X108" t="n">
        <v>81.01921956057301</v>
      </c>
      <c r="Y108" t="n">
        <v>1.647702984891134</v>
      </c>
      <c r="Z108" t="n">
        <v>1752.875515841632</v>
      </c>
      <c r="AA108" t="n">
        <v>2297.506293152494</v>
      </c>
      <c r="AB108" t="n">
        <v>1927.607779954943</v>
      </c>
      <c r="AC108" t="n">
        <v>2297.506293152494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667.457049443533</v>
      </c>
      <c r="N109" t="n">
        <v>9.883372054002431</v>
      </c>
      <c r="O109" t="inlineStr">
        <is>
          <t>2</t>
        </is>
      </c>
      <c r="P109" s="2" t="n">
        <v>44938.8247681713</v>
      </c>
      <c r="Q109" t="n">
        <v>26</v>
      </c>
      <c r="R109" t="inlineStr">
        <is>
          <t>MAITENCILLO 220</t>
        </is>
      </c>
      <c r="S109" t="n">
        <v>10.06682668205859</v>
      </c>
      <c r="T109" t="n">
        <v>690.956253012247</v>
      </c>
      <c r="U109" t="n">
        <v>0.1501931175035217</v>
      </c>
      <c r="V109" t="n">
        <v>882.4616150018461</v>
      </c>
      <c r="W109" t="inlineStr">
        <is>
          <t>CONAFE</t>
        </is>
      </c>
      <c r="X109" t="n">
        <v>73.0180291014741</v>
      </c>
      <c r="Y109" t="n">
        <v>0.6909562530122471</v>
      </c>
      <c r="Z109" t="n">
        <v>735.0598436300501</v>
      </c>
      <c r="AA109" t="n">
        <v>1051.801686533786</v>
      </c>
      <c r="AB109" t="n">
        <v>882.4616150018461</v>
      </c>
      <c r="AC109" t="n">
        <v>1051.801686533786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667.457049443533</v>
      </c>
      <c r="N110" t="n">
        <v>9.883372054002431</v>
      </c>
      <c r="O110" t="inlineStr">
        <is>
          <t>2</t>
        </is>
      </c>
      <c r="P110" s="2" t="n">
        <v>44938.8247681713</v>
      </c>
      <c r="Q110" t="n">
        <v>16</v>
      </c>
      <c r="R110" t="inlineStr">
        <is>
          <t>PAN DE AZUCAR 220</t>
        </is>
      </c>
      <c r="S110" t="n">
        <v>646.8462913239314</v>
      </c>
      <c r="T110" t="n">
        <v>48206.90090741537</v>
      </c>
      <c r="U110" t="n">
        <v>9.650693719867011</v>
      </c>
      <c r="V110" t="n">
        <v>57772.08587851709</v>
      </c>
      <c r="W110" t="inlineStr">
        <is>
          <t>CONAFE</t>
        </is>
      </c>
      <c r="X110" t="n">
        <v>79.28303497046102</v>
      </c>
      <c r="Y110" t="n">
        <v>48.20690090741537</v>
      </c>
      <c r="Z110" t="n">
        <v>51283.93713554827</v>
      </c>
      <c r="AA110" t="n">
        <v>68858.26683971047</v>
      </c>
      <c r="AB110" t="n">
        <v>57772.08587851709</v>
      </c>
      <c r="AC110" t="n">
        <v>68858.26683971047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10362.2728119386</v>
      </c>
      <c r="N111" t="n">
        <v>40.1356493824975</v>
      </c>
      <c r="O111" t="inlineStr">
        <is>
          <t>2</t>
        </is>
      </c>
      <c r="P111" s="2" t="n">
        <v>44938.8247681713</v>
      </c>
      <c r="Q111" t="n">
        <v>11</v>
      </c>
      <c r="R111" t="inlineStr">
        <is>
          <t>QUILLOTA 220</t>
        </is>
      </c>
      <c r="S111" t="n">
        <v>10592.09977928748</v>
      </c>
      <c r="T111" t="n">
        <v>837332.8258064432</v>
      </c>
      <c r="U111" t="n">
        <v>41.33642898100573</v>
      </c>
      <c r="V111" t="n">
        <v>251756.1652835604</v>
      </c>
      <c r="W111" t="inlineStr">
        <is>
          <t>CONAFE</t>
        </is>
      </c>
      <c r="X111" t="n">
        <v>84.098490429975</v>
      </c>
      <c r="Y111" t="n">
        <v>837.3328258064433</v>
      </c>
      <c r="Z111" t="n">
        <v>890779.6019217481</v>
      </c>
      <c r="AA111" t="n">
        <v>300066.9431270088</v>
      </c>
      <c r="AB111" t="n">
        <v>251756.1652835604</v>
      </c>
      <c r="AC111" t="n">
        <v>300066.9431270088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4039.08776497367</v>
      </c>
      <c r="N112" t="n">
        <v>41.1965019010005</v>
      </c>
      <c r="O112" t="inlineStr">
        <is>
          <t>2</t>
        </is>
      </c>
      <c r="P112" s="2" t="n">
        <v>44938.8247681713</v>
      </c>
      <c r="Q112" t="n">
        <v>11</v>
      </c>
      <c r="R112" t="inlineStr">
        <is>
          <t>QUILLOTA 220</t>
        </is>
      </c>
      <c r="S112" t="n">
        <v>4128.671518338119</v>
      </c>
      <c r="T112" t="n">
        <v>326382.1396430605</v>
      </c>
      <c r="U112" t="n">
        <v>42.42902011794006</v>
      </c>
      <c r="V112" t="n">
        <v>258410.5029135425</v>
      </c>
      <c r="W112" t="inlineStr">
        <is>
          <t>CONAFE</t>
        </is>
      </c>
      <c r="X112" t="n">
        <v>84.098490429975</v>
      </c>
      <c r="Y112" t="n">
        <v>326.3821396430606</v>
      </c>
      <c r="Z112" t="n">
        <v>347215.0421734686</v>
      </c>
      <c r="AA112" t="n">
        <v>307998.2156299673</v>
      </c>
      <c r="AB112" t="n">
        <v>258410.5029135425</v>
      </c>
      <c r="AC112" t="n">
        <v>307998.2156299673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1197.15559654894</v>
      </c>
      <c r="N113" t="n">
        <v>11.1699179490584</v>
      </c>
      <c r="O113" t="inlineStr">
        <is>
          <t>2</t>
        </is>
      </c>
      <c r="P113" s="2" t="n">
        <v>44938.8247681713</v>
      </c>
      <c r="Q113" t="n">
        <v>7</v>
      </c>
      <c r="R113" t="inlineStr">
        <is>
          <t>LOS VILOS 220</t>
        </is>
      </c>
      <c r="S113" t="n">
        <v>510.8467906828179</v>
      </c>
      <c r="T113" t="n">
        <v>38905.10379837658</v>
      </c>
      <c r="U113" t="n">
        <v>4.802481187518921</v>
      </c>
      <c r="V113" t="n">
        <v>28678.99201170718</v>
      </c>
      <c r="W113" t="inlineStr">
        <is>
          <t>CONAFE</t>
        </is>
      </c>
      <c r="X113" t="n">
        <v>81.01921956057301</v>
      </c>
      <c r="Y113" t="n">
        <v>38.90510379837658</v>
      </c>
      <c r="Z113" t="n">
        <v>41388.4082961453</v>
      </c>
      <c r="AA113" t="n">
        <v>34182.35043111702</v>
      </c>
      <c r="AB113" t="n">
        <v>28678.99201170718</v>
      </c>
      <c r="AC113" t="n">
        <v>34182.35043111702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1197.15559654894</v>
      </c>
      <c r="N114" t="n">
        <v>11.1699179490584</v>
      </c>
      <c r="O114" t="inlineStr">
        <is>
          <t>2</t>
        </is>
      </c>
      <c r="P114" s="2" t="n">
        <v>44938.8247681713</v>
      </c>
      <c r="Q114" t="n">
        <v>26</v>
      </c>
      <c r="R114" t="inlineStr">
        <is>
          <t>MAITENCILLO 220</t>
        </is>
      </c>
      <c r="S114" t="n">
        <v>14.49366284297834</v>
      </c>
      <c r="T114" t="n">
        <v>994.8007735402135</v>
      </c>
      <c r="U114" t="n">
        <v>0.1362552225269106</v>
      </c>
      <c r="V114" t="n">
        <v>800.5693318185108</v>
      </c>
      <c r="W114" t="inlineStr">
        <is>
          <t>CONAFE</t>
        </is>
      </c>
      <c r="X114" t="n">
        <v>73.01802910147411</v>
      </c>
      <c r="Y114" t="n">
        <v>0.9948007735402136</v>
      </c>
      <c r="Z114" t="n">
        <v>1058.298695255546</v>
      </c>
      <c r="AA114" t="n">
        <v>954.1946743963181</v>
      </c>
      <c r="AB114" t="n">
        <v>800.5693318185108</v>
      </c>
      <c r="AC114" t="n">
        <v>954.1946743963181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1197.15559654894</v>
      </c>
      <c r="N115" t="n">
        <v>11.1699179490584</v>
      </c>
      <c r="O115" t="inlineStr">
        <is>
          <t>2</t>
        </is>
      </c>
      <c r="P115" s="2" t="n">
        <v>44938.8247681713</v>
      </c>
      <c r="Q115" t="n">
        <v>16</v>
      </c>
      <c r="R115" t="inlineStr">
        <is>
          <t>PAN DE AZUCAR 220</t>
        </is>
      </c>
      <c r="S115" t="n">
        <v>698.3671017674246</v>
      </c>
      <c r="T115" t="n">
        <v>52046.54355054746</v>
      </c>
      <c r="U115" t="n">
        <v>6.565363489388316</v>
      </c>
      <c r="V115" t="n">
        <v>39302.32938092342</v>
      </c>
      <c r="W115" t="inlineStr">
        <is>
          <t>CONAFE</t>
        </is>
      </c>
      <c r="X115" t="n">
        <v>79.28303497046102</v>
      </c>
      <c r="Y115" t="n">
        <v>52.04654355054745</v>
      </c>
      <c r="Z115" t="n">
        <v>55368.66335164624</v>
      </c>
      <c r="AA115" t="n">
        <v>46844.25432767989</v>
      </c>
      <c r="AB115" t="n">
        <v>39302.32938092342</v>
      </c>
      <c r="AC115" t="n">
        <v>46844.25432767989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8.28398316204726</v>
      </c>
      <c r="N116" t="n">
        <v>0.0476359740829655</v>
      </c>
      <c r="O116" t="inlineStr">
        <is>
          <t>2</t>
        </is>
      </c>
      <c r="P116" s="2" t="n">
        <v>44938.8247681713</v>
      </c>
      <c r="Q116" t="n">
        <v>7</v>
      </c>
      <c r="R116" t="inlineStr">
        <is>
          <t>LOS VILOS 220</t>
        </is>
      </c>
      <c r="S116" t="n">
        <v>8.467715318327587</v>
      </c>
      <c r="T116" t="n">
        <v>644.8848253588893</v>
      </c>
      <c r="U116" t="n">
        <v>0.04906114862763939</v>
      </c>
      <c r="V116" t="n">
        <v>292.9786155610433</v>
      </c>
      <c r="W116" t="inlineStr">
        <is>
          <t>CONAFE</t>
        </is>
      </c>
      <c r="X116" t="n">
        <v>81.01921956057301</v>
      </c>
      <c r="Y116" t="n">
        <v>0.6448848253588895</v>
      </c>
      <c r="Z116" t="n">
        <v>686.04768655201</v>
      </c>
      <c r="AA116" t="n">
        <v>349.1997801681089</v>
      </c>
      <c r="AB116" t="n">
        <v>292.9786155610433</v>
      </c>
      <c r="AC116" t="n">
        <v>349.1997801681089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7917.89145903514</v>
      </c>
      <c r="N117" t="n">
        <v>47.3949847514318</v>
      </c>
      <c r="O117" t="inlineStr">
        <is>
          <t>2</t>
        </is>
      </c>
      <c r="P117" s="2" t="n">
        <v>44938.8247681713</v>
      </c>
      <c r="Q117" t="n">
        <v>35</v>
      </c>
      <c r="R117" t="inlineStr">
        <is>
          <t>CARDONES 220</t>
        </is>
      </c>
      <c r="S117" t="n">
        <v>29.38768684114818</v>
      </c>
      <c r="T117" t="n">
        <v>2059.838889833554</v>
      </c>
      <c r="U117" t="n">
        <v>0.1772408676375591</v>
      </c>
      <c r="V117" t="n">
        <v>1055.732247997458</v>
      </c>
      <c r="W117" t="inlineStr">
        <is>
          <t>CONAFE</t>
        </is>
      </c>
      <c r="X117" t="n">
        <v>74.56585405149301</v>
      </c>
      <c r="Y117" t="n">
        <v>2.059838889833554</v>
      </c>
      <c r="Z117" t="n">
        <v>2191.317967908037</v>
      </c>
      <c r="AA117" t="n">
        <v>1258.32210726753</v>
      </c>
      <c r="AB117" t="n">
        <v>1055.732247997458</v>
      </c>
      <c r="AC117" t="n">
        <v>1258.32210726753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7917.89145903514</v>
      </c>
      <c r="N118" t="n">
        <v>47.3949847514318</v>
      </c>
      <c r="O118" t="inlineStr">
        <is>
          <t>2</t>
        </is>
      </c>
      <c r="P118" s="2" t="n">
        <v>44938.8247681713</v>
      </c>
      <c r="Q118" t="n">
        <v>7</v>
      </c>
      <c r="R118" t="inlineStr">
        <is>
          <t>LOS VILOS 220</t>
        </is>
      </c>
      <c r="S118" t="n">
        <v>257.3196850373521</v>
      </c>
      <c r="T118" t="n">
        <v>19596.9696557408</v>
      </c>
      <c r="U118" t="n">
        <v>1.551927665582196</v>
      </c>
      <c r="V118" t="n">
        <v>9267.651321498033</v>
      </c>
      <c r="W118" t="inlineStr">
        <is>
          <t>CONAFE</t>
        </is>
      </c>
      <c r="X118" t="n">
        <v>81.01921956057301</v>
      </c>
      <c r="Y118" t="n">
        <v>19.59696965574079</v>
      </c>
      <c r="Z118" t="n">
        <v>20847.84005929872</v>
      </c>
      <c r="AA118" t="n">
        <v>11046.06832121339</v>
      </c>
      <c r="AB118" t="n">
        <v>9267.651321498033</v>
      </c>
      <c r="AC118" t="n">
        <v>11046.06832121339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7917.89145903514</v>
      </c>
      <c r="N119" t="n">
        <v>47.3949847514318</v>
      </c>
      <c r="O119" t="inlineStr">
        <is>
          <t>2</t>
        </is>
      </c>
      <c r="P119" s="2" t="n">
        <v>44938.8247681713</v>
      </c>
      <c r="Q119" t="n">
        <v>26</v>
      </c>
      <c r="R119" t="inlineStr">
        <is>
          <t>MAITENCILLO 220</t>
        </is>
      </c>
      <c r="S119" t="n">
        <v>123.2042889457995</v>
      </c>
      <c r="T119" t="n">
        <v>8456.366294330559</v>
      </c>
      <c r="U119" t="n">
        <v>0.7430606970687613</v>
      </c>
      <c r="V119" t="n">
        <v>4365.862788381906</v>
      </c>
      <c r="W119" t="inlineStr">
        <is>
          <t>CONAFE</t>
        </is>
      </c>
      <c r="X119" t="n">
        <v>73.0180291014741</v>
      </c>
      <c r="Y119" t="n">
        <v>8.456366294330559</v>
      </c>
      <c r="Z119" t="n">
        <v>8996.134355670809</v>
      </c>
      <c r="AA119" t="n">
        <v>5203.650522505252</v>
      </c>
      <c r="AB119" t="n">
        <v>4365.862788381906</v>
      </c>
      <c r="AC119" t="n">
        <v>5203.650522505252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7917.89145903514</v>
      </c>
      <c r="N120" t="n">
        <v>47.3949847514318</v>
      </c>
      <c r="O120" t="inlineStr">
        <is>
          <t>2</t>
        </is>
      </c>
      <c r="P120" s="2" t="n">
        <v>44938.8247681713</v>
      </c>
      <c r="Q120" t="n">
        <v>16</v>
      </c>
      <c r="R120" t="inlineStr">
        <is>
          <t>PAN DE AZUCAR 220</t>
        </is>
      </c>
      <c r="S120" t="n">
        <v>7683.592331759565</v>
      </c>
      <c r="T120" t="n">
        <v>572627.8083653999</v>
      </c>
      <c r="U120" t="n">
        <v>46.34072013954923</v>
      </c>
      <c r="V120" t="n">
        <v>277410.1159239003</v>
      </c>
      <c r="W120" t="inlineStr">
        <is>
          <t>CONAFE</t>
        </is>
      </c>
      <c r="X120" t="n">
        <v>79.283034970461</v>
      </c>
      <c r="Y120" t="n">
        <v>572.6278083653999</v>
      </c>
      <c r="Z120" t="n">
        <v>609178.5195376596</v>
      </c>
      <c r="AA120" t="n">
        <v>330643.7615302745</v>
      </c>
      <c r="AB120" t="n">
        <v>277410.1159239003</v>
      </c>
      <c r="AC120" t="n">
        <v>330643.7615302745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197.498203636024</v>
      </c>
      <c r="N121" t="n">
        <v>1.79699376412843</v>
      </c>
      <c r="O121" t="inlineStr">
        <is>
          <t>2</t>
        </is>
      </c>
      <c r="P121" s="2" t="n">
        <v>44938.8247681713</v>
      </c>
      <c r="Q121" t="n">
        <v>7</v>
      </c>
      <c r="R121" t="inlineStr">
        <is>
          <t>LOS VILOS 220</t>
        </is>
      </c>
      <c r="S121" t="n">
        <v>77.90008016153895</v>
      </c>
      <c r="T121" t="n">
        <v>5932.719476490323</v>
      </c>
      <c r="U121" t="n">
        <v>0.7141623403486714</v>
      </c>
      <c r="V121" t="n">
        <v>4264.765493959773</v>
      </c>
      <c r="W121" t="inlineStr">
        <is>
          <t>CONAFE</t>
        </is>
      </c>
      <c r="X121" t="n">
        <v>81.01921956057301</v>
      </c>
      <c r="Y121" t="n">
        <v>5.932719476490323</v>
      </c>
      <c r="Z121" t="n">
        <v>6311.403698393961</v>
      </c>
      <c r="AA121" t="n">
        <v>5083.153151322734</v>
      </c>
      <c r="AB121" t="n">
        <v>4264.765493959773</v>
      </c>
      <c r="AC121" t="n">
        <v>5083.153151322734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197.498203636024</v>
      </c>
      <c r="N122" t="n">
        <v>1.79699376412843</v>
      </c>
      <c r="O122" t="inlineStr">
        <is>
          <t>2</t>
        </is>
      </c>
      <c r="P122" s="2" t="n">
        <v>44938.8247681713</v>
      </c>
      <c r="Q122" t="n">
        <v>16</v>
      </c>
      <c r="R122" t="inlineStr">
        <is>
          <t>PAN DE AZUCAR 220</t>
        </is>
      </c>
      <c r="S122" t="n">
        <v>123.9784765130793</v>
      </c>
      <c r="T122" t="n">
        <v>9239.62649563269</v>
      </c>
      <c r="U122" t="n">
        <v>1.136593938746139</v>
      </c>
      <c r="V122" t="n">
        <v>6804.008555682233</v>
      </c>
      <c r="W122" t="inlineStr">
        <is>
          <t>CONAFE</t>
        </is>
      </c>
      <c r="X122" t="n">
        <v>79.283034970461</v>
      </c>
      <c r="Y122" t="n">
        <v>9.23962649563269</v>
      </c>
      <c r="Z122" t="n">
        <v>9829.389888970947</v>
      </c>
      <c r="AA122" t="n">
        <v>8109.664547893008</v>
      </c>
      <c r="AB122" t="n">
        <v>6804.008555682233</v>
      </c>
      <c r="AC122" t="n">
        <v>8109.664547893008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6037.67175222395</v>
      </c>
      <c r="N123" t="n">
        <v>66.0003600653457</v>
      </c>
      <c r="O123" t="inlineStr">
        <is>
          <t>2</t>
        </is>
      </c>
      <c r="P123" s="2" t="n">
        <v>44938.8247681713</v>
      </c>
      <c r="Q123" t="n">
        <v>35</v>
      </c>
      <c r="R123" t="inlineStr">
        <is>
          <t>CARDONES 220</t>
        </is>
      </c>
      <c r="S123" t="n">
        <v>23.66678862919774</v>
      </c>
      <c r="T123" t="n">
        <v>1658.850248384756</v>
      </c>
      <c r="U123" t="n">
        <v>0.2606704243124804</v>
      </c>
      <c r="V123" t="n">
        <v>1552.678999566965</v>
      </c>
      <c r="W123" t="inlineStr">
        <is>
          <t>CONAFE</t>
        </is>
      </c>
      <c r="X123" t="n">
        <v>74.56585405149302</v>
      </c>
      <c r="Y123" t="n">
        <v>1.658850248384756</v>
      </c>
      <c r="Z123" t="n">
        <v>1764.734306792293</v>
      </c>
      <c r="AA123" t="n">
        <v>1850.630511998766</v>
      </c>
      <c r="AB123" t="n">
        <v>1552.678999566965</v>
      </c>
      <c r="AC123" t="n">
        <v>1850.630511998766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6037.67175222395</v>
      </c>
      <c r="N124" t="n">
        <v>66.0003600653457</v>
      </c>
      <c r="O124" t="inlineStr">
        <is>
          <t>2</t>
        </is>
      </c>
      <c r="P124" s="2" t="n">
        <v>44938.8247681713</v>
      </c>
      <c r="Q124" t="n">
        <v>7</v>
      </c>
      <c r="R124" t="inlineStr">
        <is>
          <t>LOS VILOS 220</t>
        </is>
      </c>
      <c r="S124" t="n">
        <v>22.13530991574548</v>
      </c>
      <c r="T124" t="n">
        <v>1685.782402058805</v>
      </c>
      <c r="U124" t="n">
        <v>0.2438024321097434</v>
      </c>
      <c r="V124" t="n">
        <v>1455.915750608563</v>
      </c>
      <c r="W124" t="inlineStr">
        <is>
          <t>CONAFE</t>
        </is>
      </c>
      <c r="X124" t="n">
        <v>81.01921956057301</v>
      </c>
      <c r="Y124" t="n">
        <v>1.685782402058805</v>
      </c>
      <c r="Z124" t="n">
        <v>1793.385534105112</v>
      </c>
      <c r="AA124" t="n">
        <v>1735.298868424985</v>
      </c>
      <c r="AB124" t="n">
        <v>1455.915750608563</v>
      </c>
      <c r="AC124" t="n">
        <v>1735.298868424985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6037.67175222395</v>
      </c>
      <c r="N125" t="n">
        <v>66.0003600653457</v>
      </c>
      <c r="O125" t="inlineStr">
        <is>
          <t>2</t>
        </is>
      </c>
      <c r="P125" s="2" t="n">
        <v>44938.8247681713</v>
      </c>
      <c r="Q125" t="n">
        <v>26</v>
      </c>
      <c r="R125" t="inlineStr">
        <is>
          <t>MAITENCILLO 220</t>
        </is>
      </c>
      <c r="S125" t="n">
        <v>97.25546490548368</v>
      </c>
      <c r="T125" t="n">
        <v>6675.31822474124</v>
      </c>
      <c r="U125" t="n">
        <v>1.071189830644943</v>
      </c>
      <c r="V125" t="n">
        <v>6293.789779696965</v>
      </c>
      <c r="W125" t="inlineStr">
        <is>
          <t>CONAFE</t>
        </is>
      </c>
      <c r="X125" t="n">
        <v>73.0180291014741</v>
      </c>
      <c r="Y125" t="n">
        <v>6.675318224741241</v>
      </c>
      <c r="Z125" t="n">
        <v>7101.402366746</v>
      </c>
      <c r="AA125" t="n">
        <v>7501.537282117955</v>
      </c>
      <c r="AB125" t="n">
        <v>6293.789779696965</v>
      </c>
      <c r="AC125" t="n">
        <v>7501.537282117955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6037.67175222395</v>
      </c>
      <c r="N126" t="n">
        <v>66.0003600653457</v>
      </c>
      <c r="O126" t="inlineStr">
        <is>
          <t>2</t>
        </is>
      </c>
      <c r="P126" s="2" t="n">
        <v>44938.8247681713</v>
      </c>
      <c r="Q126" t="n">
        <v>16</v>
      </c>
      <c r="R126" t="inlineStr">
        <is>
          <t>PAN DE AZUCAR 220</t>
        </is>
      </c>
      <c r="S126" t="n">
        <v>6028.524945018322</v>
      </c>
      <c r="T126" t="n">
        <v>449282.168794013</v>
      </c>
      <c r="U126" t="n">
        <v>66.39929819027451</v>
      </c>
      <c r="V126" t="n">
        <v>397487.0686679158</v>
      </c>
      <c r="W126" t="inlineStr">
        <is>
          <t>CONAFE</t>
        </is>
      </c>
      <c r="X126" t="n">
        <v>79.283034970461</v>
      </c>
      <c r="Y126" t="n">
        <v>449.282168794013</v>
      </c>
      <c r="Z126" t="n">
        <v>477959.7540361841</v>
      </c>
      <c r="AA126" t="n">
        <v>473762.8947174206</v>
      </c>
      <c r="AB126" t="n">
        <v>397487.0686679158</v>
      </c>
      <c r="AC126" t="n">
        <v>473762.8947174206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6943.05595063993</v>
      </c>
      <c r="N127" t="n">
        <v>55.9438627739487</v>
      </c>
      <c r="O127" t="inlineStr">
        <is>
          <t>2</t>
        </is>
      </c>
      <c r="P127" s="2" t="n">
        <v>44938.8247681713</v>
      </c>
      <c r="Q127" t="n">
        <v>35</v>
      </c>
      <c r="R127" t="inlineStr">
        <is>
          <t>CARDONES 220</t>
        </is>
      </c>
      <c r="S127" t="n">
        <v>16.47228545127822</v>
      </c>
      <c r="T127" t="n">
        <v>1154.573830883271</v>
      </c>
      <c r="U127" t="n">
        <v>0.1337307452175118</v>
      </c>
      <c r="V127" t="n">
        <v>796.5649353712638</v>
      </c>
      <c r="W127" t="inlineStr">
        <is>
          <t>CONAFE</t>
        </is>
      </c>
      <c r="X127" t="n">
        <v>74.56585405149301</v>
      </c>
      <c r="Y127" t="n">
        <v>1.154573830883271</v>
      </c>
      <c r="Z127" t="n">
        <v>1228.270032854543</v>
      </c>
      <c r="AA127" t="n">
        <v>949.4218538394086</v>
      </c>
      <c r="AB127" t="n">
        <v>796.5649353712638</v>
      </c>
      <c r="AC127" t="n">
        <v>949.4218538394086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6943.05595063993</v>
      </c>
      <c r="N128" t="n">
        <v>55.9438627739487</v>
      </c>
      <c r="O128" t="inlineStr">
        <is>
          <t>2</t>
        </is>
      </c>
      <c r="P128" s="2" t="n">
        <v>44938.8247681713</v>
      </c>
      <c r="Q128" t="n">
        <v>7</v>
      </c>
      <c r="R128" t="inlineStr">
        <is>
          <t>LOS VILOS 220</t>
        </is>
      </c>
      <c r="S128" t="n">
        <v>4056.180971803871</v>
      </c>
      <c r="T128" t="n">
        <v>308910.8997280764</v>
      </c>
      <c r="U128" t="n">
        <v>32.93022730214589</v>
      </c>
      <c r="V128" t="n">
        <v>196649.5419485124</v>
      </c>
      <c r="W128" t="inlineStr">
        <is>
          <t>CONAFE</t>
        </is>
      </c>
      <c r="X128" t="n">
        <v>81.01921956057301</v>
      </c>
      <c r="Y128" t="n">
        <v>308.9108997280764</v>
      </c>
      <c r="Z128" t="n">
        <v>328628.6167319962</v>
      </c>
      <c r="AA128" t="n">
        <v>234385.6280673569</v>
      </c>
      <c r="AB128" t="n">
        <v>196649.5419485124</v>
      </c>
      <c r="AC128" t="n">
        <v>234385.6280673569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6943.05595063993</v>
      </c>
      <c r="N129" t="n">
        <v>55.9438627739487</v>
      </c>
      <c r="O129" t="inlineStr">
        <is>
          <t>2</t>
        </is>
      </c>
      <c r="P129" s="2" t="n">
        <v>44938.8247681713</v>
      </c>
      <c r="Q129" t="n">
        <v>26</v>
      </c>
      <c r="R129" t="inlineStr">
        <is>
          <t>MAITENCILLO 220</t>
        </is>
      </c>
      <c r="S129" t="n">
        <v>73.79408839635576</v>
      </c>
      <c r="T129" t="n">
        <v>5065.000960399345</v>
      </c>
      <c r="U129" t="n">
        <v>0.5990995276933968</v>
      </c>
      <c r="V129" t="n">
        <v>3520.017065647243</v>
      </c>
      <c r="W129" t="inlineStr">
        <is>
          <t>CONAFE</t>
        </is>
      </c>
      <c r="X129" t="n">
        <v>73.0180291014741</v>
      </c>
      <c r="Y129" t="n">
        <v>5.065000960399345</v>
      </c>
      <c r="Z129" t="n">
        <v>5388.298894041856</v>
      </c>
      <c r="AA129" t="n">
        <v>4195.491139031279</v>
      </c>
      <c r="AB129" t="n">
        <v>3520.017065647243</v>
      </c>
      <c r="AC129" t="n">
        <v>4195.491139031279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6943.05595063993</v>
      </c>
      <c r="N130" t="n">
        <v>55.9438627739487</v>
      </c>
      <c r="O130" t="inlineStr">
        <is>
          <t>2</t>
        </is>
      </c>
      <c r="P130" s="2" t="n">
        <v>44938.8247681713</v>
      </c>
      <c r="Q130" t="n">
        <v>16</v>
      </c>
      <c r="R130" t="inlineStr">
        <is>
          <t>PAN DE AZUCAR 220</t>
        </is>
      </c>
      <c r="S130" t="n">
        <v>2950.600062483221</v>
      </c>
      <c r="T130" t="n">
        <v>219896.5762614395</v>
      </c>
      <c r="U130" t="n">
        <v>23.95453541415522</v>
      </c>
      <c r="V130" t="n">
        <v>143399.3780444651</v>
      </c>
      <c r="W130" t="inlineStr">
        <is>
          <t>CONAFE</t>
        </is>
      </c>
      <c r="X130" t="n">
        <v>79.283034970461</v>
      </c>
      <c r="Y130" t="n">
        <v>219.8965762614395</v>
      </c>
      <c r="Z130" t="n">
        <v>233932.5279377016</v>
      </c>
      <c r="AA130" t="n">
        <v>170917.0179314244</v>
      </c>
      <c r="AB130" t="n">
        <v>143399.3780444651</v>
      </c>
      <c r="AC130" t="n">
        <v>170917.0179314244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1057.25263309539</v>
      </c>
      <c r="N131" t="n">
        <v>8.863787397712899</v>
      </c>
      <c r="O131" t="inlineStr">
        <is>
          <t>2</t>
        </is>
      </c>
      <c r="P131" s="2" t="n">
        <v>44938.8247681713</v>
      </c>
      <c r="Q131" t="n">
        <v>35</v>
      </c>
      <c r="R131" t="inlineStr">
        <is>
          <t>CARDONES 220</t>
        </is>
      </c>
      <c r="S131" t="n">
        <v>94.85588499339566</v>
      </c>
      <c r="T131" t="n">
        <v>6648.629471762181</v>
      </c>
      <c r="U131" t="n">
        <v>0.8012729021325183</v>
      </c>
      <c r="V131" t="n">
        <v>4772.768569140932</v>
      </c>
      <c r="W131" t="inlineStr">
        <is>
          <t>CONAFE</t>
        </is>
      </c>
      <c r="X131" t="n">
        <v>74.56585405149301</v>
      </c>
      <c r="Y131" t="n">
        <v>6.648629471762181</v>
      </c>
      <c r="Z131" t="n">
        <v>7073.010076342746</v>
      </c>
      <c r="AA131" t="n">
        <v>5688.639534136988</v>
      </c>
      <c r="AB131" t="n">
        <v>4772.768569140932</v>
      </c>
      <c r="AC131" t="n">
        <v>5688.639534136988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1057.25263309539</v>
      </c>
      <c r="N132" t="n">
        <v>8.863787397712899</v>
      </c>
      <c r="O132" t="inlineStr">
        <is>
          <t>2</t>
        </is>
      </c>
      <c r="P132" s="2" t="n">
        <v>44938.8247681713</v>
      </c>
      <c r="Q132" t="n">
        <v>7</v>
      </c>
      <c r="R132" t="inlineStr">
        <is>
          <t>LOS VILOS 220</t>
        </is>
      </c>
      <c r="S132" t="n">
        <v>2.090750399295927</v>
      </c>
      <c r="T132" t="n">
        <v>159.2275077080977</v>
      </c>
      <c r="U132" t="n">
        <v>0.01766112498128302</v>
      </c>
      <c r="V132" t="n">
        <v>105.4669955964262</v>
      </c>
      <c r="W132" t="inlineStr">
        <is>
          <t>CONAFE</t>
        </is>
      </c>
      <c r="X132" t="n">
        <v>81.01921956057302</v>
      </c>
      <c r="Y132" t="n">
        <v>0.1592275077080977</v>
      </c>
      <c r="Z132" t="n">
        <v>169.3909656469124</v>
      </c>
      <c r="AA132" t="n">
        <v>125.7055966584341</v>
      </c>
      <c r="AB132" t="n">
        <v>105.4669955964262</v>
      </c>
      <c r="AC132" t="n">
        <v>125.7055966584341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1057.25263309539</v>
      </c>
      <c r="N133" t="n">
        <v>8.863787397712899</v>
      </c>
      <c r="O133" t="inlineStr">
        <is>
          <t>2</t>
        </is>
      </c>
      <c r="P133" s="2" t="n">
        <v>44938.8247681713</v>
      </c>
      <c r="Q133" t="n">
        <v>26</v>
      </c>
      <c r="R133" t="inlineStr">
        <is>
          <t>MAITENCILLO 220</t>
        </is>
      </c>
      <c r="S133" t="n">
        <v>346.6858427427071</v>
      </c>
      <c r="T133" t="n">
        <v>23795.4579371887</v>
      </c>
      <c r="U133" t="n">
        <v>2.928547568366981</v>
      </c>
      <c r="V133" t="n">
        <v>17206.71932074556</v>
      </c>
      <c r="W133" t="inlineStr">
        <is>
          <t>CONAFE</t>
        </is>
      </c>
      <c r="X133" t="n">
        <v>73.0180291014741</v>
      </c>
      <c r="Y133" t="n">
        <v>23.7954579371887</v>
      </c>
      <c r="Z133" t="n">
        <v>25314.31695445607</v>
      </c>
      <c r="AA133" t="n">
        <v>20508.60467311747</v>
      </c>
      <c r="AB133" t="n">
        <v>17206.71932074556</v>
      </c>
      <c r="AC133" t="n">
        <v>20508.60467311747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1057.25263309539</v>
      </c>
      <c r="N134" t="n">
        <v>8.863787397712899</v>
      </c>
      <c r="O134" t="inlineStr">
        <is>
          <t>2</t>
        </is>
      </c>
      <c r="P134" s="2" t="n">
        <v>44938.8247681713</v>
      </c>
      <c r="Q134" t="n">
        <v>16</v>
      </c>
      <c r="R134" t="inlineStr">
        <is>
          <t>PAN DE AZUCAR 220</t>
        </is>
      </c>
      <c r="S134" t="n">
        <v>637.0691772735106</v>
      </c>
      <c r="T134" t="n">
        <v>47478.25118875584</v>
      </c>
      <c r="U134" t="n">
        <v>5.38149286750804</v>
      </c>
      <c r="V134" t="n">
        <v>32215.30774065286</v>
      </c>
      <c r="W134" t="inlineStr">
        <is>
          <t>CONAFE</t>
        </is>
      </c>
      <c r="X134" t="n">
        <v>79.28303497046099</v>
      </c>
      <c r="Y134" t="n">
        <v>47.47825118875584</v>
      </c>
      <c r="Z134" t="n">
        <v>50508.77786037856</v>
      </c>
      <c r="AA134" t="n">
        <v>38397.26786728589</v>
      </c>
      <c r="AB134" t="n">
        <v>32215.30774065286</v>
      </c>
      <c r="AC134" t="n">
        <v>38397.26786728589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10405.4274199813</v>
      </c>
      <c r="N135" t="n">
        <v>88.51625552691461</v>
      </c>
      <c r="O135" t="inlineStr">
        <is>
          <t>2</t>
        </is>
      </c>
      <c r="P135" s="2" t="n">
        <v>44938.8247681713</v>
      </c>
      <c r="Q135" t="n">
        <v>35</v>
      </c>
      <c r="R135" t="inlineStr">
        <is>
          <t>CARDONES 220</t>
        </is>
      </c>
      <c r="S135" t="n">
        <v>162.0284631905537</v>
      </c>
      <c r="T135" t="n">
        <v>11356.88329414726</v>
      </c>
      <c r="U135" t="n">
        <v>1.388769092430507</v>
      </c>
      <c r="V135" t="n">
        <v>8272.179748630122</v>
      </c>
      <c r="W135" t="inlineStr">
        <is>
          <t>CONAFE</t>
        </is>
      </c>
      <c r="X135" t="n">
        <v>74.56585405149302</v>
      </c>
      <c r="Y135" t="n">
        <v>11.35688329414726</v>
      </c>
      <c r="Z135" t="n">
        <v>12081.79073845454</v>
      </c>
      <c r="AA135" t="n">
        <v>9859.570618152708</v>
      </c>
      <c r="AB135" t="n">
        <v>8272.179748630122</v>
      </c>
      <c r="AC135" t="n">
        <v>9859.570618152708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10405.4274199813</v>
      </c>
      <c r="N136" t="n">
        <v>88.51625552691461</v>
      </c>
      <c r="O136" t="inlineStr">
        <is>
          <t>2</t>
        </is>
      </c>
      <c r="P136" s="2" t="n">
        <v>44938.8247681713</v>
      </c>
      <c r="Q136" t="n">
        <v>7</v>
      </c>
      <c r="R136" t="inlineStr">
        <is>
          <t>LOS VILOS 220</t>
        </is>
      </c>
      <c r="S136" t="n">
        <v>35.76803711768782</v>
      </c>
      <c r="T136" t="n">
        <v>2724.024545339354</v>
      </c>
      <c r="U136" t="n">
        <v>0.3065729530961075</v>
      </c>
      <c r="V136" t="n">
        <v>1830.762668201312</v>
      </c>
      <c r="W136" t="inlineStr">
        <is>
          <t>CONAFE</t>
        </is>
      </c>
      <c r="X136" t="n">
        <v>81.01921956057301</v>
      </c>
      <c r="Y136" t="n">
        <v>2.724024545339354</v>
      </c>
      <c r="Z136" t="n">
        <v>2897.898452488674</v>
      </c>
      <c r="AA136" t="n">
        <v>2182.077077713126</v>
      </c>
      <c r="AB136" t="n">
        <v>1830.762668201312</v>
      </c>
      <c r="AC136" t="n">
        <v>2182.077077713126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10405.4274199813</v>
      </c>
      <c r="N137" t="n">
        <v>88.51625552691461</v>
      </c>
      <c r="O137" t="inlineStr">
        <is>
          <t>2</t>
        </is>
      </c>
      <c r="P137" s="2" t="n">
        <v>44938.8247681713</v>
      </c>
      <c r="Q137" t="n">
        <v>26</v>
      </c>
      <c r="R137" t="inlineStr">
        <is>
          <t>MAITENCILLO 220</t>
        </is>
      </c>
      <c r="S137" t="n">
        <v>606.5033411992605</v>
      </c>
      <c r="T137" t="n">
        <v>41628.53790075915</v>
      </c>
      <c r="U137" t="n">
        <v>5.198426733967031</v>
      </c>
      <c r="V137" t="n">
        <v>30543.42387571622</v>
      </c>
      <c r="W137" t="inlineStr">
        <is>
          <t>CONAFE</t>
        </is>
      </c>
      <c r="X137" t="n">
        <v>73.01802910147411</v>
      </c>
      <c r="Y137" t="n">
        <v>41.62853790075914</v>
      </c>
      <c r="Z137" t="n">
        <v>44285.67861782888</v>
      </c>
      <c r="AA137" t="n">
        <v>36404.55765877977</v>
      </c>
      <c r="AB137" t="n">
        <v>30543.42387571622</v>
      </c>
      <c r="AC137" t="n">
        <v>36404.55765877977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10405.4274199813</v>
      </c>
      <c r="N138" t="n">
        <v>88.51625552691461</v>
      </c>
      <c r="O138" t="inlineStr">
        <is>
          <t>2</t>
        </is>
      </c>
      <c r="P138" s="2" t="n">
        <v>44938.8247681713</v>
      </c>
      <c r="Q138" t="n">
        <v>16</v>
      </c>
      <c r="R138" t="inlineStr">
        <is>
          <t>PAN DE AZUCAR 220</t>
        </is>
      </c>
      <c r="S138" t="n">
        <v>9831.911680697769</v>
      </c>
      <c r="T138" t="n">
        <v>732733.5697508105</v>
      </c>
      <c r="U138" t="n">
        <v>84.27071881562837</v>
      </c>
      <c r="V138" t="n">
        <v>504471.0096268538</v>
      </c>
      <c r="W138" t="inlineStr">
        <is>
          <t>CONAFE</t>
        </is>
      </c>
      <c r="X138" t="n">
        <v>79.283034970461</v>
      </c>
      <c r="Y138" t="n">
        <v>732.7335697508105</v>
      </c>
      <c r="Z138" t="n">
        <v>779503.7976072453</v>
      </c>
      <c r="AA138" t="n">
        <v>601276.5311404694</v>
      </c>
      <c r="AB138" t="n">
        <v>504471.0096268538</v>
      </c>
      <c r="AC138" t="n">
        <v>601276.5311404694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4298.10058740412</v>
      </c>
      <c r="N139" t="n">
        <v>41.8815109542617</v>
      </c>
      <c r="O139" t="inlineStr">
        <is>
          <t>2</t>
        </is>
      </c>
      <c r="P139" s="2" t="n">
        <v>44938.8247681713</v>
      </c>
      <c r="Q139" t="n">
        <v>11</v>
      </c>
      <c r="R139" t="inlineStr">
        <is>
          <t>QUILLOTA 220</t>
        </is>
      </c>
      <c r="S139" t="n">
        <v>4393.429039114581</v>
      </c>
      <c r="T139" t="n">
        <v>347311.9050007068</v>
      </c>
      <c r="U139" t="n">
        <v>43.13452329322506</v>
      </c>
      <c r="V139" t="n">
        <v>262707.3127344088</v>
      </c>
      <c r="W139" t="inlineStr">
        <is>
          <t>CONAFE</t>
        </is>
      </c>
      <c r="X139" t="n">
        <v>84.09849042997502</v>
      </c>
      <c r="Y139" t="n">
        <v>347.3119050007068</v>
      </c>
      <c r="Z139" t="n">
        <v>369480.7500007519</v>
      </c>
      <c r="AA139" t="n">
        <v>313119.5622579366</v>
      </c>
      <c r="AB139" t="n">
        <v>262707.3127344088</v>
      </c>
      <c r="AC139" t="n">
        <v>313119.5622579366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25932.793687018</v>
      </c>
      <c r="N140" t="n">
        <v>245.727518927032</v>
      </c>
      <c r="O140" t="inlineStr">
        <is>
          <t>3</t>
        </is>
      </c>
      <c r="P140" s="2" t="n">
        <v>44938.8247681713</v>
      </c>
      <c r="Q140" t="n">
        <v>31</v>
      </c>
      <c r="R140" t="inlineStr">
        <is>
          <t>LOS MAQUIS 220</t>
        </is>
      </c>
      <c r="S140" t="n">
        <v>5291.861332226432</v>
      </c>
      <c r="T140" t="n">
        <v>418335.2966286994</v>
      </c>
      <c r="U140" t="n">
        <v>50.19399969554567</v>
      </c>
      <c r="V140" t="n">
        <v>309400.0017028381</v>
      </c>
      <c r="W140" t="inlineStr">
        <is>
          <t>CONAFE</t>
        </is>
      </c>
      <c r="X140" t="n">
        <v>84.098490429975</v>
      </c>
      <c r="Y140" t="n">
        <v>418.3352966286994</v>
      </c>
      <c r="Z140" t="n">
        <v>445037.5496049994</v>
      </c>
      <c r="AA140" t="n">
        <v>368772.3500629775</v>
      </c>
      <c r="AB140" t="n">
        <v>309400.0017028381</v>
      </c>
      <c r="AC140" t="n">
        <v>368772.3500629775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25932.793687018</v>
      </c>
      <c r="N141" t="n">
        <v>245.727518927032</v>
      </c>
      <c r="O141" t="inlineStr">
        <is>
          <t>3</t>
        </is>
      </c>
      <c r="P141" s="2" t="n">
        <v>44938.8247681713</v>
      </c>
      <c r="Q141" t="n">
        <v>13</v>
      </c>
      <c r="R141" t="inlineStr">
        <is>
          <t>MELIPILLA 220</t>
        </is>
      </c>
      <c r="S141" t="n">
        <v>4830.253675369513</v>
      </c>
      <c r="T141" t="n">
        <v>391251.6095369145</v>
      </c>
      <c r="U141" t="n">
        <v>45.81559044913605</v>
      </c>
      <c r="V141" t="n">
        <v>281295.4235676955</v>
      </c>
      <c r="W141" t="inlineStr">
        <is>
          <t>CONAFE</t>
        </is>
      </c>
      <c r="X141" t="n">
        <v>86.170446627069</v>
      </c>
      <c r="Y141" t="n">
        <v>391.2516095369145</v>
      </c>
      <c r="Z141" t="n">
        <v>416225.1165286325</v>
      </c>
      <c r="AA141" t="n">
        <v>335274.6407243093</v>
      </c>
      <c r="AB141" t="n">
        <v>281295.4235676955</v>
      </c>
      <c r="AC141" t="n">
        <v>335274.6407243093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25932.793687018</v>
      </c>
      <c r="N142" t="n">
        <v>245.727518927032</v>
      </c>
      <c r="O142" t="inlineStr">
        <is>
          <t>3</t>
        </is>
      </c>
      <c r="P142" s="2" t="n">
        <v>44938.8247681713</v>
      </c>
      <c r="Q142" t="n">
        <v>5</v>
      </c>
      <c r="R142" t="inlineStr">
        <is>
          <t>NOGALES 220</t>
        </is>
      </c>
      <c r="S142" t="n">
        <v>600.6877691443549</v>
      </c>
      <c r="T142" t="n">
        <v>48572.6057441084</v>
      </c>
      <c r="U142" t="n">
        <v>5.6976023763012</v>
      </c>
      <c r="V142" t="n">
        <v>34340.04091271119</v>
      </c>
      <c r="W142" t="inlineStr">
        <is>
          <t>CONAFE</t>
        </is>
      </c>
      <c r="X142" t="n">
        <v>86.023034741931</v>
      </c>
      <c r="Y142" t="n">
        <v>48.57260574410839</v>
      </c>
      <c r="Z142" t="n">
        <v>51672.98483415787</v>
      </c>
      <c r="AA142" t="n">
        <v>40929.72695197996</v>
      </c>
      <c r="AB142" t="n">
        <v>34340.04091271119</v>
      </c>
      <c r="AC142" t="n">
        <v>40929.72695197996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25932.793687018</v>
      </c>
      <c r="N143" t="n">
        <v>245.727518927032</v>
      </c>
      <c r="O143" t="inlineStr">
        <is>
          <t>3</t>
        </is>
      </c>
      <c r="P143" s="2" t="n">
        <v>44938.8247681713</v>
      </c>
      <c r="Q143" t="n">
        <v>11</v>
      </c>
      <c r="R143" t="inlineStr">
        <is>
          <t>QUILLOTA 220</t>
        </is>
      </c>
      <c r="S143" t="n">
        <v>15860.71450950182</v>
      </c>
      <c r="T143" t="n">
        <v>1253830.41854651</v>
      </c>
      <c r="U143" t="n">
        <v>150.4409600480072</v>
      </c>
      <c r="V143" t="n">
        <v>916248.4553435198</v>
      </c>
      <c r="W143" t="inlineStr">
        <is>
          <t>CONAFE</t>
        </is>
      </c>
      <c r="X143" t="n">
        <v>84.098490429975</v>
      </c>
      <c r="Y143" t="n">
        <v>1253.83041854651</v>
      </c>
      <c r="Z143" t="n">
        <v>1333862.147389904</v>
      </c>
      <c r="AA143" t="n">
        <v>1092072.05642851</v>
      </c>
      <c r="AB143" t="n">
        <v>916248.4553435198</v>
      </c>
      <c r="AC143" t="n">
        <v>1092072.05642851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7962.07941667956</v>
      </c>
      <c r="N144" t="n">
        <v>34.5925201624055</v>
      </c>
      <c r="O144" t="inlineStr">
        <is>
          <t>2</t>
        </is>
      </c>
      <c r="P144" s="2" t="n">
        <v>44938.8247681713</v>
      </c>
      <c r="Q144" t="n">
        <v>35</v>
      </c>
      <c r="R144" t="inlineStr">
        <is>
          <t>CARDONES 220</t>
        </is>
      </c>
      <c r="S144" t="n">
        <v>31.15537586331366</v>
      </c>
      <c r="T144" t="n">
        <v>2183.739576970659</v>
      </c>
      <c r="U144" t="n">
        <v>0.136384279227585</v>
      </c>
      <c r="V144" t="n">
        <v>812.3706660863771</v>
      </c>
      <c r="W144" t="inlineStr">
        <is>
          <t>CONAFE</t>
        </is>
      </c>
      <c r="X144" t="n">
        <v>74.56585405149301</v>
      </c>
      <c r="Y144" t="n">
        <v>2.183739576970659</v>
      </c>
      <c r="Z144" t="n">
        <v>2323.127209543254</v>
      </c>
      <c r="AA144" t="n">
        <v>968.2606270397821</v>
      </c>
      <c r="AB144" t="n">
        <v>812.3706660863771</v>
      </c>
      <c r="AC144" t="n">
        <v>968.2606270397821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7962.07941667956</v>
      </c>
      <c r="N145" t="n">
        <v>34.5925201624055</v>
      </c>
      <c r="O145" t="inlineStr">
        <is>
          <t>2</t>
        </is>
      </c>
      <c r="P145" s="2" t="n">
        <v>44938.8247681713</v>
      </c>
      <c r="Q145" t="n">
        <v>7</v>
      </c>
      <c r="R145" t="inlineStr">
        <is>
          <t>LOS VILOS 220</t>
        </is>
      </c>
      <c r="S145" t="n">
        <v>28.55407691812644</v>
      </c>
      <c r="T145" t="n">
        <v>2174.623285548425</v>
      </c>
      <c r="U145" t="n">
        <v>0.124996957718407</v>
      </c>
      <c r="V145" t="n">
        <v>746.444725532779</v>
      </c>
      <c r="W145" t="inlineStr">
        <is>
          <t>CONAFE</t>
        </is>
      </c>
      <c r="X145" t="n">
        <v>81.01921956057301</v>
      </c>
      <c r="Y145" t="n">
        <v>2.174623285548425</v>
      </c>
      <c r="Z145" t="n">
        <v>2313.429027179176</v>
      </c>
      <c r="AA145" t="n">
        <v>889.6838206588546</v>
      </c>
      <c r="AB145" t="n">
        <v>746.444725532779</v>
      </c>
      <c r="AC145" t="n">
        <v>889.6838206588546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7962.07941667956</v>
      </c>
      <c r="N146" t="n">
        <v>34.5925201624055</v>
      </c>
      <c r="O146" t="inlineStr">
        <is>
          <t>2</t>
        </is>
      </c>
      <c r="P146" s="2" t="n">
        <v>44938.8247681713</v>
      </c>
      <c r="Q146" t="n">
        <v>26</v>
      </c>
      <c r="R146" t="inlineStr">
        <is>
          <t>MAITENCILLO 220</t>
        </is>
      </c>
      <c r="S146" t="n">
        <v>125.7233675145643</v>
      </c>
      <c r="T146" t="n">
        <v>8629.268157438955</v>
      </c>
      <c r="U146" t="n">
        <v>0.5503605841818571</v>
      </c>
      <c r="V146" t="n">
        <v>3233.650769244423</v>
      </c>
      <c r="W146" t="inlineStr">
        <is>
          <t>CONAFE</t>
        </is>
      </c>
      <c r="X146" t="n">
        <v>73.0180291014741</v>
      </c>
      <c r="Y146" t="n">
        <v>8.629268157438956</v>
      </c>
      <c r="Z146" t="n">
        <v>9180.072507913783</v>
      </c>
      <c r="AA146" t="n">
        <v>3854.172549754974</v>
      </c>
      <c r="AB146" t="n">
        <v>3233.650769244423</v>
      </c>
      <c r="AC146" t="n">
        <v>3854.172549754974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7962.07941667956</v>
      </c>
      <c r="N147" t="n">
        <v>34.5925201624055</v>
      </c>
      <c r="O147" t="inlineStr">
        <is>
          <t>2</t>
        </is>
      </c>
      <c r="P147" s="2" t="n">
        <v>44938.8247681713</v>
      </c>
      <c r="Q147" t="n">
        <v>16</v>
      </c>
      <c r="R147" t="inlineStr">
        <is>
          <t>PAN DE AZUCAR 220</t>
        </is>
      </c>
      <c r="S147" t="n">
        <v>7953.239183679473</v>
      </c>
      <c r="T147" t="n">
        <v>592723.5239084144</v>
      </c>
      <c r="U147" t="n">
        <v>34.8157184284839</v>
      </c>
      <c r="V147" t="n">
        <v>208417.8333037347</v>
      </c>
      <c r="W147" t="inlineStr">
        <is>
          <t>CONAFE</t>
        </is>
      </c>
      <c r="X147" t="n">
        <v>79.28303497046102</v>
      </c>
      <c r="Y147" t="n">
        <v>592.7235239084144</v>
      </c>
      <c r="Z147" t="n">
        <v>630556.9403281005</v>
      </c>
      <c r="AA147" t="n">
        <v>248412.1970247136</v>
      </c>
      <c r="AB147" t="n">
        <v>208417.8333037347</v>
      </c>
      <c r="AC147" t="n">
        <v>248412.1970247136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7895.59873056983</v>
      </c>
      <c r="N148" t="n">
        <v>81.0199265044824</v>
      </c>
      <c r="O148" t="inlineStr">
        <is>
          <t>3</t>
        </is>
      </c>
      <c r="P148" s="2" t="n">
        <v>44938.8247681713</v>
      </c>
      <c r="Q148" t="n">
        <v>31</v>
      </c>
      <c r="R148" t="inlineStr">
        <is>
          <t>LOS MAQUIS 220</t>
        </is>
      </c>
      <c r="S148" t="n">
        <v>1644.453788988293</v>
      </c>
      <c r="T148" t="n">
        <v>129998.316361622</v>
      </c>
      <c r="U148" t="n">
        <v>16.89146461385339</v>
      </c>
      <c r="V148" t="n">
        <v>104120.3970990472</v>
      </c>
      <c r="W148" t="inlineStr">
        <is>
          <t>CONAFE</t>
        </is>
      </c>
      <c r="X148" t="n">
        <v>84.098490429975</v>
      </c>
      <c r="Y148" t="n">
        <v>129.998316361622</v>
      </c>
      <c r="Z148" t="n">
        <v>138296.0812357681</v>
      </c>
      <c r="AA148" t="n">
        <v>124100.5924899251</v>
      </c>
      <c r="AB148" t="n">
        <v>104120.3970990472</v>
      </c>
      <c r="AC148" t="n">
        <v>124100.5924899251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7895.59873056983</v>
      </c>
      <c r="N149" t="n">
        <v>81.0199265044824</v>
      </c>
      <c r="O149" t="inlineStr">
        <is>
          <t>3</t>
        </is>
      </c>
      <c r="P149" s="2" t="n">
        <v>44938.8247681713</v>
      </c>
      <c r="Q149" t="n">
        <v>13</v>
      </c>
      <c r="R149" t="inlineStr">
        <is>
          <t>MELIPILLA 220</t>
        </is>
      </c>
      <c r="S149" t="n">
        <v>1470.101952047999</v>
      </c>
      <c r="T149" t="n">
        <v>119078.5812875839</v>
      </c>
      <c r="U149" t="n">
        <v>15.10056121251842</v>
      </c>
      <c r="V149" t="n">
        <v>92713.39124399264</v>
      </c>
      <c r="W149" t="inlineStr">
        <is>
          <t>CONAFE</t>
        </is>
      </c>
      <c r="X149" t="n">
        <v>86.170446627069</v>
      </c>
      <c r="Y149" t="n">
        <v>119.0785812875839</v>
      </c>
      <c r="Z149" t="n">
        <v>126679.3417953021</v>
      </c>
      <c r="AA149" t="n">
        <v>110504.6379546992</v>
      </c>
      <c r="AB149" t="n">
        <v>92713.39124399264</v>
      </c>
      <c r="AC149" t="n">
        <v>110504.6379546992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7895.59873056983</v>
      </c>
      <c r="N150" t="n">
        <v>81.0199265044824</v>
      </c>
      <c r="O150" t="inlineStr">
        <is>
          <t>3</t>
        </is>
      </c>
      <c r="P150" s="2" t="n">
        <v>44938.8247681713</v>
      </c>
      <c r="Q150" t="n">
        <v>5</v>
      </c>
      <c r="R150" t="inlineStr">
        <is>
          <t>NOGALES 220</t>
        </is>
      </c>
      <c r="S150" t="n">
        <v>167.7153704812706</v>
      </c>
      <c r="T150" t="n">
        <v>13561.7420331662</v>
      </c>
      <c r="U150" t="n">
        <v>1.722735089702093</v>
      </c>
      <c r="V150" t="n">
        <v>10383.10319937385</v>
      </c>
      <c r="W150" t="inlineStr">
        <is>
          <t>CONAFE</t>
        </is>
      </c>
      <c r="X150" t="n">
        <v>86.02303474193101</v>
      </c>
      <c r="Y150" t="n">
        <v>13.5617420331662</v>
      </c>
      <c r="Z150" t="n">
        <v>14427.38514166617</v>
      </c>
      <c r="AA150" t="n">
        <v>12375.56996349684</v>
      </c>
      <c r="AB150" t="n">
        <v>10383.10319937385</v>
      </c>
      <c r="AC150" t="n">
        <v>12375.56996349684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7895.59873056983</v>
      </c>
      <c r="N151" t="n">
        <v>81.0199265044824</v>
      </c>
      <c r="O151" t="inlineStr">
        <is>
          <t>3</t>
        </is>
      </c>
      <c r="P151" s="2" t="n">
        <v>44938.8247681713</v>
      </c>
      <c r="Q151" t="n">
        <v>11</v>
      </c>
      <c r="R151" t="inlineStr">
        <is>
          <t>QUILLOTA 220</t>
        </is>
      </c>
      <c r="S151" t="n">
        <v>4811.449444490527</v>
      </c>
      <c r="T151" t="n">
        <v>380357.4969580873</v>
      </c>
      <c r="U151" t="n">
        <v>49.42214161150555</v>
      </c>
      <c r="V151" t="n">
        <v>301001.5417135095</v>
      </c>
      <c r="W151" t="inlineStr">
        <is>
          <t>CONAFE</t>
        </is>
      </c>
      <c r="X151" t="n">
        <v>84.098490429975</v>
      </c>
      <c r="Y151" t="n">
        <v>380.3574969580874</v>
      </c>
      <c r="Z151" t="n">
        <v>404635.6350617951</v>
      </c>
      <c r="AA151" t="n">
        <v>358762.2666430387</v>
      </c>
      <c r="AB151" t="n">
        <v>301001.5417135095</v>
      </c>
      <c r="AC151" t="n">
        <v>358762.2666430387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3353.50510458168</v>
      </c>
      <c r="N152" t="n">
        <v>13.7870870625025</v>
      </c>
      <c r="O152" t="inlineStr">
        <is>
          <t>2</t>
        </is>
      </c>
      <c r="P152" s="2" t="n">
        <v>44938.8247681713</v>
      </c>
      <c r="Q152" t="n">
        <v>35</v>
      </c>
      <c r="R152" t="inlineStr">
        <is>
          <t>CARDONES 220</t>
        </is>
      </c>
      <c r="S152" t="n">
        <v>10.02807586197763</v>
      </c>
      <c r="T152" t="n">
        <v>702.8869186730321</v>
      </c>
      <c r="U152" t="n">
        <v>0.04154002726258216</v>
      </c>
      <c r="V152" t="n">
        <v>247.4324739454626</v>
      </c>
      <c r="W152" t="inlineStr">
        <is>
          <t>CONAFE</t>
        </is>
      </c>
      <c r="X152" t="n">
        <v>74.56585405149301</v>
      </c>
      <c r="Y152" t="n">
        <v>0.7028869186730321</v>
      </c>
      <c r="Z152" t="n">
        <v>747.7520411415236</v>
      </c>
      <c r="AA152" t="n">
        <v>294.9135565500151</v>
      </c>
      <c r="AB152" t="n">
        <v>247.4324739454626</v>
      </c>
      <c r="AC152" t="n">
        <v>294.9135565500151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3353.50510458168</v>
      </c>
      <c r="N153" t="n">
        <v>13.7870870625025</v>
      </c>
      <c r="O153" t="inlineStr">
        <is>
          <t>2</t>
        </is>
      </c>
      <c r="P153" s="2" t="n">
        <v>44938.8247681713</v>
      </c>
      <c r="Q153" t="n">
        <v>7</v>
      </c>
      <c r="R153" t="inlineStr">
        <is>
          <t>LOS VILOS 220</t>
        </is>
      </c>
      <c r="S153" t="n">
        <v>701.0642190221821</v>
      </c>
      <c r="T153" t="n">
        <v>53391.69533379862</v>
      </c>
      <c r="U153" t="n">
        <v>2.904069252349986</v>
      </c>
      <c r="V153" t="n">
        <v>17342.23948779634</v>
      </c>
      <c r="W153" t="inlineStr">
        <is>
          <t>CONAFE</t>
        </is>
      </c>
      <c r="X153" t="n">
        <v>81.01921956057301</v>
      </c>
      <c r="Y153" t="n">
        <v>53.39169533379862</v>
      </c>
      <c r="Z153" t="n">
        <v>56799.67588701981</v>
      </c>
      <c r="AA153" t="n">
        <v>20670.13049796941</v>
      </c>
      <c r="AB153" t="n">
        <v>17342.23948779634</v>
      </c>
      <c r="AC153" t="n">
        <v>20670.13049796941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3353.50510458168</v>
      </c>
      <c r="N154" t="n">
        <v>13.7870870625025</v>
      </c>
      <c r="O154" t="inlineStr">
        <is>
          <t>2</t>
        </is>
      </c>
      <c r="P154" s="2" t="n">
        <v>44938.8247681713</v>
      </c>
      <c r="Q154" t="n">
        <v>26</v>
      </c>
      <c r="R154" t="inlineStr">
        <is>
          <t>MAITENCILLO 220</t>
        </is>
      </c>
      <c r="S154" t="n">
        <v>47.14770800934016</v>
      </c>
      <c r="T154" t="n">
        <v>3236.074752564175</v>
      </c>
      <c r="U154" t="n">
        <v>0.195303376543266</v>
      </c>
      <c r="V154" t="n">
        <v>1147.507528603253</v>
      </c>
      <c r="W154" t="inlineStr">
        <is>
          <t>CONAFE</t>
        </is>
      </c>
      <c r="X154" t="n">
        <v>73.0180291014741</v>
      </c>
      <c r="Y154" t="n">
        <v>3.236074752564174</v>
      </c>
      <c r="Z154" t="n">
        <v>3442.632715493804</v>
      </c>
      <c r="AA154" t="n">
        <v>1367.708615736893</v>
      </c>
      <c r="AB154" t="n">
        <v>1147.507528603253</v>
      </c>
      <c r="AC154" t="n">
        <v>1367.708615736893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3353.50510458168</v>
      </c>
      <c r="N155" t="n">
        <v>13.7870870625025</v>
      </c>
      <c r="O155" t="inlineStr">
        <is>
          <t>2</t>
        </is>
      </c>
      <c r="P155" s="2" t="n">
        <v>44938.8247681713</v>
      </c>
      <c r="Q155" t="n">
        <v>16</v>
      </c>
      <c r="R155" t="inlineStr">
        <is>
          <t>PAN DE AZUCAR 220</t>
        </is>
      </c>
      <c r="S155" t="n">
        <v>2669.643177054716</v>
      </c>
      <c r="T155" t="n">
        <v>198957.9685631768</v>
      </c>
      <c r="U155" t="n">
        <v>11.0586569031349</v>
      </c>
      <c r="V155" t="n">
        <v>66200.59602490101</v>
      </c>
      <c r="W155" t="inlineStr">
        <is>
          <t>CONAFE</t>
        </is>
      </c>
      <c r="X155" t="n">
        <v>79.283034970461</v>
      </c>
      <c r="Y155" t="n">
        <v>198.9579685631768</v>
      </c>
      <c r="Z155" t="n">
        <v>211657.4133650817</v>
      </c>
      <c r="AA155" t="n">
        <v>78904.16689499524</v>
      </c>
      <c r="AB155" t="n">
        <v>66200.59602490101</v>
      </c>
      <c r="AC155" t="n">
        <v>78904.16689499524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21089.1236507959</v>
      </c>
      <c r="N156" t="n">
        <v>146.729288830378</v>
      </c>
      <c r="O156" t="inlineStr">
        <is>
          <t>2</t>
        </is>
      </c>
      <c r="P156" s="2" t="n">
        <v>44938.8247681713</v>
      </c>
      <c r="Q156" t="n">
        <v>35</v>
      </c>
      <c r="R156" t="inlineStr">
        <is>
          <t>CARDONES 220</t>
        </is>
      </c>
      <c r="S156" t="n">
        <v>68.51944199715564</v>
      </c>
      <c r="T156" t="n">
        <v>4802.658068950669</v>
      </c>
      <c r="U156" t="n">
        <v>0.4803388534761892</v>
      </c>
      <c r="V156" t="n">
        <v>2861.130304428035</v>
      </c>
      <c r="W156" t="inlineStr">
        <is>
          <t>CONAFE</t>
        </is>
      </c>
      <c r="X156" t="n">
        <v>74.56585405149299</v>
      </c>
      <c r="Y156" t="n">
        <v>4.802658068950667</v>
      </c>
      <c r="Z156" t="n">
        <v>5109.210711649648</v>
      </c>
      <c r="AA156" t="n">
        <v>3410.16722816214</v>
      </c>
      <c r="AB156" t="n">
        <v>2861.130304428035</v>
      </c>
      <c r="AC156" t="n">
        <v>3410.16722816214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21089.1236507959</v>
      </c>
      <c r="N157" t="n">
        <v>146.729288830378</v>
      </c>
      <c r="O157" t="inlineStr">
        <is>
          <t>2</t>
        </is>
      </c>
      <c r="P157" s="2" t="n">
        <v>44938.8247681713</v>
      </c>
      <c r="Q157" t="n">
        <v>7</v>
      </c>
      <c r="R157" t="inlineStr">
        <is>
          <t>LOS VILOS 220</t>
        </is>
      </c>
      <c r="S157" t="n">
        <v>4421.521339615263</v>
      </c>
      <c r="T157" t="n">
        <v>336734.515713685</v>
      </c>
      <c r="U157" t="n">
        <v>30.99599805525945</v>
      </c>
      <c r="V157" t="n">
        <v>185098.8990715697</v>
      </c>
      <c r="W157" t="inlineStr">
        <is>
          <t>CONAFE</t>
        </is>
      </c>
      <c r="X157" t="n">
        <v>81.01921956057301</v>
      </c>
      <c r="Y157" t="n">
        <v>336.734515713685</v>
      </c>
      <c r="Z157" t="n">
        <v>358228.2082060478</v>
      </c>
      <c r="AA157" t="n">
        <v>220618.4732676636</v>
      </c>
      <c r="AB157" t="n">
        <v>185098.8990715697</v>
      </c>
      <c r="AC157" t="n">
        <v>220618.4732676636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21089.1236507959</v>
      </c>
      <c r="N158" t="n">
        <v>146.729288830378</v>
      </c>
      <c r="O158" t="inlineStr">
        <is>
          <t>2</t>
        </is>
      </c>
      <c r="P158" s="2" t="n">
        <v>44938.8247681713</v>
      </c>
      <c r="Q158" t="n">
        <v>26</v>
      </c>
      <c r="R158" t="inlineStr">
        <is>
          <t>MAITENCILLO 220</t>
        </is>
      </c>
      <c r="S158" t="n">
        <v>297.588898873188</v>
      </c>
      <c r="T158" t="n">
        <v>20425.59358550619</v>
      </c>
      <c r="U158" t="n">
        <v>2.086174468524168</v>
      </c>
      <c r="V158" t="n">
        <v>12257.34521840715</v>
      </c>
      <c r="W158" t="inlineStr">
        <is>
          <t>CONAFE</t>
        </is>
      </c>
      <c r="X158" t="n">
        <v>73.01802910147411</v>
      </c>
      <c r="Y158" t="n">
        <v>20.42559358550619</v>
      </c>
      <c r="Z158" t="n">
        <v>21729.35487819807</v>
      </c>
      <c r="AA158" t="n">
        <v>14609.46986699302</v>
      </c>
      <c r="AB158" t="n">
        <v>12257.34521840715</v>
      </c>
      <c r="AC158" t="n">
        <v>14609.46986699302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21089.1236507959</v>
      </c>
      <c r="N159" t="n">
        <v>146.729288830378</v>
      </c>
      <c r="O159" t="inlineStr">
        <is>
          <t>2</t>
        </is>
      </c>
      <c r="P159" s="2" t="n">
        <v>44938.8247681713</v>
      </c>
      <c r="Q159" t="n">
        <v>16</v>
      </c>
      <c r="R159" t="inlineStr">
        <is>
          <t>PAN DE AZUCAR 220</t>
        </is>
      </c>
      <c r="S159" t="n">
        <v>16769.23395560807</v>
      </c>
      <c r="T159" t="n">
        <v>1249744.816402498</v>
      </c>
      <c r="U159" t="n">
        <v>117.5566288506135</v>
      </c>
      <c r="V159" t="n">
        <v>703730.9290590759</v>
      </c>
      <c r="W159" t="inlineStr">
        <is>
          <t>CONAFE</t>
        </is>
      </c>
      <c r="X159" t="n">
        <v>79.283034970461</v>
      </c>
      <c r="Y159" t="n">
        <v>1249.744816402498</v>
      </c>
      <c r="Z159" t="n">
        <v>1329515.762130317</v>
      </c>
      <c r="AA159" t="n">
        <v>838773.4553743455</v>
      </c>
      <c r="AB159" t="n">
        <v>703730.9290590759</v>
      </c>
      <c r="AC159" t="n">
        <v>838773.4553743455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15339.1860348966</v>
      </c>
      <c r="N160" t="n">
        <v>146.904973799014</v>
      </c>
      <c r="O160" t="inlineStr">
        <is>
          <t>2</t>
        </is>
      </c>
      <c r="P160" s="2" t="n">
        <v>44938.8247681713</v>
      </c>
      <c r="Q160" t="n">
        <v>35</v>
      </c>
      <c r="R160" t="inlineStr">
        <is>
          <t>CARDONES 220</t>
        </is>
      </c>
      <c r="S160" t="n">
        <v>59.70641654943492</v>
      </c>
      <c r="T160" t="n">
        <v>4184.936345821043</v>
      </c>
      <c r="U160" t="n">
        <v>0.5761436931091296</v>
      </c>
      <c r="V160" t="n">
        <v>3431.790220861928</v>
      </c>
      <c r="W160" t="inlineStr">
        <is>
          <t>CONAFE</t>
        </is>
      </c>
      <c r="X160" t="n">
        <v>74.56585405149302</v>
      </c>
      <c r="Y160" t="n">
        <v>4.184936345821043</v>
      </c>
      <c r="Z160" t="n">
        <v>4452.059942362812</v>
      </c>
      <c r="AA160" t="n">
        <v>4090.333993875957</v>
      </c>
      <c r="AB160" t="n">
        <v>3431.790220861928</v>
      </c>
      <c r="AC160" t="n">
        <v>4090.333993875957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15339.1860348966</v>
      </c>
      <c r="N161" t="n">
        <v>146.904973799014</v>
      </c>
      <c r="O161" t="inlineStr">
        <is>
          <t>2</t>
        </is>
      </c>
      <c r="P161" s="2" t="n">
        <v>44938.8247681713</v>
      </c>
      <c r="Q161" t="n">
        <v>7</v>
      </c>
      <c r="R161" t="inlineStr">
        <is>
          <t>LOS VILOS 220</t>
        </is>
      </c>
      <c r="S161" t="n">
        <v>55.25600190591769</v>
      </c>
      <c r="T161" t="n">
        <v>4208.190261427687</v>
      </c>
      <c r="U161" t="n">
        <v>0.5331989230698826</v>
      </c>
      <c r="V161" t="n">
        <v>3184.105685851119</v>
      </c>
      <c r="W161" t="inlineStr">
        <is>
          <t>CONAFE</t>
        </is>
      </c>
      <c r="X161" t="n">
        <v>81.01921956057301</v>
      </c>
      <c r="Y161" t="n">
        <v>4.208190261427686</v>
      </c>
      <c r="Z161" t="n">
        <v>4476.798150454986</v>
      </c>
      <c r="AA161" t="n">
        <v>3795.120006973921</v>
      </c>
      <c r="AB161" t="n">
        <v>3184.105685851119</v>
      </c>
      <c r="AC161" t="n">
        <v>3795.120006973921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15339.1860348966</v>
      </c>
      <c r="N162" t="n">
        <v>146.904973799014</v>
      </c>
      <c r="O162" t="inlineStr">
        <is>
          <t>2</t>
        </is>
      </c>
      <c r="P162" s="2" t="n">
        <v>44938.8247681713</v>
      </c>
      <c r="Q162" t="n">
        <v>26</v>
      </c>
      <c r="R162" t="inlineStr">
        <is>
          <t>MAITENCILLO 220</t>
        </is>
      </c>
      <c r="S162" t="n">
        <v>246.0563379805989</v>
      </c>
      <c r="T162" t="n">
        <v>16888.55591643335</v>
      </c>
      <c r="U162" t="n">
        <v>2.374347942313281</v>
      </c>
      <c r="V162" t="n">
        <v>13950.51221106026</v>
      </c>
      <c r="W162" t="inlineStr">
        <is>
          <t>CONAFE</t>
        </is>
      </c>
      <c r="X162" t="n">
        <v>73.0180291014741</v>
      </c>
      <c r="Y162" t="n">
        <v>16.88855591643335</v>
      </c>
      <c r="Z162" t="n">
        <v>17966.54884726952</v>
      </c>
      <c r="AA162" t="n">
        <v>16627.54733141866</v>
      </c>
      <c r="AB162" t="n">
        <v>13950.51221106026</v>
      </c>
      <c r="AC162" t="n">
        <v>16627.54733141866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15339.1860348966</v>
      </c>
      <c r="N163" t="n">
        <v>146.904973799014</v>
      </c>
      <c r="O163" t="inlineStr">
        <is>
          <t>2</t>
        </is>
      </c>
      <c r="P163" s="2" t="n">
        <v>44938.8247681713</v>
      </c>
      <c r="Q163" t="n">
        <v>16</v>
      </c>
      <c r="R163" t="inlineStr">
        <is>
          <t>PAN DE AZUCAR 220</t>
        </is>
      </c>
      <c r="S163" t="n">
        <v>15318.37822175283</v>
      </c>
      <c r="T163" t="n">
        <v>1141618.265271219</v>
      </c>
      <c r="U163" t="n">
        <v>147.8163907863378</v>
      </c>
      <c r="V163" t="n">
        <v>884875.3748324766</v>
      </c>
      <c r="W163" t="inlineStr">
        <is>
          <t>CONAFE</t>
        </is>
      </c>
      <c r="X163" t="n">
        <v>79.283034970461</v>
      </c>
      <c r="Y163" t="n">
        <v>1141.618265271219</v>
      </c>
      <c r="Z163" t="n">
        <v>1214487.516245978</v>
      </c>
      <c r="AA163" t="n">
        <v>1054678.635080425</v>
      </c>
      <c r="AB163" t="n">
        <v>884875.3748324766</v>
      </c>
      <c r="AC163" t="n">
        <v>1054678.635080425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1675.00395649593</v>
      </c>
      <c r="N164" t="n">
        <v>-0.190793626209099</v>
      </c>
      <c r="O164" t="inlineStr">
        <is>
          <t>2</t>
        </is>
      </c>
      <c r="P164" s="2" t="n">
        <v>44938.8247681713</v>
      </c>
      <c r="Q164" t="n">
        <v>35</v>
      </c>
      <c r="R164" t="inlineStr">
        <is>
          <t>CARDONES 220</t>
        </is>
      </c>
      <c r="S164" t="n">
        <v>4.485269413247824</v>
      </c>
      <c r="T164" t="n">
        <v>314.3810677828711</v>
      </c>
      <c r="U164" t="n">
        <v>-0.0005147687564484035</v>
      </c>
      <c r="V164" t="n">
        <v>-3.066211442585855</v>
      </c>
      <c r="W164" t="inlineStr">
        <is>
          <t>CONAFE</t>
        </is>
      </c>
      <c r="X164" t="n">
        <v>74.56585405149301</v>
      </c>
      <c r="Y164" t="n">
        <v>0.3143810677828711</v>
      </c>
      <c r="Z164" t="n">
        <v>334.4479444498629</v>
      </c>
      <c r="AA164" t="n">
        <v>-3.654602434548099</v>
      </c>
      <c r="AB164" t="n">
        <v>-3.066211442585855</v>
      </c>
      <c r="AC164" t="n">
        <v>-3.654602434548099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1675.00395649593</v>
      </c>
      <c r="N165" t="n">
        <v>-0.190793626209099</v>
      </c>
      <c r="O165" t="inlineStr">
        <is>
          <t>2</t>
        </is>
      </c>
      <c r="P165" s="2" t="n">
        <v>44938.8247681713</v>
      </c>
      <c r="Q165" t="n">
        <v>7</v>
      </c>
      <c r="R165" t="inlineStr">
        <is>
          <t>LOS VILOS 220</t>
        </is>
      </c>
      <c r="S165" t="n">
        <v>434.0761913418254</v>
      </c>
      <c r="T165" t="n">
        <v>33058.40339720021</v>
      </c>
      <c r="U165" t="n">
        <v>-0.04981838115697255</v>
      </c>
      <c r="V165" t="n">
        <v>-297.500583438021</v>
      </c>
      <c r="W165" t="inlineStr">
        <is>
          <t>CONAFE</t>
        </is>
      </c>
      <c r="X165" t="n">
        <v>81.01921956057299</v>
      </c>
      <c r="Y165" t="n">
        <v>33.05840339720021</v>
      </c>
      <c r="Z165" t="n">
        <v>35168.51425234065</v>
      </c>
      <c r="AA165" t="n">
        <v>-354.5894915828618</v>
      </c>
      <c r="AB165" t="n">
        <v>-297.500583438021</v>
      </c>
      <c r="AC165" t="n">
        <v>-354.5894915828618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1675.00395649593</v>
      </c>
      <c r="N166" t="n">
        <v>-0.190793626209099</v>
      </c>
      <c r="O166" t="inlineStr">
        <is>
          <t>2</t>
        </is>
      </c>
      <c r="P166" s="2" t="n">
        <v>44938.8247681713</v>
      </c>
      <c r="Q166" t="n">
        <v>26</v>
      </c>
      <c r="R166" t="inlineStr">
        <is>
          <t>MAITENCILLO 220</t>
        </is>
      </c>
      <c r="S166" t="n">
        <v>22.77724506884768</v>
      </c>
      <c r="T166" t="n">
        <v>1563.360570691216</v>
      </c>
      <c r="U166" t="n">
        <v>-0.002614115906790327</v>
      </c>
      <c r="V166" t="n">
        <v>-15.35927200428552</v>
      </c>
      <c r="W166" t="inlineStr">
        <is>
          <t>CONAFE</t>
        </is>
      </c>
      <c r="X166" t="n">
        <v>73.0180291014741</v>
      </c>
      <c r="Y166" t="n">
        <v>1.563360570691216</v>
      </c>
      <c r="Z166" t="n">
        <v>1663.149543288527</v>
      </c>
      <c r="AA166" t="n">
        <v>-18.30664124467881</v>
      </c>
      <c r="AB166" t="n">
        <v>-15.35927200428552</v>
      </c>
      <c r="AC166" t="n">
        <v>-18.30664124467881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1675.00395649593</v>
      </c>
      <c r="N167" t="n">
        <v>-0.190793626209099</v>
      </c>
      <c r="O167" t="inlineStr">
        <is>
          <t>2</t>
        </is>
      </c>
      <c r="P167" s="2" t="n">
        <v>44938.8247681713</v>
      </c>
      <c r="Q167" t="n">
        <v>16</v>
      </c>
      <c r="R167" t="inlineStr">
        <is>
          <t>PAN DE AZUCAR 220</t>
        </is>
      </c>
      <c r="S167" t="n">
        <v>1250.815505891627</v>
      </c>
      <c r="T167" t="n">
        <v>93218.34252548873</v>
      </c>
      <c r="U167" t="n">
        <v>-0.1435545299937677</v>
      </c>
      <c r="V167" t="n">
        <v>-859.3625365995341</v>
      </c>
      <c r="W167" t="inlineStr">
        <is>
          <t>CONAFE</t>
        </is>
      </c>
      <c r="X167" t="n">
        <v>79.283034970461</v>
      </c>
      <c r="Y167" t="n">
        <v>93.21834252548872</v>
      </c>
      <c r="Z167" t="n">
        <v>99168.44949520078</v>
      </c>
      <c r="AA167" t="n">
        <v>-1024.270007865952</v>
      </c>
      <c r="AB167" t="n">
        <v>-859.3625365995341</v>
      </c>
      <c r="AC167" t="n">
        <v>-1024.270007865952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4945.20092004026</v>
      </c>
      <c r="N168" t="n">
        <v>39.5924244670376</v>
      </c>
      <c r="O168" t="inlineStr">
        <is>
          <t>2</t>
        </is>
      </c>
      <c r="P168" s="2" t="n">
        <v>44938.8247681713</v>
      </c>
      <c r="Q168" t="n">
        <v>35</v>
      </c>
      <c r="R168" t="inlineStr">
        <is>
          <t>CARDONES 220</t>
        </is>
      </c>
      <c r="S168" t="n">
        <v>6.35794938659003</v>
      </c>
      <c r="T168" t="n">
        <v>445.6407704656165</v>
      </c>
      <c r="U168" t="n">
        <v>0.05128859970375301</v>
      </c>
      <c r="V168" t="n">
        <v>305.4996817811256</v>
      </c>
      <c r="W168" t="inlineStr">
        <is>
          <t>CONAFE</t>
        </is>
      </c>
      <c r="X168" t="n">
        <v>74.56585405149301</v>
      </c>
      <c r="Y168" t="n">
        <v>0.4456407704656166</v>
      </c>
      <c r="Z168" t="n">
        <v>474.0859260272517</v>
      </c>
      <c r="AA168" t="n">
        <v>364.1235778082545</v>
      </c>
      <c r="AB168" t="n">
        <v>305.4996817811256</v>
      </c>
      <c r="AC168" t="n">
        <v>364.1235778082545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4945.20092004026</v>
      </c>
      <c r="N169" t="n">
        <v>39.5924244670376</v>
      </c>
      <c r="O169" t="inlineStr">
        <is>
          <t>2</t>
        </is>
      </c>
      <c r="P169" s="2" t="n">
        <v>44938.8247681713</v>
      </c>
      <c r="Q169" t="n">
        <v>7</v>
      </c>
      <c r="R169" t="inlineStr">
        <is>
          <t>LOS VILOS 220</t>
        </is>
      </c>
      <c r="S169" t="n">
        <v>3956.744070551006</v>
      </c>
      <c r="T169" t="n">
        <v>301337.9776011493</v>
      </c>
      <c r="U169" t="n">
        <v>31.91844577950152</v>
      </c>
      <c r="V169" t="n">
        <v>190607.4830476005</v>
      </c>
      <c r="W169" t="inlineStr">
        <is>
          <t>CONAFE</t>
        </is>
      </c>
      <c r="X169" t="n">
        <v>81.01921956057301</v>
      </c>
      <c r="Y169" t="n">
        <v>301.3379776011493</v>
      </c>
      <c r="Z169" t="n">
        <v>320572.3165969673</v>
      </c>
      <c r="AA169" t="n">
        <v>227184.1275895119</v>
      </c>
      <c r="AB169" t="n">
        <v>190607.4830476005</v>
      </c>
      <c r="AC169" t="n">
        <v>227184.1275895119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4945.20092004026</v>
      </c>
      <c r="N170" t="n">
        <v>39.5924244670376</v>
      </c>
      <c r="O170" t="inlineStr">
        <is>
          <t>2</t>
        </is>
      </c>
      <c r="P170" s="2" t="n">
        <v>44938.8247681713</v>
      </c>
      <c r="Q170" t="n">
        <v>26</v>
      </c>
      <c r="R170" t="inlineStr">
        <is>
          <t>MAITENCILLO 220</t>
        </is>
      </c>
      <c r="S170" t="n">
        <v>43.80337681384291</v>
      </c>
      <c r="T170" t="n">
        <v>3006.530068359856</v>
      </c>
      <c r="U170" t="n">
        <v>0.3533551027971891</v>
      </c>
      <c r="V170" t="n">
        <v>2076.142501511357</v>
      </c>
      <c r="W170" t="inlineStr">
        <is>
          <t>CONAFE</t>
        </is>
      </c>
      <c r="X170" t="n">
        <v>73.0180291014741</v>
      </c>
      <c r="Y170" t="n">
        <v>3.006530068359856</v>
      </c>
      <c r="Z170" t="n">
        <v>3198.436242936018</v>
      </c>
      <c r="AA170" t="n">
        <v>2474.544101920569</v>
      </c>
      <c r="AB170" t="n">
        <v>2076.142501511357</v>
      </c>
      <c r="AC170" t="n">
        <v>2474.544101920569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4945.20092004026</v>
      </c>
      <c r="N171" t="n">
        <v>39.5924244670376</v>
      </c>
      <c r="O171" t="inlineStr">
        <is>
          <t>2</t>
        </is>
      </c>
      <c r="P171" s="2" t="n">
        <v>44938.8247681713</v>
      </c>
      <c r="Q171" t="n">
        <v>16</v>
      </c>
      <c r="R171" t="inlineStr">
        <is>
          <t>PAN DE AZUCAR 220</t>
        </is>
      </c>
      <c r="S171" t="n">
        <v>1047.97614558187</v>
      </c>
      <c r="T171" t="n">
        <v>78101.52563447376</v>
      </c>
      <c r="U171" t="n">
        <v>8.453862363735794</v>
      </c>
      <c r="V171" t="n">
        <v>50607.47720938324</v>
      </c>
      <c r="W171" t="inlineStr">
        <is>
          <t>CONAFE</t>
        </is>
      </c>
      <c r="X171" t="n">
        <v>79.283034970461</v>
      </c>
      <c r="Y171" t="n">
        <v>78.10152563447375</v>
      </c>
      <c r="Z171" t="n">
        <v>83086.72939837634</v>
      </c>
      <c r="AA171" t="n">
        <v>60318.8047787643</v>
      </c>
      <c r="AB171" t="n">
        <v>50607.47720938324</v>
      </c>
      <c r="AC171" t="n">
        <v>60318.8047787643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9334.198275269149</v>
      </c>
      <c r="N172" t="n">
        <v>84.98207830425601</v>
      </c>
      <c r="O172" t="inlineStr">
        <is>
          <t>2</t>
        </is>
      </c>
      <c r="P172" s="2" t="n">
        <v>44938.8247681713</v>
      </c>
      <c r="Q172" t="n">
        <v>35</v>
      </c>
      <c r="R172" t="inlineStr">
        <is>
          <t>CARDONES 220</t>
        </is>
      </c>
      <c r="S172" t="n">
        <v>26.89471996810298</v>
      </c>
      <c r="T172" t="n">
        <v>1885.102098063501</v>
      </c>
      <c r="U172" t="n">
        <v>0.246713533222492</v>
      </c>
      <c r="V172" t="n">
        <v>1469.545012457286</v>
      </c>
      <c r="W172" t="inlineStr">
        <is>
          <t>CONAFE</t>
        </is>
      </c>
      <c r="X172" t="n">
        <v>74.56585405149301</v>
      </c>
      <c r="Y172" t="n">
        <v>1.885102098063501</v>
      </c>
      <c r="Z172" t="n">
        <v>2005.427763897342</v>
      </c>
      <c r="AA172" t="n">
        <v>1751.543519019411</v>
      </c>
      <c r="AB172" t="n">
        <v>1469.545012457286</v>
      </c>
      <c r="AC172" t="n">
        <v>1751.543519019411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9334.198275269149</v>
      </c>
      <c r="N173" t="n">
        <v>84.98207830425601</v>
      </c>
      <c r="O173" t="inlineStr">
        <is>
          <t>2</t>
        </is>
      </c>
      <c r="P173" s="2" t="n">
        <v>44938.8247681713</v>
      </c>
      <c r="Q173" t="n">
        <v>7</v>
      </c>
      <c r="R173" t="inlineStr">
        <is>
          <t>LOS VILOS 220</t>
        </is>
      </c>
      <c r="S173" t="n">
        <v>7437.107380987109</v>
      </c>
      <c r="T173" t="n">
        <v>566395.7176480074</v>
      </c>
      <c r="U173" t="n">
        <v>68.22287203936348</v>
      </c>
      <c r="V173" t="n">
        <v>407406.7395240405</v>
      </c>
      <c r="W173" t="inlineStr">
        <is>
          <t>CONAFE</t>
        </is>
      </c>
      <c r="X173" t="n">
        <v>81.01921956057301</v>
      </c>
      <c r="Y173" t="n">
        <v>566.3957176480075</v>
      </c>
      <c r="Z173" t="n">
        <v>602548.6357957526</v>
      </c>
      <c r="AA173" t="n">
        <v>485586.101935686</v>
      </c>
      <c r="AB173" t="n">
        <v>407406.7395240405</v>
      </c>
      <c r="AC173" t="n">
        <v>485586.101935686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9334.198275269149</v>
      </c>
      <c r="N174" t="n">
        <v>84.98207830425601</v>
      </c>
      <c r="O174" t="inlineStr">
        <is>
          <t>2</t>
        </is>
      </c>
      <c r="P174" s="2" t="n">
        <v>44938.8247681713</v>
      </c>
      <c r="Q174" t="n">
        <v>26</v>
      </c>
      <c r="R174" t="inlineStr">
        <is>
          <t>MAITENCILLO 220</t>
        </is>
      </c>
      <c r="S174" t="n">
        <v>107.908388345956</v>
      </c>
      <c r="T174" t="n">
        <v>7406.502370105891</v>
      </c>
      <c r="U174" t="n">
        <v>0.989876815402789</v>
      </c>
      <c r="V174" t="n">
        <v>5816.034101247995</v>
      </c>
      <c r="W174" t="inlineStr">
        <is>
          <t>CONAFE</t>
        </is>
      </c>
      <c r="X174" t="n">
        <v>73.0180291014741</v>
      </c>
      <c r="Y174" t="n">
        <v>7.406502370105891</v>
      </c>
      <c r="Z174" t="n">
        <v>7879.257840538182</v>
      </c>
      <c r="AA174" t="n">
        <v>6932.102623656729</v>
      </c>
      <c r="AB174" t="n">
        <v>5816.034101247995</v>
      </c>
      <c r="AC174" t="n">
        <v>6932.102623656729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9334.198275269149</v>
      </c>
      <c r="N175" t="n">
        <v>84.98207830425601</v>
      </c>
      <c r="O175" t="inlineStr">
        <is>
          <t>2</t>
        </is>
      </c>
      <c r="P175" s="2" t="n">
        <v>44938.8247681713</v>
      </c>
      <c r="Q175" t="n">
        <v>16</v>
      </c>
      <c r="R175" t="inlineStr">
        <is>
          <t>PAN DE AZUCAR 220</t>
        </is>
      </c>
      <c r="S175" t="n">
        <v>1969.312877969674</v>
      </c>
      <c r="T175" t="n">
        <v>146765.115665538</v>
      </c>
      <c r="U175" t="n">
        <v>18.0651123611131</v>
      </c>
      <c r="V175" t="n">
        <v>108143.4405676765</v>
      </c>
      <c r="W175" t="inlineStr">
        <is>
          <t>CONAFE</t>
        </is>
      </c>
      <c r="X175" t="n">
        <v>79.28303497046102</v>
      </c>
      <c r="Y175" t="n">
        <v>146.765115665538</v>
      </c>
      <c r="Z175" t="n">
        <v>156133.1017718489</v>
      </c>
      <c r="AA175" t="n">
        <v>128895.6383404964</v>
      </c>
      <c r="AB175" t="n">
        <v>108143.4405676765</v>
      </c>
      <c r="AC175" t="n">
        <v>128895.6383404964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5274.94914151172</v>
      </c>
      <c r="N176" t="n">
        <v>36.2178246359335</v>
      </c>
      <c r="O176" t="inlineStr">
        <is>
          <t>2</t>
        </is>
      </c>
      <c r="P176" s="2" t="n">
        <v>44938.8247681713</v>
      </c>
      <c r="Q176" t="n">
        <v>35</v>
      </c>
      <c r="R176" t="inlineStr">
        <is>
          <t>CARDONES 220</t>
        </is>
      </c>
      <c r="S176" t="n">
        <v>17.11321113010659</v>
      </c>
      <c r="T176" t="n">
        <v>1199.497531271119</v>
      </c>
      <c r="U176" t="n">
        <v>0.1183889621625558</v>
      </c>
      <c r="V176" t="n">
        <v>705.1818625574987</v>
      </c>
      <c r="W176" t="inlineStr">
        <is>
          <t>CONAFE</t>
        </is>
      </c>
      <c r="X176" t="n">
        <v>74.56585405149301</v>
      </c>
      <c r="Y176" t="n">
        <v>1.199497531271119</v>
      </c>
      <c r="Z176" t="n">
        <v>1276.061203479914</v>
      </c>
      <c r="AA176" t="n">
        <v>840.5028159207375</v>
      </c>
      <c r="AB176" t="n">
        <v>705.1818625574987</v>
      </c>
      <c r="AC176" t="n">
        <v>840.5028159207375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5274.94914151172</v>
      </c>
      <c r="N177" t="n">
        <v>36.2178246359335</v>
      </c>
      <c r="O177" t="inlineStr">
        <is>
          <t>2</t>
        </is>
      </c>
      <c r="P177" s="2" t="n">
        <v>44938.8247681713</v>
      </c>
      <c r="Q177" t="n">
        <v>7</v>
      </c>
      <c r="R177" t="inlineStr">
        <is>
          <t>LOS VILOS 220</t>
        </is>
      </c>
      <c r="S177" t="n">
        <v>3078.70103287815</v>
      </c>
      <c r="T177" t="n">
        <v>234467.9176474706</v>
      </c>
      <c r="U177" t="n">
        <v>21.29841192983416</v>
      </c>
      <c r="V177" t="n">
        <v>127187.7935066573</v>
      </c>
      <c r="W177" t="inlineStr">
        <is>
          <t>CONAFE</t>
        </is>
      </c>
      <c r="X177" t="n">
        <v>81.01921956057301</v>
      </c>
      <c r="Y177" t="n">
        <v>234.4679176474706</v>
      </c>
      <c r="Z177" t="n">
        <v>249433.9549441177</v>
      </c>
      <c r="AA177" t="n">
        <v>151594.5095430957</v>
      </c>
      <c r="AB177" t="n">
        <v>127187.7935066573</v>
      </c>
      <c r="AC177" t="n">
        <v>151594.5095430957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5274.94914151172</v>
      </c>
      <c r="N178" t="n">
        <v>36.2178246359335</v>
      </c>
      <c r="O178" t="inlineStr">
        <is>
          <t>2</t>
        </is>
      </c>
      <c r="P178" s="2" t="n">
        <v>44938.8247681713</v>
      </c>
      <c r="Q178" t="n">
        <v>26</v>
      </c>
      <c r="R178" t="inlineStr">
        <is>
          <t>MAITENCILLO 220</t>
        </is>
      </c>
      <c r="S178" t="n">
        <v>57.44126003854026</v>
      </c>
      <c r="T178" t="n">
        <v>3942.592741292306</v>
      </c>
      <c r="U178" t="n">
        <v>0.3973778567663775</v>
      </c>
      <c r="V178" t="n">
        <v>2334.798764928807</v>
      </c>
      <c r="W178" t="inlineStr">
        <is>
          <t>CONAFE</t>
        </is>
      </c>
      <c r="X178" t="n">
        <v>73.0180291014741</v>
      </c>
      <c r="Y178" t="n">
        <v>3.942592741292306</v>
      </c>
      <c r="Z178" t="n">
        <v>4194.247597119474</v>
      </c>
      <c r="AA178" t="n">
        <v>2782.835238294169</v>
      </c>
      <c r="AB178" t="n">
        <v>2334.798764928807</v>
      </c>
      <c r="AC178" t="n">
        <v>2782.835238294169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5274.94914151172</v>
      </c>
      <c r="N179" t="n">
        <v>36.2178246359335</v>
      </c>
      <c r="O179" t="inlineStr">
        <is>
          <t>2</t>
        </is>
      </c>
      <c r="P179" s="2" t="n">
        <v>44938.8247681713</v>
      </c>
      <c r="Q179" t="n">
        <v>16</v>
      </c>
      <c r="R179" t="inlineStr">
        <is>
          <t>PAN DE AZUCAR 220</t>
        </is>
      </c>
      <c r="S179" t="n">
        <v>2238.687812981748</v>
      </c>
      <c r="T179" t="n">
        <v>166840.5663147022</v>
      </c>
      <c r="U179" t="n">
        <v>15.48721188384124</v>
      </c>
      <c r="V179" t="n">
        <v>92711.31806101876</v>
      </c>
      <c r="W179" t="inlineStr">
        <is>
          <t>CONAFE</t>
        </is>
      </c>
      <c r="X179" t="n">
        <v>79.283034970461</v>
      </c>
      <c r="Y179" t="n">
        <v>166.8405663147022</v>
      </c>
      <c r="Z179" t="n">
        <v>177489.9641645768</v>
      </c>
      <c r="AA179" t="n">
        <v>110502.1669380438</v>
      </c>
      <c r="AB179" t="n">
        <v>92711.31806101876</v>
      </c>
      <c r="AC179" t="n">
        <v>110502.1669380438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26184.2367326833</v>
      </c>
      <c r="N180" t="n">
        <v>277.341073816346</v>
      </c>
      <c r="O180" t="inlineStr">
        <is>
          <t>2</t>
        </is>
      </c>
      <c r="P180" s="2" t="n">
        <v>44938.8247681713</v>
      </c>
      <c r="Q180" t="n">
        <v>35</v>
      </c>
      <c r="R180" t="inlineStr">
        <is>
          <t>CARDONES 220</t>
        </is>
      </c>
      <c r="S180" t="n">
        <v>101.8926107483083</v>
      </c>
      <c r="T180" t="n">
        <v>7141.846969464907</v>
      </c>
      <c r="U180" t="n">
        <v>1.08740815142032</v>
      </c>
      <c r="V180" t="n">
        <v>6477.128370513907</v>
      </c>
      <c r="W180" t="inlineStr">
        <is>
          <t>CONAFE</t>
        </is>
      </c>
      <c r="X180" t="n">
        <v>74.56585405149301</v>
      </c>
      <c r="Y180" t="n">
        <v>7.141846969464905</v>
      </c>
      <c r="Z180" t="n">
        <v>7597.709541983943</v>
      </c>
      <c r="AA180" t="n">
        <v>7720.05765257915</v>
      </c>
      <c r="AB180" t="n">
        <v>6477.128370513907</v>
      </c>
      <c r="AC180" t="n">
        <v>7720.05765257915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26184.2367326833</v>
      </c>
      <c r="N181" t="n">
        <v>277.341073816346</v>
      </c>
      <c r="O181" t="inlineStr">
        <is>
          <t>2</t>
        </is>
      </c>
      <c r="P181" s="2" t="n">
        <v>44938.8247681713</v>
      </c>
      <c r="Q181" t="n">
        <v>7</v>
      </c>
      <c r="R181" t="inlineStr">
        <is>
          <t>LOS VILOS 220</t>
        </is>
      </c>
      <c r="S181" t="n">
        <v>94.7409048107808</v>
      </c>
      <c r="T181" t="n">
        <v>7215.284118138077</v>
      </c>
      <c r="U181" t="n">
        <v>1.011084429062881</v>
      </c>
      <c r="V181" t="n">
        <v>6037.896064978941</v>
      </c>
      <c r="W181" t="inlineStr">
        <is>
          <t>CONAFE</t>
        </is>
      </c>
      <c r="X181" t="n">
        <v>81.01921956057301</v>
      </c>
      <c r="Y181" t="n">
        <v>7.215284118138077</v>
      </c>
      <c r="Z181" t="n">
        <v>7675.834168231998</v>
      </c>
      <c r="AA181" t="n">
        <v>7196.538814039262</v>
      </c>
      <c r="AB181" t="n">
        <v>6037.896064978941</v>
      </c>
      <c r="AC181" t="n">
        <v>7196.538814039262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26184.2367326833</v>
      </c>
      <c r="N182" t="n">
        <v>277.341073816346</v>
      </c>
      <c r="O182" t="inlineStr">
        <is>
          <t>2</t>
        </is>
      </c>
      <c r="P182" s="2" t="n">
        <v>44938.8247681713</v>
      </c>
      <c r="Q182" t="n">
        <v>26</v>
      </c>
      <c r="R182" t="inlineStr">
        <is>
          <t>MAITENCILLO 220</t>
        </is>
      </c>
      <c r="S182" t="n">
        <v>419.8347128435637</v>
      </c>
      <c r="T182" t="n">
        <v>28816.17308340713</v>
      </c>
      <c r="U182" t="n">
        <v>4.480518122388775</v>
      </c>
      <c r="V182" t="n">
        <v>26325.34249271127</v>
      </c>
      <c r="W182" t="inlineStr">
        <is>
          <t>CONAFE</t>
        </is>
      </c>
      <c r="X182" t="n">
        <v>73.0180291014741</v>
      </c>
      <c r="Y182" t="n">
        <v>28.81617308340714</v>
      </c>
      <c r="Z182" t="n">
        <v>30655.50328022036</v>
      </c>
      <c r="AA182" t="n">
        <v>31377.04707116957</v>
      </c>
      <c r="AB182" t="n">
        <v>26325.34249271127</v>
      </c>
      <c r="AC182" t="n">
        <v>31377.04707116957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26184.2367326833</v>
      </c>
      <c r="N183" t="n">
        <v>277.341073816346</v>
      </c>
      <c r="O183" t="inlineStr">
        <is>
          <t>2</t>
        </is>
      </c>
      <c r="P183" s="2" t="n">
        <v>44938.8247681713</v>
      </c>
      <c r="Q183" t="n">
        <v>16</v>
      </c>
      <c r="R183" t="inlineStr">
        <is>
          <t>PAN DE AZUCAR 220</t>
        </is>
      </c>
      <c r="S183" t="n">
        <v>26148.51404435988</v>
      </c>
      <c r="T183" t="n">
        <v>1948745.540200301</v>
      </c>
      <c r="U183" t="n">
        <v>279.0595619303802</v>
      </c>
      <c r="V183" t="n">
        <v>1670538.247823023</v>
      </c>
      <c r="W183" t="inlineStr">
        <is>
          <t>CONAFE</t>
        </is>
      </c>
      <c r="X183" t="n">
        <v>79.28303497046102</v>
      </c>
      <c r="Y183" t="n">
        <v>1948.745540200301</v>
      </c>
      <c r="Z183" t="n">
        <v>2073133.553404575</v>
      </c>
      <c r="AA183" t="n">
        <v>1991106.374044127</v>
      </c>
      <c r="AB183" t="n">
        <v>1670538.247823023</v>
      </c>
      <c r="AC183" t="n">
        <v>1991106.374044127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9627.430111923</v>
      </c>
      <c r="N184" t="n">
        <v>90.4622755952842</v>
      </c>
      <c r="O184" t="inlineStr">
        <is>
          <t>2</t>
        </is>
      </c>
      <c r="P184" s="2" t="n">
        <v>44938.8247681713</v>
      </c>
      <c r="Q184" t="n">
        <v>35</v>
      </c>
      <c r="R184" t="inlineStr">
        <is>
          <t>CARDONES 220</t>
        </is>
      </c>
      <c r="S184" t="n">
        <v>40.20999514895944</v>
      </c>
      <c r="T184" t="n">
        <v>2818.395071907238</v>
      </c>
      <c r="U184" t="n">
        <v>0.3806858851050208</v>
      </c>
      <c r="V184" t="n">
        <v>2267.549073866406</v>
      </c>
      <c r="W184" t="inlineStr">
        <is>
          <t>CONAFE</t>
        </is>
      </c>
      <c r="X184" t="n">
        <v>74.56585405149299</v>
      </c>
      <c r="Y184" t="n">
        <v>2.818395071907238</v>
      </c>
      <c r="Z184" t="n">
        <v>2998.292629688551</v>
      </c>
      <c r="AA184" t="n">
        <v>2702.680660150663</v>
      </c>
      <c r="AB184" t="n">
        <v>2267.549073866406</v>
      </c>
      <c r="AC184" t="n">
        <v>2702.680660150663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9627.430111923</v>
      </c>
      <c r="N185" t="n">
        <v>90.4622755952842</v>
      </c>
      <c r="O185" t="inlineStr">
        <is>
          <t>2</t>
        </is>
      </c>
      <c r="P185" s="2" t="n">
        <v>44938.8247681713</v>
      </c>
      <c r="Q185" t="n">
        <v>7</v>
      </c>
      <c r="R185" t="inlineStr">
        <is>
          <t>LOS VILOS 220</t>
        </is>
      </c>
      <c r="S185" t="n">
        <v>35.11763958583019</v>
      </c>
      <c r="T185" t="n">
        <v>2674.49152693024</v>
      </c>
      <c r="U185" t="n">
        <v>0.332474292996199</v>
      </c>
      <c r="V185" t="n">
        <v>1985.437781144544</v>
      </c>
      <c r="W185" t="inlineStr">
        <is>
          <t>CONAFE</t>
        </is>
      </c>
      <c r="X185" t="n">
        <v>81.01921956057301</v>
      </c>
      <c r="Y185" t="n">
        <v>2.67449152693024</v>
      </c>
      <c r="Z185" t="n">
        <v>2845.203752053446</v>
      </c>
      <c r="AA185" t="n">
        <v>2366.433588968468</v>
      </c>
      <c r="AB185" t="n">
        <v>1985.437781144544</v>
      </c>
      <c r="AC185" t="n">
        <v>2366.433588968468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9627.430111923</v>
      </c>
      <c r="N186" t="n">
        <v>90.4622755952842</v>
      </c>
      <c r="O186" t="inlineStr">
        <is>
          <t>2</t>
        </is>
      </c>
      <c r="P186" s="2" t="n">
        <v>44938.8247681713</v>
      </c>
      <c r="Q186" t="n">
        <v>26</v>
      </c>
      <c r="R186" t="inlineStr">
        <is>
          <t>MAITENCILLO 220</t>
        </is>
      </c>
      <c r="S186" t="n">
        <v>154.5616283642417</v>
      </c>
      <c r="T186" t="n">
        <v>10608.63834919914</v>
      </c>
      <c r="U186" t="n">
        <v>1.46330359103854</v>
      </c>
      <c r="V186" t="n">
        <v>8597.659277933242</v>
      </c>
      <c r="W186" t="inlineStr">
        <is>
          <t>CONAFE</t>
        </is>
      </c>
      <c r="X186" t="n">
        <v>73.0180291014741</v>
      </c>
      <c r="Y186" t="n">
        <v>10.60863834919914</v>
      </c>
      <c r="Z186" t="n">
        <v>11285.78547787142</v>
      </c>
      <c r="AA186" t="n">
        <v>10247.50807858551</v>
      </c>
      <c r="AB186" t="n">
        <v>8597.659277933242</v>
      </c>
      <c r="AC186" t="n">
        <v>10247.50807858551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9627.430111923</v>
      </c>
      <c r="N187" t="n">
        <v>90.4622755952842</v>
      </c>
      <c r="O187" t="inlineStr">
        <is>
          <t>2</t>
        </is>
      </c>
      <c r="P187" s="2" t="n">
        <v>44938.8247681713</v>
      </c>
      <c r="Q187" t="n">
        <v>16</v>
      </c>
      <c r="R187" t="inlineStr">
        <is>
          <t>PAN DE AZUCAR 220</t>
        </is>
      </c>
      <c r="S187" t="n">
        <v>9611.069589684494</v>
      </c>
      <c r="T187" t="n">
        <v>716275.0803995406</v>
      </c>
      <c r="U187" t="n">
        <v>90.99226498289379</v>
      </c>
      <c r="V187" t="n">
        <v>544708.2976067096</v>
      </c>
      <c r="W187" t="inlineStr">
        <is>
          <t>CONAFE</t>
        </is>
      </c>
      <c r="X187" t="n">
        <v>79.283034970461</v>
      </c>
      <c r="Y187" t="n">
        <v>716.2750803995406</v>
      </c>
      <c r="Z187" t="n">
        <v>761994.7663824901</v>
      </c>
      <c r="AA187" t="n">
        <v>649235.1580532892</v>
      </c>
      <c r="AB187" t="n">
        <v>544708.2976067096</v>
      </c>
      <c r="AC187" t="n">
        <v>649235.1580532892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5814.63649214822</v>
      </c>
      <c r="N188" t="n">
        <v>34.7193205075727</v>
      </c>
      <c r="O188" t="inlineStr">
        <is>
          <t>2</t>
        </is>
      </c>
      <c r="P188" s="2" t="n">
        <v>44938.8247681713</v>
      </c>
      <c r="Q188" t="n">
        <v>35</v>
      </c>
      <c r="R188" t="inlineStr">
        <is>
          <t>CARDONES 220</t>
        </is>
      </c>
      <c r="S188" t="n">
        <v>22.97742711335387</v>
      </c>
      <c r="T188" t="n">
        <v>1610.531588016373</v>
      </c>
      <c r="U188" t="n">
        <v>0.1382374343361071</v>
      </c>
      <c r="V188" t="n">
        <v>823.4089533317812</v>
      </c>
      <c r="W188" t="inlineStr">
        <is>
          <t>CONAFE</t>
        </is>
      </c>
      <c r="X188" t="n">
        <v>74.56585405149302</v>
      </c>
      <c r="Y188" t="n">
        <v>1.610531588016373</v>
      </c>
      <c r="Z188" t="n">
        <v>1713.331476613163</v>
      </c>
      <c r="AA188" t="n">
        <v>981.4171076660085</v>
      </c>
      <c r="AB188" t="n">
        <v>823.4089533317812</v>
      </c>
      <c r="AC188" t="n">
        <v>981.4171076660085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5814.63649214822</v>
      </c>
      <c r="N189" t="n">
        <v>34.7193205075727</v>
      </c>
      <c r="O189" t="inlineStr">
        <is>
          <t>2</t>
        </is>
      </c>
      <c r="P189" s="2" t="n">
        <v>44938.8247681713</v>
      </c>
      <c r="Q189" t="n">
        <v>7</v>
      </c>
      <c r="R189" t="inlineStr">
        <is>
          <t>LOS VILOS 220</t>
        </is>
      </c>
      <c r="S189" t="n">
        <v>20.58061406074581</v>
      </c>
      <c r="T189" t="n">
        <v>1567.379771922242</v>
      </c>
      <c r="U189" t="n">
        <v>0.1238176611673666</v>
      </c>
      <c r="V189" t="n">
        <v>739.402316609946</v>
      </c>
      <c r="W189" t="inlineStr">
        <is>
          <t>CONAFE</t>
        </is>
      </c>
      <c r="X189" t="n">
        <v>81.01921956057301</v>
      </c>
      <c r="Y189" t="n">
        <v>1.567379771922242</v>
      </c>
      <c r="Z189" t="n">
        <v>1667.425289278981</v>
      </c>
      <c r="AA189" t="n">
        <v>881.2900078783623</v>
      </c>
      <c r="AB189" t="n">
        <v>739.402316609946</v>
      </c>
      <c r="AC189" t="n">
        <v>881.2900078783623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5814.63649214822</v>
      </c>
      <c r="N190" t="n">
        <v>34.7193205075727</v>
      </c>
      <c r="O190" t="inlineStr">
        <is>
          <t>2</t>
        </is>
      </c>
      <c r="P190" s="2" t="n">
        <v>44938.8247681713</v>
      </c>
      <c r="Q190" t="n">
        <v>26</v>
      </c>
      <c r="R190" t="inlineStr">
        <is>
          <t>MAITENCILLO 220</t>
        </is>
      </c>
      <c r="S190" t="n">
        <v>92.52645847588104</v>
      </c>
      <c r="T190" t="n">
        <v>6350.733659389324</v>
      </c>
      <c r="U190" t="n">
        <v>0.5566602459366994</v>
      </c>
      <c r="V190" t="n">
        <v>3270.664513805742</v>
      </c>
      <c r="W190" t="inlineStr">
        <is>
          <t>CONAFE</t>
        </is>
      </c>
      <c r="X190" t="n">
        <v>73.01802910147411</v>
      </c>
      <c r="Y190" t="n">
        <v>6.350733659389324</v>
      </c>
      <c r="Z190" t="n">
        <v>6756.099637648217</v>
      </c>
      <c r="AA190" t="n">
        <v>3898.289051019955</v>
      </c>
      <c r="AB190" t="n">
        <v>3270.664513805742</v>
      </c>
      <c r="AC190" t="n">
        <v>3898.289051019955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5814.63649214822</v>
      </c>
      <c r="N191" t="n">
        <v>34.7193205075727</v>
      </c>
      <c r="O191" t="inlineStr">
        <is>
          <t>2</t>
        </is>
      </c>
      <c r="P191" s="2" t="n">
        <v>44938.8247681713</v>
      </c>
      <c r="Q191" t="n">
        <v>16</v>
      </c>
      <c r="R191" t="inlineStr">
        <is>
          <t>PAN DE AZUCAR 220</t>
        </is>
      </c>
      <c r="S191" t="n">
        <v>5807.516004108404</v>
      </c>
      <c r="T191" t="n">
        <v>432811.2447785242</v>
      </c>
      <c r="U191" t="n">
        <v>34.93933886998391</v>
      </c>
      <c r="V191" t="n">
        <v>209157.864121206</v>
      </c>
      <c r="W191" t="inlineStr">
        <is>
          <t>CONAFE</t>
        </is>
      </c>
      <c r="X191" t="n">
        <v>79.28303497046102</v>
      </c>
      <c r="Y191" t="n">
        <v>432.8112447785243</v>
      </c>
      <c r="Z191" t="n">
        <v>460437.4944452386</v>
      </c>
      <c r="AA191" t="n">
        <v>249294.2361396973</v>
      </c>
      <c r="AB191" t="n">
        <v>209157.864121206</v>
      </c>
      <c r="AC191" t="n">
        <v>249294.2361396973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103.37077373159</v>
      </c>
      <c r="N192" t="n">
        <v>0.270270159639787</v>
      </c>
      <c r="O192" t="inlineStr">
        <is>
          <t>2</t>
        </is>
      </c>
      <c r="P192" s="2" t="n">
        <v>44938.8247681713</v>
      </c>
      <c r="Q192" t="n">
        <v>35</v>
      </c>
      <c r="R192" t="inlineStr">
        <is>
          <t>CARDONES 220</t>
        </is>
      </c>
      <c r="S192" t="n">
        <v>0.408485452577464</v>
      </c>
      <c r="T192" t="n">
        <v>28.63152264070629</v>
      </c>
      <c r="U192" t="n">
        <v>0.001076099788245143</v>
      </c>
      <c r="V192" t="n">
        <v>6.409770295397088</v>
      </c>
      <c r="W192" t="inlineStr">
        <is>
          <t>CONAFE</t>
        </is>
      </c>
      <c r="X192" t="n">
        <v>74.56585405149301</v>
      </c>
      <c r="Y192" t="n">
        <v>0.02863152264070629</v>
      </c>
      <c r="Z192" t="n">
        <v>30.45906663904925</v>
      </c>
      <c r="AA192" t="n">
        <v>7.639773892010832</v>
      </c>
      <c r="AB192" t="n">
        <v>6.409770295397088</v>
      </c>
      <c r="AC192" t="n">
        <v>7.639773892010832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103.37077373159</v>
      </c>
      <c r="N193" t="n">
        <v>0.270270159639787</v>
      </c>
      <c r="O193" t="inlineStr">
        <is>
          <t>2</t>
        </is>
      </c>
      <c r="P193" s="2" t="n">
        <v>44938.8247681713</v>
      </c>
      <c r="Q193" t="n">
        <v>7</v>
      </c>
      <c r="R193" t="inlineStr">
        <is>
          <t>LOS VILOS 220</t>
        </is>
      </c>
      <c r="S193" t="n">
        <v>0.3658756660374746</v>
      </c>
      <c r="T193" t="n">
        <v>27.86438326344737</v>
      </c>
      <c r="U193" t="n">
        <v>0.0009638500569914753</v>
      </c>
      <c r="V193" t="n">
        <v>5.755826416724119</v>
      </c>
      <c r="W193" t="inlineStr">
        <is>
          <t>CONAFE</t>
        </is>
      </c>
      <c r="X193" t="n">
        <v>81.01921956057299</v>
      </c>
      <c r="Y193" t="n">
        <v>0.02786438326344737</v>
      </c>
      <c r="Z193" t="n">
        <v>29.64296091856104</v>
      </c>
      <c r="AA193" t="n">
        <v>6.860341378693826</v>
      </c>
      <c r="AB193" t="n">
        <v>5.755826416724119</v>
      </c>
      <c r="AC193" t="n">
        <v>6.860341378693826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103.37077373159</v>
      </c>
      <c r="N194" t="n">
        <v>0.270270159639787</v>
      </c>
      <c r="O194" t="inlineStr">
        <is>
          <t>2</t>
        </is>
      </c>
      <c r="P194" s="2" t="n">
        <v>44938.8247681713</v>
      </c>
      <c r="Q194" t="n">
        <v>26</v>
      </c>
      <c r="R194" t="inlineStr">
        <is>
          <t>MAITENCILLO 220</t>
        </is>
      </c>
      <c r="S194" t="n">
        <v>1.644906197698015</v>
      </c>
      <c r="T194" t="n">
        <v>112.9013400959463</v>
      </c>
      <c r="U194" t="n">
        <v>0.004333283351603041</v>
      </c>
      <c r="V194" t="n">
        <v>25.4602626823201</v>
      </c>
      <c r="W194" t="inlineStr">
        <is>
          <t>CONAFE</t>
        </is>
      </c>
      <c r="X194" t="n">
        <v>73.0180291014741</v>
      </c>
      <c r="Y194" t="n">
        <v>0.1129013400959463</v>
      </c>
      <c r="Z194" t="n">
        <v>120.1078086127088</v>
      </c>
      <c r="AA194" t="n">
        <v>30.34596267261037</v>
      </c>
      <c r="AB194" t="n">
        <v>25.4602626823201</v>
      </c>
      <c r="AC194" t="n">
        <v>30.34596267261037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103.37077373159</v>
      </c>
      <c r="N195" t="n">
        <v>0.270270159639787</v>
      </c>
      <c r="O195" t="inlineStr">
        <is>
          <t>2</t>
        </is>
      </c>
      <c r="P195" s="2" t="n">
        <v>44938.8247681713</v>
      </c>
      <c r="Q195" t="n">
        <v>16</v>
      </c>
      <c r="R195" t="inlineStr">
        <is>
          <t>PAN DE AZUCAR 220</t>
        </is>
      </c>
      <c r="S195" t="n">
        <v>103.2441879408847</v>
      </c>
      <c r="T195" t="n">
        <v>7694.381809233171</v>
      </c>
      <c r="U195" t="n">
        <v>0.271982877431012</v>
      </c>
      <c r="V195" t="n">
        <v>1628.174990165074</v>
      </c>
      <c r="W195" t="inlineStr">
        <is>
          <t>CONAFE</t>
        </is>
      </c>
      <c r="X195" t="n">
        <v>79.283034970461</v>
      </c>
      <c r="Y195" t="n">
        <v>7.694381809233172</v>
      </c>
      <c r="Z195" t="n">
        <v>8185.512563014013</v>
      </c>
      <c r="AA195" t="n">
        <v>1940.613814261113</v>
      </c>
      <c r="AB195" t="n">
        <v>1628.174990165074</v>
      </c>
      <c r="AC195" t="n">
        <v>1940.613814261113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(Enelsa)_BS2C_BB_Conafe_San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5642.77672300631</v>
      </c>
      <c r="N196" t="n">
        <v>19.8024619377163</v>
      </c>
      <c r="O196" t="inlineStr">
        <is>
          <t>2</t>
        </is>
      </c>
      <c r="P196" s="2" t="n">
        <v>44938.8247681713</v>
      </c>
      <c r="Q196" t="n">
        <v>35</v>
      </c>
      <c r="R196" t="inlineStr">
        <is>
          <t>CARDONES 220</t>
        </is>
      </c>
      <c r="S196" t="n">
        <v>16.87374591235859</v>
      </c>
      <c r="T196" t="n">
        <v>1182.712958502733</v>
      </c>
      <c r="U196" t="n">
        <v>0.05966414841872123</v>
      </c>
      <c r="V196" t="n">
        <v>355.3884968773559</v>
      </c>
      <c r="W196" t="inlineStr">
        <is>
          <t>CONAFE</t>
        </is>
      </c>
      <c r="X196" t="n">
        <v>74.56585405149301</v>
      </c>
      <c r="Y196" t="n">
        <v>1.182712958502733</v>
      </c>
      <c r="Z196" t="n">
        <v>1258.205275002908</v>
      </c>
      <c r="AA196" t="n">
        <v>423.5858127262883</v>
      </c>
      <c r="AB196" t="n">
        <v>355.3884968773559</v>
      </c>
      <c r="AC196" t="n">
        <v>423.5858127262883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(Enelsa)_BS2C_BB_Conafe_San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5642.77672300631</v>
      </c>
      <c r="N197" t="n">
        <v>19.8024619377163</v>
      </c>
      <c r="O197" t="inlineStr">
        <is>
          <t>2</t>
        </is>
      </c>
      <c r="P197" s="2" t="n">
        <v>44938.8247681713</v>
      </c>
      <c r="Q197" t="n">
        <v>7</v>
      </c>
      <c r="R197" t="inlineStr">
        <is>
          <t>LOS VILOS 220</t>
        </is>
      </c>
      <c r="S197" t="n">
        <v>1179.645992196704</v>
      </c>
      <c r="T197" t="n">
        <v>89839.55778680263</v>
      </c>
      <c r="U197" t="n">
        <v>4.171129156829635</v>
      </c>
      <c r="V197" t="n">
        <v>24908.74510438562</v>
      </c>
      <c r="W197" t="inlineStr">
        <is>
          <t>CONAFE</t>
        </is>
      </c>
      <c r="X197" t="n">
        <v>81.01921956057301</v>
      </c>
      <c r="Y197" t="n">
        <v>89.83955778680263</v>
      </c>
      <c r="Z197" t="n">
        <v>95573.99764553472</v>
      </c>
      <c r="AA197" t="n">
        <v>29688.6115666098</v>
      </c>
      <c r="AB197" t="n">
        <v>24908.74510438562</v>
      </c>
      <c r="AC197" t="n">
        <v>29688.6115666098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(Enelsa)_BS2C_BB_Conafe_San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5642.77672300631</v>
      </c>
      <c r="N198" t="n">
        <v>19.8024619377163</v>
      </c>
      <c r="O198" t="inlineStr">
        <is>
          <t>2</t>
        </is>
      </c>
      <c r="P198" s="2" t="n">
        <v>44938.8247681713</v>
      </c>
      <c r="Q198" t="n">
        <v>26</v>
      </c>
      <c r="R198" t="inlineStr">
        <is>
          <t>MAITENCILLO 220</t>
        </is>
      </c>
      <c r="S198" t="n">
        <v>79.33310998534753</v>
      </c>
      <c r="T198" t="n">
        <v>5445.182493603319</v>
      </c>
      <c r="U198" t="n">
        <v>0.280515214183576</v>
      </c>
      <c r="V198" t="n">
        <v>1648.170788752839</v>
      </c>
      <c r="W198" t="inlineStr">
        <is>
          <t>CONAFE</t>
        </is>
      </c>
      <c r="X198" t="n">
        <v>73.0180291014741</v>
      </c>
      <c r="Y198" t="n">
        <v>5.445182493603318</v>
      </c>
      <c r="Z198" t="n">
        <v>5792.747333620552</v>
      </c>
      <c r="AA198" t="n">
        <v>1964.446708883002</v>
      </c>
      <c r="AB198" t="n">
        <v>1648.170788752839</v>
      </c>
      <c r="AC198" t="n">
        <v>1964.446708883002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(Enelsa)_BS2C_BB_Conafe_San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5642.77672300631</v>
      </c>
      <c r="N199" t="n">
        <v>19.8024619377163</v>
      </c>
      <c r="O199" t="inlineStr">
        <is>
          <t>2</t>
        </is>
      </c>
      <c r="P199" s="2" t="n">
        <v>44938.8247681713</v>
      </c>
      <c r="Q199" t="n">
        <v>16</v>
      </c>
      <c r="R199" t="inlineStr">
        <is>
          <t>PAN DE AZUCAR 220</t>
        </is>
      </c>
      <c r="S199" t="n">
        <v>4492.076173564105</v>
      </c>
      <c r="T199" t="n">
        <v>334776.7064171382</v>
      </c>
      <c r="U199" t="n">
        <v>15.88360408647798</v>
      </c>
      <c r="V199" t="n">
        <v>95084.24637446852</v>
      </c>
      <c r="W199" t="inlineStr">
        <is>
          <t>CONAFE</t>
        </is>
      </c>
      <c r="X199" t="n">
        <v>79.28303497046102</v>
      </c>
      <c r="Y199" t="n">
        <v>334.7767064171382</v>
      </c>
      <c r="Z199" t="n">
        <v>356145.4323586577</v>
      </c>
      <c r="AA199" t="n">
        <v>113330.4485988898</v>
      </c>
      <c r="AB199" t="n">
        <v>95084.24637446852</v>
      </c>
      <c r="AC199" t="n">
        <v>113330.4485988898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(Enelsa)_BS2C_BB_Conafe_San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5893.38010787507</v>
      </c>
      <c r="N200" t="n">
        <v>37.5482941176471</v>
      </c>
      <c r="O200" t="inlineStr">
        <is>
          <t>2</t>
        </is>
      </c>
      <c r="P200" s="2" t="n">
        <v>44938.8247681713</v>
      </c>
      <c r="Q200" t="n">
        <v>35</v>
      </c>
      <c r="R200" t="inlineStr">
        <is>
          <t>CARDONES 220</t>
        </is>
      </c>
      <c r="S200" t="n">
        <v>15.78109558248046</v>
      </c>
      <c r="T200" t="n">
        <v>1106.127017777345</v>
      </c>
      <c r="U200" t="n">
        <v>0.1013067839515611</v>
      </c>
      <c r="V200" t="n">
        <v>603.4321552593777</v>
      </c>
      <c r="W200" t="inlineStr">
        <is>
          <t>CONAFE</t>
        </is>
      </c>
      <c r="X200" t="n">
        <v>74.56585405149301</v>
      </c>
      <c r="Y200" t="n">
        <v>1.106127017777345</v>
      </c>
      <c r="Z200" t="n">
        <v>1176.730869975899</v>
      </c>
      <c r="AA200" t="n">
        <v>719.2278370195205</v>
      </c>
      <c r="AB200" t="n">
        <v>603.4321552593777</v>
      </c>
      <c r="AC200" t="n">
        <v>719.2278370195205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(Enelsa)_BS2C_BB_Conafe_San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5893.38010787507</v>
      </c>
      <c r="N201" t="n">
        <v>37.5482941176471</v>
      </c>
      <c r="O201" t="inlineStr">
        <is>
          <t>2</t>
        </is>
      </c>
      <c r="P201" s="2" t="n">
        <v>44938.8247681713</v>
      </c>
      <c r="Q201" t="n">
        <v>7</v>
      </c>
      <c r="R201" t="inlineStr">
        <is>
          <t>LOS VILOS 220</t>
        </is>
      </c>
      <c r="S201" t="n">
        <v>1527.265641036295</v>
      </c>
      <c r="T201" t="n">
        <v>116313.5980805325</v>
      </c>
      <c r="U201" t="n">
        <v>9.804285736972089</v>
      </c>
      <c r="V201" t="n">
        <v>58548.28397076555</v>
      </c>
      <c r="W201" t="inlineStr">
        <is>
          <t>CONAFE</t>
        </is>
      </c>
      <c r="X201" t="n">
        <v>81.01921956057301</v>
      </c>
      <c r="Y201" t="n">
        <v>116.3135980805325</v>
      </c>
      <c r="Z201" t="n">
        <v>123737.8702984389</v>
      </c>
      <c r="AA201" t="n">
        <v>69783.4135527599</v>
      </c>
      <c r="AB201" t="n">
        <v>58548.28397076555</v>
      </c>
      <c r="AC201" t="n">
        <v>69783.4135527599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(Enelsa)_BS2C_BB_Conafe_San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5893.38010787507</v>
      </c>
      <c r="N202" t="n">
        <v>37.5482941176471</v>
      </c>
      <c r="O202" t="inlineStr">
        <is>
          <t>2</t>
        </is>
      </c>
      <c r="P202" s="2" t="n">
        <v>44938.8247681713</v>
      </c>
      <c r="Q202" t="n">
        <v>26</v>
      </c>
      <c r="R202" t="inlineStr">
        <is>
          <t>MAITENCILLO 220</t>
        </is>
      </c>
      <c r="S202" t="n">
        <v>80.14008712060536</v>
      </c>
      <c r="T202" t="n">
        <v>5500.57094075301</v>
      </c>
      <c r="U202" t="n">
        <v>0.5144594967664694</v>
      </c>
      <c r="V202" t="n">
        <v>3022.713463277906</v>
      </c>
      <c r="W202" t="inlineStr">
        <is>
          <t>CONAFE</t>
        </is>
      </c>
      <c r="X202" t="n">
        <v>73.01802910147411</v>
      </c>
      <c r="Y202" t="n">
        <v>5.500570940753009</v>
      </c>
      <c r="Z202" t="n">
        <v>5851.671213567032</v>
      </c>
      <c r="AA202" t="n">
        <v>3602.757405575573</v>
      </c>
      <c r="AB202" t="n">
        <v>3022.713463277906</v>
      </c>
      <c r="AC202" t="n">
        <v>3602.757405575573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(Enelsa)_BS2C_BB_Conafe_San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5893.38010787507</v>
      </c>
      <c r="N203" t="n">
        <v>37.5482941176471</v>
      </c>
      <c r="O203" t="inlineStr">
        <is>
          <t>2</t>
        </is>
      </c>
      <c r="P203" s="2" t="n">
        <v>44938.8247681713</v>
      </c>
      <c r="Q203" t="n">
        <v>16</v>
      </c>
      <c r="R203" t="inlineStr">
        <is>
          <t>PAN DE AZUCAR 220</t>
        </is>
      </c>
      <c r="S203" t="n">
        <v>4400.903766498848</v>
      </c>
      <c r="T203" t="n">
        <v>327981.986787704</v>
      </c>
      <c r="U203" t="n">
        <v>28.25161312369628</v>
      </c>
      <c r="V203" t="n">
        <v>169123.035811286</v>
      </c>
      <c r="W203" t="inlineStr">
        <is>
          <t>CONAFE</t>
        </is>
      </c>
      <c r="X203" t="n">
        <v>79.28303497046102</v>
      </c>
      <c r="Y203" t="n">
        <v>327.9819867877041</v>
      </c>
      <c r="Z203" t="n">
        <v>348917.0072209617</v>
      </c>
      <c r="AA203" t="n">
        <v>201576.9199181002</v>
      </c>
      <c r="AB203" t="n">
        <v>169123.035811286</v>
      </c>
      <c r="AC203" t="n">
        <v>201576.9199181002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828.504812896893</v>
      </c>
      <c r="N204" t="n">
        <v>9.884204583194951</v>
      </c>
      <c r="O204" t="inlineStr">
        <is>
          <t>2</t>
        </is>
      </c>
      <c r="P204" s="2" t="n">
        <v>44938.8247681713</v>
      </c>
      <c r="Q204" t="n">
        <v>35</v>
      </c>
      <c r="R204" t="inlineStr">
        <is>
          <t>CARDONES 220</t>
        </is>
      </c>
      <c r="S204" t="n">
        <v>4.608015695166342</v>
      </c>
      <c r="T204" t="n">
        <v>322.9845882451968</v>
      </c>
      <c r="U204" t="n">
        <v>0.05539062429847278</v>
      </c>
      <c r="V204" t="n">
        <v>329.933322309111</v>
      </c>
      <c r="W204" t="inlineStr">
        <is>
          <t>CONAFE</t>
        </is>
      </c>
      <c r="X204" t="n">
        <v>74.56585405149301</v>
      </c>
      <c r="Y204" t="n">
        <v>0.3229845882451968</v>
      </c>
      <c r="Z204" t="n">
        <v>343.6006257927626</v>
      </c>
      <c r="AA204" t="n">
        <v>393.2459145519797</v>
      </c>
      <c r="AB204" t="n">
        <v>329.933322309111</v>
      </c>
      <c r="AC204" t="n">
        <v>393.2459145519797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828.504812896893</v>
      </c>
      <c r="N205" t="n">
        <v>9.884204583194951</v>
      </c>
      <c r="O205" t="inlineStr">
        <is>
          <t>2</t>
        </is>
      </c>
      <c r="P205" s="2" t="n">
        <v>44938.8247681713</v>
      </c>
      <c r="Q205" t="n">
        <v>7</v>
      </c>
      <c r="R205" t="inlineStr">
        <is>
          <t>LOS VILOS 220</t>
        </is>
      </c>
      <c r="S205" t="n">
        <v>26.85559202872253</v>
      </c>
      <c r="T205" t="n">
        <v>2045.26996058399</v>
      </c>
      <c r="U205" t="n">
        <v>0.3228174786679697</v>
      </c>
      <c r="V205" t="n">
        <v>1927.770152649178</v>
      </c>
      <c r="W205" t="inlineStr">
        <is>
          <t>CONAFE</t>
        </is>
      </c>
      <c r="X205" t="n">
        <v>81.01921956057301</v>
      </c>
      <c r="Y205" t="n">
        <v>2.04526996058399</v>
      </c>
      <c r="Z205" t="n">
        <v>2175.819107004245</v>
      </c>
      <c r="AA205" t="n">
        <v>2297.699824373276</v>
      </c>
      <c r="AB205" t="n">
        <v>1927.770152649178</v>
      </c>
      <c r="AC205" t="n">
        <v>2297.699824373276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828.504812896893</v>
      </c>
      <c r="N206" t="n">
        <v>9.884204583194951</v>
      </c>
      <c r="O206" t="inlineStr">
        <is>
          <t>2</t>
        </is>
      </c>
      <c r="P206" s="2" t="n">
        <v>44938.8247681713</v>
      </c>
      <c r="Q206" t="n">
        <v>26</v>
      </c>
      <c r="R206" t="inlineStr">
        <is>
          <t>MAITENCILLO 220</t>
        </is>
      </c>
      <c r="S206" t="n">
        <v>12.49580682927524</v>
      </c>
      <c r="T206" t="n">
        <v>857.6740355040331</v>
      </c>
      <c r="U206" t="n">
        <v>0.1502057690716459</v>
      </c>
      <c r="V206" t="n">
        <v>882.5359494548804</v>
      </c>
      <c r="W206" t="inlineStr">
        <is>
          <t>CONAFE</t>
        </is>
      </c>
      <c r="X206" t="n">
        <v>73.0180291014741</v>
      </c>
      <c r="Y206" t="n">
        <v>0.8576740355040333</v>
      </c>
      <c r="Z206" t="n">
        <v>912.4191867064183</v>
      </c>
      <c r="AA206" t="n">
        <v>1051.890285405102</v>
      </c>
      <c r="AB206" t="n">
        <v>882.5359494548804</v>
      </c>
      <c r="AC206" t="n">
        <v>1051.890285405102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828.504812896893</v>
      </c>
      <c r="N207" t="n">
        <v>9.884204583194951</v>
      </c>
      <c r="O207" t="inlineStr">
        <is>
          <t>2</t>
        </is>
      </c>
      <c r="P207" s="2" t="n">
        <v>44938.8247681713</v>
      </c>
      <c r="Q207" t="n">
        <v>16</v>
      </c>
      <c r="R207" t="inlineStr">
        <is>
          <t>PAN DE AZUCAR 220</t>
        </is>
      </c>
      <c r="S207" t="n">
        <v>802.920975983671</v>
      </c>
      <c r="T207" t="n">
        <v>59838.53110838427</v>
      </c>
      <c r="U207" t="n">
        <v>9.651506649321245</v>
      </c>
      <c r="V207" t="n">
        <v>57776.95232973879</v>
      </c>
      <c r="W207" t="inlineStr">
        <is>
          <t>CONAFE</t>
        </is>
      </c>
      <c r="X207" t="n">
        <v>79.283034970461</v>
      </c>
      <c r="Y207" t="n">
        <v>59.83853110838426</v>
      </c>
      <c r="Z207" t="n">
        <v>63658.01181743007</v>
      </c>
      <c r="AA207" t="n">
        <v>68864.06713914039</v>
      </c>
      <c r="AB207" t="n">
        <v>57776.95232973879</v>
      </c>
      <c r="AC207" t="n">
        <v>68864.06713914039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10706.9561419539</v>
      </c>
      <c r="N208" t="n">
        <v>40.1390302225174</v>
      </c>
      <c r="O208" t="inlineStr">
        <is>
          <t>2</t>
        </is>
      </c>
      <c r="P208" s="2" t="n">
        <v>44938.8247681713</v>
      </c>
      <c r="Q208" t="n">
        <v>11</v>
      </c>
      <c r="R208" t="inlineStr">
        <is>
          <t>QUILLOTA 220</t>
        </is>
      </c>
      <c r="S208" t="n">
        <v>10944.42791135256</v>
      </c>
      <c r="T208" t="n">
        <v>865185.2740065685</v>
      </c>
      <c r="U208" t="n">
        <v>41.33991096910182</v>
      </c>
      <c r="V208" t="n">
        <v>251777.3720494142</v>
      </c>
      <c r="W208" t="inlineStr">
        <is>
          <t>CONAFE</t>
        </is>
      </c>
      <c r="X208" t="n">
        <v>84.098490429975</v>
      </c>
      <c r="Y208" t="n">
        <v>865.1852740065685</v>
      </c>
      <c r="Z208" t="n">
        <v>920409.8659644346</v>
      </c>
      <c r="AA208" t="n">
        <v>300092.2193675974</v>
      </c>
      <c r="AB208" t="n">
        <v>251777.3720494142</v>
      </c>
      <c r="AC208" t="n">
        <v>300092.2193675974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4418.58801375845</v>
      </c>
      <c r="N209" t="n">
        <v>41.1999721022916</v>
      </c>
      <c r="O209" t="inlineStr">
        <is>
          <t>2</t>
        </is>
      </c>
      <c r="P209" s="2" t="n">
        <v>44938.8247681713</v>
      </c>
      <c r="Q209" t="n">
        <v>11</v>
      </c>
      <c r="R209" t="inlineStr">
        <is>
          <t>QUILLOTA 220</t>
        </is>
      </c>
      <c r="S209" t="n">
        <v>4516.588780732681</v>
      </c>
      <c r="T209" t="n">
        <v>357048.000451425</v>
      </c>
      <c r="U209" t="n">
        <v>42.43259414082063</v>
      </c>
      <c r="V209" t="n">
        <v>258432.2702097805</v>
      </c>
      <c r="W209" t="inlineStr">
        <is>
          <t>CONAFE</t>
        </is>
      </c>
      <c r="X209" t="n">
        <v>84.098490429975</v>
      </c>
      <c r="Y209" t="n">
        <v>357.048000451425</v>
      </c>
      <c r="Z209" t="n">
        <v>379838.2983525798</v>
      </c>
      <c r="AA209" t="n">
        <v>308024.1599639815</v>
      </c>
      <c r="AB209" t="n">
        <v>258432.2702097805</v>
      </c>
      <c r="AC209" t="n">
        <v>308024.1599639815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1275.79771846658</v>
      </c>
      <c r="N210" t="n">
        <v>11.1708588508801</v>
      </c>
      <c r="O210" t="inlineStr">
        <is>
          <t>2</t>
        </is>
      </c>
      <c r="P210" s="2" t="n">
        <v>44938.8247681713</v>
      </c>
      <c r="Q210" t="n">
        <v>7</v>
      </c>
      <c r="R210" t="inlineStr">
        <is>
          <t>LOS VILOS 220</t>
        </is>
      </c>
      <c r="S210" t="n">
        <v>544.404730611365</v>
      </c>
      <c r="T210" t="n">
        <v>41460.81161526377</v>
      </c>
      <c r="U210" t="n">
        <v>4.802885726148356</v>
      </c>
      <c r="V210" t="n">
        <v>28681.40779631288</v>
      </c>
      <c r="W210" t="inlineStr">
        <is>
          <t>CONAFE</t>
        </is>
      </c>
      <c r="X210" t="n">
        <v>81.01921956057301</v>
      </c>
      <c r="Y210" t="n">
        <v>41.46081161526377</v>
      </c>
      <c r="Z210" t="n">
        <v>44107.24639921678</v>
      </c>
      <c r="AA210" t="n">
        <v>34185.22979298317</v>
      </c>
      <c r="AB210" t="n">
        <v>28681.40779631288</v>
      </c>
      <c r="AC210" t="n">
        <v>34185.22979298317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1275.79771846658</v>
      </c>
      <c r="N211" t="n">
        <v>11.1708588508801</v>
      </c>
      <c r="O211" t="inlineStr">
        <is>
          <t>2</t>
        </is>
      </c>
      <c r="P211" s="2" t="n">
        <v>44938.8247681713</v>
      </c>
      <c r="Q211" t="n">
        <v>26</v>
      </c>
      <c r="R211" t="inlineStr">
        <is>
          <t>MAITENCILLO 220</t>
        </is>
      </c>
      <c r="S211" t="n">
        <v>15.44576330812792</v>
      </c>
      <c r="T211" t="n">
        <v>1060.150043043724</v>
      </c>
      <c r="U211" t="n">
        <v>0.1362667000317299</v>
      </c>
      <c r="V211" t="n">
        <v>800.6367680473301</v>
      </c>
      <c r="W211" t="inlineStr">
        <is>
          <t>CONAFE</t>
        </is>
      </c>
      <c r="X211" t="n">
        <v>73.0180291014741</v>
      </c>
      <c r="Y211" t="n">
        <v>1.060150043043724</v>
      </c>
      <c r="Z211" t="n">
        <v>1127.819194727366</v>
      </c>
      <c r="AA211" t="n">
        <v>954.2750513079023</v>
      </c>
      <c r="AB211" t="n">
        <v>800.6367680473301</v>
      </c>
      <c r="AC211" t="n">
        <v>954.2750513079023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1275.79771846658</v>
      </c>
      <c r="N212" t="n">
        <v>11.1708588508801</v>
      </c>
      <c r="O212" t="inlineStr">
        <is>
          <t>2</t>
        </is>
      </c>
      <c r="P212" s="2" t="n">
        <v>44938.8247681713</v>
      </c>
      <c r="Q212" t="n">
        <v>16</v>
      </c>
      <c r="R212" t="inlineStr">
        <is>
          <t>PAN DE AZUCAR 220</t>
        </is>
      </c>
      <c r="S212" t="n">
        <v>744.2434029924153</v>
      </c>
      <c r="T212" t="n">
        <v>55465.52320122362</v>
      </c>
      <c r="U212" t="n">
        <v>6.565916525005539</v>
      </c>
      <c r="V212" t="n">
        <v>39305.64002595056</v>
      </c>
      <c r="W212" t="inlineStr">
        <is>
          <t>CONAFE</t>
        </is>
      </c>
      <c r="X212" t="n">
        <v>79.28303497046102</v>
      </c>
      <c r="Y212" t="n">
        <v>55.46552320122361</v>
      </c>
      <c r="Z212" t="n">
        <v>59005.87574598257</v>
      </c>
      <c r="AA212" t="n">
        <v>46848.20026930937</v>
      </c>
      <c r="AB212" t="n">
        <v>39305.64002595056</v>
      </c>
      <c r="AC212" t="n">
        <v>46848.20026930937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8.97913896868695</v>
      </c>
      <c r="N213" t="n">
        <v>0.0476399867153769</v>
      </c>
      <c r="O213" t="inlineStr">
        <is>
          <t>2</t>
        </is>
      </c>
      <c r="P213" s="2" t="n">
        <v>44938.8247681713</v>
      </c>
      <c r="Q213" t="n">
        <v>7</v>
      </c>
      <c r="R213" t="inlineStr">
        <is>
          <t>LOS VILOS 220</t>
        </is>
      </c>
      <c r="S213" t="n">
        <v>9.178289127733127</v>
      </c>
      <c r="T213" t="n">
        <v>699.0007527084165</v>
      </c>
      <c r="U213" t="n">
        <v>0.04906528131011127</v>
      </c>
      <c r="V213" t="n">
        <v>293.0032947139583</v>
      </c>
      <c r="W213" t="inlineStr">
        <is>
          <t>CONAFE</t>
        </is>
      </c>
      <c r="X213" t="n">
        <v>81.01921956057302</v>
      </c>
      <c r="Y213" t="n">
        <v>0.6990007527084166</v>
      </c>
      <c r="Z213" t="n">
        <v>743.6178220302303</v>
      </c>
      <c r="AA213" t="n">
        <v>349.2291951298668</v>
      </c>
      <c r="AB213" t="n">
        <v>293.0032947139583</v>
      </c>
      <c r="AC213" t="n">
        <v>349.2291951298668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8579.21186980546</v>
      </c>
      <c r="N214" t="n">
        <v>47.3989770840252</v>
      </c>
      <c r="O214" t="inlineStr">
        <is>
          <t>2</t>
        </is>
      </c>
      <c r="P214" s="2" t="n">
        <v>44938.8247681713</v>
      </c>
      <c r="Q214" t="n">
        <v>35</v>
      </c>
      <c r="R214" t="inlineStr">
        <is>
          <t>CARDONES 220</t>
        </is>
      </c>
      <c r="S214" t="n">
        <v>31.84221368505947</v>
      </c>
      <c r="T214" t="n">
        <v>2231.881346817602</v>
      </c>
      <c r="U214" t="n">
        <v>0.1772557975820768</v>
      </c>
      <c r="V214" t="n">
        <v>1055.821177960948</v>
      </c>
      <c r="W214" t="inlineStr">
        <is>
          <t>CONAFE</t>
        </is>
      </c>
      <c r="X214" t="n">
        <v>74.56585405149301</v>
      </c>
      <c r="Y214" t="n">
        <v>2.231881346817602</v>
      </c>
      <c r="Z214" t="n">
        <v>2374.341858316598</v>
      </c>
      <c r="AA214" t="n">
        <v>1258.428102456435</v>
      </c>
      <c r="AB214" t="n">
        <v>1055.821177960948</v>
      </c>
      <c r="AC214" t="n">
        <v>1258.428102456435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8579.21186980546</v>
      </c>
      <c r="N215" t="n">
        <v>47.3989770840252</v>
      </c>
      <c r="O215" t="inlineStr">
        <is>
          <t>2</t>
        </is>
      </c>
      <c r="P215" s="2" t="n">
        <v>44938.8247681713</v>
      </c>
      <c r="Q215" t="n">
        <v>7</v>
      </c>
      <c r="R215" t="inlineStr">
        <is>
          <t>LOS VILOS 220</t>
        </is>
      </c>
      <c r="S215" t="n">
        <v>278.8116138783327</v>
      </c>
      <c r="T215" t="n">
        <v>21233.75339919556</v>
      </c>
      <c r="U215" t="n">
        <v>1.55205839273475</v>
      </c>
      <c r="V215" t="n">
        <v>9268.431985246087</v>
      </c>
      <c r="W215" t="inlineStr">
        <is>
          <t>CONAFE</t>
        </is>
      </c>
      <c r="X215" t="n">
        <v>81.01921956057299</v>
      </c>
      <c r="Y215" t="n">
        <v>21.23375339919556</v>
      </c>
      <c r="Z215" t="n">
        <v>22589.09936084634</v>
      </c>
      <c r="AA215" t="n">
        <v>11046.99879051977</v>
      </c>
      <c r="AB215" t="n">
        <v>9268.431985246087</v>
      </c>
      <c r="AC215" t="n">
        <v>11046.99879051977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8579.21186980546</v>
      </c>
      <c r="N216" t="n">
        <v>47.3989770840252</v>
      </c>
      <c r="O216" t="inlineStr">
        <is>
          <t>2</t>
        </is>
      </c>
      <c r="P216" s="2" t="n">
        <v>44938.8247681713</v>
      </c>
      <c r="Q216" t="n">
        <v>26</v>
      </c>
      <c r="R216" t="inlineStr">
        <is>
          <t>MAITENCILLO 220</t>
        </is>
      </c>
      <c r="S216" t="n">
        <v>133.494593049593</v>
      </c>
      <c r="T216" t="n">
        <v>9162.661355373548</v>
      </c>
      <c r="U216" t="n">
        <v>0.7431232890382563</v>
      </c>
      <c r="V216" t="n">
        <v>4366.230548312618</v>
      </c>
      <c r="W216" t="inlineStr">
        <is>
          <t>CONAFE</t>
        </is>
      </c>
      <c r="X216" t="n">
        <v>73.0180291014741</v>
      </c>
      <c r="Y216" t="n">
        <v>9.162661355373547</v>
      </c>
      <c r="Z216" t="n">
        <v>9747.512080184626</v>
      </c>
      <c r="AA216" t="n">
        <v>5204.08885376951</v>
      </c>
      <c r="AB216" t="n">
        <v>4366.230548312618</v>
      </c>
      <c r="AC216" t="n">
        <v>5204.08885376951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8579.21186980546</v>
      </c>
      <c r="N217" t="n">
        <v>47.3989770840252</v>
      </c>
      <c r="O217" t="inlineStr">
        <is>
          <t>2</t>
        </is>
      </c>
      <c r="P217" s="2" t="n">
        <v>44938.8247681713</v>
      </c>
      <c r="Q217" t="n">
        <v>16</v>
      </c>
      <c r="R217" t="inlineStr">
        <is>
          <t>PAN DE AZUCAR 220</t>
        </is>
      </c>
      <c r="S217" t="n">
        <v>8325.343543344135</v>
      </c>
      <c r="T217" t="n">
        <v>620454.9930907716</v>
      </c>
      <c r="U217" t="n">
        <v>46.34462366580595</v>
      </c>
      <c r="V217" t="n">
        <v>277433.483658975</v>
      </c>
      <c r="W217" t="inlineStr">
        <is>
          <t>CONAFE</t>
        </is>
      </c>
      <c r="X217" t="n">
        <v>79.283034970461</v>
      </c>
      <c r="Y217" t="n">
        <v>620.4549930907715</v>
      </c>
      <c r="Z217" t="n">
        <v>660058.503288055</v>
      </c>
      <c r="AA217" t="n">
        <v>330671.6134195173</v>
      </c>
      <c r="AB217" t="n">
        <v>277433.483658975</v>
      </c>
      <c r="AC217" t="n">
        <v>330671.6134195173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204.419883113471</v>
      </c>
      <c r="N218" t="n">
        <v>1.79714513450681</v>
      </c>
      <c r="O218" t="inlineStr">
        <is>
          <t>2</t>
        </is>
      </c>
      <c r="P218" s="2" t="n">
        <v>44938.8247681713</v>
      </c>
      <c r="Q218" t="n">
        <v>7</v>
      </c>
      <c r="R218" t="inlineStr">
        <is>
          <t>LOS VILOS 220</t>
        </is>
      </c>
      <c r="S218" t="n">
        <v>80.63022846779549</v>
      </c>
      <c r="T218" t="n">
        <v>6140.642292444398</v>
      </c>
      <c r="U218" t="n">
        <v>0.7142224980553042</v>
      </c>
      <c r="V218" t="n">
        <v>4265.124737925674</v>
      </c>
      <c r="W218" t="inlineStr">
        <is>
          <t>CONAFE</t>
        </is>
      </c>
      <c r="X218" t="n">
        <v>81.01921956057302</v>
      </c>
      <c r="Y218" t="n">
        <v>6.140642292444398</v>
      </c>
      <c r="Z218" t="n">
        <v>6532.598183451487</v>
      </c>
      <c r="AA218" t="n">
        <v>5083.581332450148</v>
      </c>
      <c r="AB218" t="n">
        <v>4265.124737925674</v>
      </c>
      <c r="AC218" t="n">
        <v>5083.581332450148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204.419883113471</v>
      </c>
      <c r="N219" t="n">
        <v>1.79714513450681</v>
      </c>
      <c r="O219" t="inlineStr">
        <is>
          <t>2</t>
        </is>
      </c>
      <c r="P219" s="2" t="n">
        <v>44938.8247681713</v>
      </c>
      <c r="Q219" t="n">
        <v>16</v>
      </c>
      <c r="R219" t="inlineStr">
        <is>
          <t>PAN DE AZUCAR 220</t>
        </is>
      </c>
      <c r="S219" t="n">
        <v>128.3235250285951</v>
      </c>
      <c r="T219" t="n">
        <v>9563.445811032434</v>
      </c>
      <c r="U219" t="n">
        <v>1.136689680121544</v>
      </c>
      <c r="V219" t="n">
        <v>6804.581693647504</v>
      </c>
      <c r="W219" t="inlineStr">
        <is>
          <t>CONAFE</t>
        </is>
      </c>
      <c r="X219" t="n">
        <v>79.283034970461</v>
      </c>
      <c r="Y219" t="n">
        <v>9.563445811032434</v>
      </c>
      <c r="Z219" t="n">
        <v>10173.87852237493</v>
      </c>
      <c r="AA219" t="n">
        <v>8110.34766823302</v>
      </c>
      <c r="AB219" t="n">
        <v>6804.581693647504</v>
      </c>
      <c r="AC219" t="n">
        <v>8110.34766823302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6078.79972901442</v>
      </c>
      <c r="N220" t="n">
        <v>66.0059196280306</v>
      </c>
      <c r="O220" t="inlineStr">
        <is>
          <t>2</t>
        </is>
      </c>
      <c r="P220" s="2" t="n">
        <v>44938.8247681713</v>
      </c>
      <c r="Q220" t="n">
        <v>35</v>
      </c>
      <c r="R220" t="inlineStr">
        <is>
          <t>CARDONES 220</t>
        </is>
      </c>
      <c r="S220" t="n">
        <v>23.82800427214622</v>
      </c>
      <c r="T220" t="n">
        <v>1670.150159561494</v>
      </c>
      <c r="U220" t="n">
        <v>0.2606923819739633</v>
      </c>
      <c r="V220" t="n">
        <v>1552.809790008397</v>
      </c>
      <c r="W220" t="inlineStr">
        <is>
          <t>CONAFE</t>
        </is>
      </c>
      <c r="X220" t="n">
        <v>74.56585405149302</v>
      </c>
      <c r="Y220" t="n">
        <v>1.670150159561494</v>
      </c>
      <c r="Z220" t="n">
        <v>1776.755488895207</v>
      </c>
      <c r="AA220" t="n">
        <v>1850.786400486766</v>
      </c>
      <c r="AB220" t="n">
        <v>1552.809790008397</v>
      </c>
      <c r="AC220" t="n">
        <v>1850.786400486766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6078.79972901442</v>
      </c>
      <c r="N221" t="n">
        <v>66.0059196280306</v>
      </c>
      <c r="O221" t="inlineStr">
        <is>
          <t>2</t>
        </is>
      </c>
      <c r="P221" s="2" t="n">
        <v>44938.8247681713</v>
      </c>
      <c r="Q221" t="n">
        <v>7</v>
      </c>
      <c r="R221" t="inlineStr">
        <is>
          <t>LOS VILOS 220</t>
        </is>
      </c>
      <c r="S221" t="n">
        <v>22.28609328884444</v>
      </c>
      <c r="T221" t="n">
        <v>1697.265772197322</v>
      </c>
      <c r="U221" t="n">
        <v>0.2438229688901898</v>
      </c>
      <c r="V221" t="n">
        <v>1456.038390164944</v>
      </c>
      <c r="W221" t="inlineStr">
        <is>
          <t>CONAFE</t>
        </is>
      </c>
      <c r="X221" t="n">
        <v>81.01921956057299</v>
      </c>
      <c r="Y221" t="n">
        <v>1.697265772197322</v>
      </c>
      <c r="Z221" t="n">
        <v>1805.6018853163</v>
      </c>
      <c r="AA221" t="n">
        <v>1735.445041912925</v>
      </c>
      <c r="AB221" t="n">
        <v>1456.038390164944</v>
      </c>
      <c r="AC221" t="n">
        <v>1735.445041912925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6078.79972901442</v>
      </c>
      <c r="N222" t="n">
        <v>66.0059196280306</v>
      </c>
      <c r="O222" t="inlineStr">
        <is>
          <t>2</t>
        </is>
      </c>
      <c r="P222" s="2" t="n">
        <v>44938.8247681713</v>
      </c>
      <c r="Q222" t="n">
        <v>26</v>
      </c>
      <c r="R222" t="inlineStr">
        <is>
          <t>MAITENCILLO 220</t>
        </is>
      </c>
      <c r="S222" t="n">
        <v>97.91795877191585</v>
      </c>
      <c r="T222" t="n">
        <v>6720.789781374811</v>
      </c>
      <c r="U222" t="n">
        <v>1.071280062683147</v>
      </c>
      <c r="V222" t="n">
        <v>6294.319939210807</v>
      </c>
      <c r="W222" t="inlineStr">
        <is>
          <t>CONAFE</t>
        </is>
      </c>
      <c r="X222" t="n">
        <v>73.0180291014741</v>
      </c>
      <c r="Y222" t="n">
        <v>6.720789781374811</v>
      </c>
      <c r="Z222" t="n">
        <v>7149.776363164693</v>
      </c>
      <c r="AA222" t="n">
        <v>7502.169176651737</v>
      </c>
      <c r="AB222" t="n">
        <v>6294.319939210807</v>
      </c>
      <c r="AC222" t="n">
        <v>7502.169176651737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6078.79972901442</v>
      </c>
      <c r="N223" t="n">
        <v>66.0059196280306</v>
      </c>
      <c r="O223" t="inlineStr">
        <is>
          <t>2</t>
        </is>
      </c>
      <c r="P223" s="2" t="n">
        <v>44938.8247681713</v>
      </c>
      <c r="Q223" t="n">
        <v>16</v>
      </c>
      <c r="R223" t="inlineStr">
        <is>
          <t>PAN DE AZUCAR 220</t>
        </is>
      </c>
      <c r="S223" t="n">
        <v>6069.590614732506</v>
      </c>
      <c r="T223" t="n">
        <v>452342.631066366</v>
      </c>
      <c r="U223" t="n">
        <v>66.40489135764747</v>
      </c>
      <c r="V223" t="n">
        <v>397520.5511257768</v>
      </c>
      <c r="W223" t="inlineStr">
        <is>
          <t>CONAFE</t>
        </is>
      </c>
      <c r="X223" t="n">
        <v>79.283034970461</v>
      </c>
      <c r="Y223" t="n">
        <v>452.342631066366</v>
      </c>
      <c r="Z223" t="n">
        <v>481215.5649642192</v>
      </c>
      <c r="AA223" t="n">
        <v>473802.8022953239</v>
      </c>
      <c r="AB223" t="n">
        <v>397520.5511257768</v>
      </c>
      <c r="AC223" t="n">
        <v>473802.8022953239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7048.68596972352</v>
      </c>
      <c r="N224" t="n">
        <v>55.948575224178</v>
      </c>
      <c r="O224" t="inlineStr">
        <is>
          <t>2</t>
        </is>
      </c>
      <c r="P224" s="2" t="n">
        <v>44938.8247681713</v>
      </c>
      <c r="Q224" t="n">
        <v>35</v>
      </c>
      <c r="R224" t="inlineStr">
        <is>
          <t>CARDONES 220</t>
        </is>
      </c>
      <c r="S224" t="n">
        <v>16.72289092514142</v>
      </c>
      <c r="T224" t="n">
        <v>1172.139245400544</v>
      </c>
      <c r="U224" t="n">
        <v>0.1337420100721306</v>
      </c>
      <c r="V224" t="n">
        <v>796.6320342883961</v>
      </c>
      <c r="W224" t="inlineStr">
        <is>
          <t>CONAFE</t>
        </is>
      </c>
      <c r="X224" t="n">
        <v>74.56585405149302</v>
      </c>
      <c r="Y224" t="n">
        <v>1.172139245400544</v>
      </c>
      <c r="Z224" t="n">
        <v>1246.956644043132</v>
      </c>
      <c r="AA224" t="n">
        <v>949.5018287108416</v>
      </c>
      <c r="AB224" t="n">
        <v>796.6320342883961</v>
      </c>
      <c r="AC224" t="n">
        <v>949.5018287108416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7048.68596972352</v>
      </c>
      <c r="N225" t="n">
        <v>55.948575224178</v>
      </c>
      <c r="O225" t="inlineStr">
        <is>
          <t>2</t>
        </is>
      </c>
      <c r="P225" s="2" t="n">
        <v>44938.8247681713</v>
      </c>
      <c r="Q225" t="n">
        <v>7</v>
      </c>
      <c r="R225" t="inlineStr">
        <is>
          <t>LOS VILOS 220</t>
        </is>
      </c>
      <c r="S225" t="n">
        <v>4117.890754427565</v>
      </c>
      <c r="T225" t="n">
        <v>313610.5974498553</v>
      </c>
      <c r="U225" t="n">
        <v>32.93300119099636</v>
      </c>
      <c r="V225" t="n">
        <v>196666.1067892849</v>
      </c>
      <c r="W225" t="inlineStr">
        <is>
          <t>CONAFE</t>
        </is>
      </c>
      <c r="X225" t="n">
        <v>81.01921956057301</v>
      </c>
      <c r="Y225" t="n">
        <v>313.6105974498553</v>
      </c>
      <c r="Z225" t="n">
        <v>333628.2951594205</v>
      </c>
      <c r="AA225" t="n">
        <v>234405.371620125</v>
      </c>
      <c r="AB225" t="n">
        <v>196666.1067892849</v>
      </c>
      <c r="AC225" t="n">
        <v>234405.371620125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7048.68596972352</v>
      </c>
      <c r="N226" t="n">
        <v>55.948575224178</v>
      </c>
      <c r="O226" t="inlineStr">
        <is>
          <t>2</t>
        </is>
      </c>
      <c r="P226" s="2" t="n">
        <v>44938.8247681713</v>
      </c>
      <c r="Q226" t="n">
        <v>26</v>
      </c>
      <c r="R226" t="inlineStr">
        <is>
          <t>MAITENCILLO 220</t>
        </is>
      </c>
      <c r="S226" t="n">
        <v>74.91677428870332</v>
      </c>
      <c r="T226" t="n">
        <v>5142.05869288904</v>
      </c>
      <c r="U226" t="n">
        <v>0.5991499930450309</v>
      </c>
      <c r="V226" t="n">
        <v>3520.313575477021</v>
      </c>
      <c r="W226" t="inlineStr">
        <is>
          <t>CONAFE</t>
        </is>
      </c>
      <c r="X226" t="n">
        <v>73.0180291014741</v>
      </c>
      <c r="Y226" t="n">
        <v>5.142058692889039</v>
      </c>
      <c r="Z226" t="n">
        <v>5470.275205201106</v>
      </c>
      <c r="AA226" t="n">
        <v>4195.844547648416</v>
      </c>
      <c r="AB226" t="n">
        <v>3520.313575477021</v>
      </c>
      <c r="AC226" t="n">
        <v>4195.844547648416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7048.68596972352</v>
      </c>
      <c r="N227" t="n">
        <v>55.948575224178</v>
      </c>
      <c r="O227" t="inlineStr">
        <is>
          <t>2</t>
        </is>
      </c>
      <c r="P227" s="2" t="n">
        <v>44938.8247681713</v>
      </c>
      <c r="Q227" t="n">
        <v>16</v>
      </c>
      <c r="R227" t="inlineStr">
        <is>
          <t>PAN DE AZUCAR 220</t>
        </is>
      </c>
      <c r="S227" t="n">
        <v>2995.489797367097</v>
      </c>
      <c r="T227" t="n">
        <v>223242.0310168158</v>
      </c>
      <c r="U227" t="n">
        <v>23.95655323255938</v>
      </c>
      <c r="V227" t="n">
        <v>143411.4573396449</v>
      </c>
      <c r="W227" t="inlineStr">
        <is>
          <t>CONAFE</t>
        </is>
      </c>
      <c r="X227" t="n">
        <v>79.28303497046102</v>
      </c>
      <c r="Y227" t="n">
        <v>223.2420310168158</v>
      </c>
      <c r="Z227" t="n">
        <v>237491.5223583147</v>
      </c>
      <c r="AA227" t="n">
        <v>170931.4151843205</v>
      </c>
      <c r="AB227" t="n">
        <v>143411.4573396449</v>
      </c>
      <c r="AC227" t="n">
        <v>170931.4151843205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1101.50624117965</v>
      </c>
      <c r="N228" t="n">
        <v>8.864534041846561</v>
      </c>
      <c r="O228" t="inlineStr">
        <is>
          <t>2</t>
        </is>
      </c>
      <c r="P228" s="2" t="n">
        <v>44938.8247681713</v>
      </c>
      <c r="Q228" t="n">
        <v>35</v>
      </c>
      <c r="R228" t="inlineStr">
        <is>
          <t>CARDONES 220</t>
        </is>
      </c>
      <c r="S228" t="n">
        <v>98.82628433559776</v>
      </c>
      <c r="T228" t="n">
        <v>6926.92231656636</v>
      </c>
      <c r="U228" t="n">
        <v>0.8013403976268251</v>
      </c>
      <c r="V228" t="n">
        <v>4773.170604917917</v>
      </c>
      <c r="W228" t="inlineStr">
        <is>
          <t>CONAFE</t>
        </is>
      </c>
      <c r="X228" t="n">
        <v>74.56585405149301</v>
      </c>
      <c r="Y228" t="n">
        <v>6.92692231656636</v>
      </c>
      <c r="Z228" t="n">
        <v>7369.066294219532</v>
      </c>
      <c r="AA228" t="n">
        <v>5689.118718614919</v>
      </c>
      <c r="AB228" t="n">
        <v>4773.170604917917</v>
      </c>
      <c r="AC228" t="n">
        <v>5689.118718614919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1101.50624117965</v>
      </c>
      <c r="N229" t="n">
        <v>8.864534041846561</v>
      </c>
      <c r="O229" t="inlineStr">
        <is>
          <t>2</t>
        </is>
      </c>
      <c r="P229" s="2" t="n">
        <v>44938.8247681713</v>
      </c>
      <c r="Q229" t="n">
        <v>7</v>
      </c>
      <c r="R229" t="inlineStr">
        <is>
          <t>LOS VILOS 220</t>
        </is>
      </c>
      <c r="S229" t="n">
        <v>2.17826330385268</v>
      </c>
      <c r="T229" t="n">
        <v>165.8923213030446</v>
      </c>
      <c r="U229" t="n">
        <v>0.01766261267212774</v>
      </c>
      <c r="V229" t="n">
        <v>105.4758796445225</v>
      </c>
      <c r="W229" t="inlineStr">
        <is>
          <t>CONAFE</t>
        </is>
      </c>
      <c r="X229" t="n">
        <v>81.01921956057301</v>
      </c>
      <c r="Y229" t="n">
        <v>0.1658923213030447</v>
      </c>
      <c r="Z229" t="n">
        <v>176.4811928755794</v>
      </c>
      <c r="AA229" t="n">
        <v>125.7161855119458</v>
      </c>
      <c r="AB229" t="n">
        <v>105.4758796445225</v>
      </c>
      <c r="AC229" t="n">
        <v>125.7161855119458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1101.50624117965</v>
      </c>
      <c r="N230" t="n">
        <v>8.864534041846561</v>
      </c>
      <c r="O230" t="inlineStr">
        <is>
          <t>2</t>
        </is>
      </c>
      <c r="P230" s="2" t="n">
        <v>44938.8247681713</v>
      </c>
      <c r="Q230" t="n">
        <v>26</v>
      </c>
      <c r="R230" t="inlineStr">
        <is>
          <t>MAITENCILLO 220</t>
        </is>
      </c>
      <c r="S230" t="n">
        <v>361.197132601763</v>
      </c>
      <c r="T230" t="n">
        <v>24791.46857530346</v>
      </c>
      <c r="U230" t="n">
        <v>2.928794255563318</v>
      </c>
      <c r="V230" t="n">
        <v>17208.16873457555</v>
      </c>
      <c r="W230" t="inlineStr">
        <is>
          <t>CONAFE</t>
        </is>
      </c>
      <c r="X230" t="n">
        <v>73.0180291014741</v>
      </c>
      <c r="Y230" t="n">
        <v>24.79146857530345</v>
      </c>
      <c r="Z230" t="n">
        <v>26373.90273968453</v>
      </c>
      <c r="AA230" t="n">
        <v>20510.33222237849</v>
      </c>
      <c r="AB230" t="n">
        <v>17208.16873457555</v>
      </c>
      <c r="AC230" t="n">
        <v>20510.33222237849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1101.50624117965</v>
      </c>
      <c r="N231" t="n">
        <v>8.864534041846561</v>
      </c>
      <c r="O231" t="inlineStr">
        <is>
          <t>2</t>
        </is>
      </c>
      <c r="P231" s="2" t="n">
        <v>44938.8247681713</v>
      </c>
      <c r="Q231" t="n">
        <v>16</v>
      </c>
      <c r="R231" t="inlineStr">
        <is>
          <t>PAN DE AZUCAR 220</t>
        </is>
      </c>
      <c r="S231" t="n">
        <v>663.7350930736752</v>
      </c>
      <c r="T231" t="n">
        <v>49465.55663956545</v>
      </c>
      <c r="U231" t="n">
        <v>5.381946179382476</v>
      </c>
      <c r="V231" t="n">
        <v>32218.0214080119</v>
      </c>
      <c r="W231" t="inlineStr">
        <is>
          <t>CONAFE</t>
        </is>
      </c>
      <c r="X231" t="n">
        <v>79.28303497046102</v>
      </c>
      <c r="Y231" t="n">
        <v>49.46555663956545</v>
      </c>
      <c r="Z231" t="n">
        <v>52622.93259528239</v>
      </c>
      <c r="AA231" t="n">
        <v>38400.50227415007</v>
      </c>
      <c r="AB231" t="n">
        <v>32218.0214080119</v>
      </c>
      <c r="AC231" t="n">
        <v>38400.50227415007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8184.49213887531</v>
      </c>
      <c r="N232" t="n">
        <v>87.4193756227167</v>
      </c>
      <c r="O232" t="inlineStr">
        <is>
          <t>2</t>
        </is>
      </c>
      <c r="P232" s="2" t="n">
        <v>44938.8247681713</v>
      </c>
      <c r="Q232" t="n">
        <v>35</v>
      </c>
      <c r="R232" t="inlineStr">
        <is>
          <t>CARDONES 220</t>
        </is>
      </c>
      <c r="S232" t="n">
        <v>127.4450947311031</v>
      </c>
      <c r="T232" t="n">
        <v>8932.869193300243</v>
      </c>
      <c r="U232" t="n">
        <v>1.371559678182353</v>
      </c>
      <c r="V232" t="n">
        <v>8169.672162015974</v>
      </c>
      <c r="W232" t="inlineStr">
        <is>
          <t>CONAFE</t>
        </is>
      </c>
      <c r="X232" t="n">
        <v>74.56585405149301</v>
      </c>
      <c r="Y232" t="n">
        <v>8.932869193300244</v>
      </c>
      <c r="Z232" t="n">
        <v>9503.052333298132</v>
      </c>
      <c r="AA232" t="n">
        <v>9737.392326598301</v>
      </c>
      <c r="AB232" t="n">
        <v>8169.672162015974</v>
      </c>
      <c r="AC232" t="n">
        <v>9737.392326598301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8184.49213887531</v>
      </c>
      <c r="N233" t="n">
        <v>87.4193756227167</v>
      </c>
      <c r="O233" t="inlineStr">
        <is>
          <t>2</t>
        </is>
      </c>
      <c r="P233" s="2" t="n">
        <v>44938.8247681713</v>
      </c>
      <c r="Q233" t="n">
        <v>7</v>
      </c>
      <c r="R233" t="inlineStr">
        <is>
          <t>LOS VILOS 220</t>
        </is>
      </c>
      <c r="S233" t="n">
        <v>28.13370434457774</v>
      </c>
      <c r="T233" t="n">
        <v>2142.608523184855</v>
      </c>
      <c r="U233" t="n">
        <v>0.3027739479368859</v>
      </c>
      <c r="V233" t="n">
        <v>1808.076137143803</v>
      </c>
      <c r="W233" t="inlineStr">
        <is>
          <t>CONAFE</t>
        </is>
      </c>
      <c r="X233" t="n">
        <v>81.01921956057301</v>
      </c>
      <c r="Y233" t="n">
        <v>2.142608523184856</v>
      </c>
      <c r="Z233" t="n">
        <v>2279.370769345591</v>
      </c>
      <c r="AA233" t="n">
        <v>2155.037112209539</v>
      </c>
      <c r="AB233" t="n">
        <v>1808.076137143803</v>
      </c>
      <c r="AC233" t="n">
        <v>2155.037112209539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8184.49213887531</v>
      </c>
      <c r="N234" t="n">
        <v>87.4193756227167</v>
      </c>
      <c r="O234" t="inlineStr">
        <is>
          <t>2</t>
        </is>
      </c>
      <c r="P234" s="2" t="n">
        <v>44938.8247681713</v>
      </c>
      <c r="Q234" t="n">
        <v>26</v>
      </c>
      <c r="R234" t="inlineStr">
        <is>
          <t>MAITENCILLO 220</t>
        </is>
      </c>
      <c r="S234" t="n">
        <v>477.0512183588781</v>
      </c>
      <c r="T234" t="n">
        <v>32743.33936032091</v>
      </c>
      <c r="U234" t="n">
        <v>5.13400862472833</v>
      </c>
      <c r="V234" t="n">
        <v>30164.93443719175</v>
      </c>
      <c r="W234" t="inlineStr">
        <is>
          <t>CONAFE</t>
        </is>
      </c>
      <c r="X234" t="n">
        <v>73.0180291014741</v>
      </c>
      <c r="Y234" t="n">
        <v>32.74333936032091</v>
      </c>
      <c r="Z234" t="n">
        <v>34833.33974502225</v>
      </c>
      <c r="AA234" t="n">
        <v>35953.43794659327</v>
      </c>
      <c r="AB234" t="n">
        <v>30164.93443719175</v>
      </c>
      <c r="AC234" t="n">
        <v>35953.43794659327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8184.49213887531</v>
      </c>
      <c r="N235" t="n">
        <v>87.4193756227167</v>
      </c>
      <c r="O235" t="inlineStr">
        <is>
          <t>2</t>
        </is>
      </c>
      <c r="P235" s="2" t="n">
        <v>44938.8247681713</v>
      </c>
      <c r="Q235" t="n">
        <v>16</v>
      </c>
      <c r="R235" t="inlineStr">
        <is>
          <t>PAN DE AZUCAR 220</t>
        </is>
      </c>
      <c r="S235" t="n">
        <v>7733.387645976376</v>
      </c>
      <c r="T235" t="n">
        <v>576338.8565855116</v>
      </c>
      <c r="U235" t="n">
        <v>83.22644895320668</v>
      </c>
      <c r="V235" t="n">
        <v>498219.6820100651</v>
      </c>
      <c r="W235" t="inlineStr">
        <is>
          <t>CONAFE</t>
        </is>
      </c>
      <c r="X235" t="n">
        <v>79.283034970461</v>
      </c>
      <c r="Y235" t="n">
        <v>576.3388565855115</v>
      </c>
      <c r="Z235" t="n">
        <v>613126.4431760762</v>
      </c>
      <c r="AA235" t="n">
        <v>593825.604302819</v>
      </c>
      <c r="AB235" t="n">
        <v>498219.6820100651</v>
      </c>
      <c r="AC235" t="n">
        <v>593825.604302819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4546.83034900511</v>
      </c>
      <c r="N236" t="n">
        <v>41.8850388575224</v>
      </c>
      <c r="O236" t="inlineStr">
        <is>
          <t>2</t>
        </is>
      </c>
      <c r="P236" s="2" t="n">
        <v>44938.8247681713</v>
      </c>
      <c r="Q236" t="n">
        <v>11</v>
      </c>
      <c r="R236" t="inlineStr">
        <is>
          <t>QUILLOTA 220</t>
        </is>
      </c>
      <c r="S236" t="n">
        <v>4647.675428952989</v>
      </c>
      <c r="T236" t="n">
        <v>367410.738328427</v>
      </c>
      <c r="U236" t="n">
        <v>43.13815674440453</v>
      </c>
      <c r="V236" t="n">
        <v>262729.4419738772</v>
      </c>
      <c r="W236" t="inlineStr">
        <is>
          <t>CONAFE</t>
        </is>
      </c>
      <c r="X236" t="n">
        <v>84.098490429975</v>
      </c>
      <c r="Y236" t="n">
        <v>367.4107383284269</v>
      </c>
      <c r="Z236" t="n">
        <v>390862.4875834329</v>
      </c>
      <c r="AA236" t="n">
        <v>313145.9379903185</v>
      </c>
      <c r="AB236" t="n">
        <v>262729.4419738772</v>
      </c>
      <c r="AC236" t="n">
        <v>313145.9379903185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26219.7419929204</v>
      </c>
      <c r="N237" t="n">
        <v>245.748217867818</v>
      </c>
      <c r="O237" t="inlineStr">
        <is>
          <t>3</t>
        </is>
      </c>
      <c r="P237" s="2" t="n">
        <v>44938.8247681713</v>
      </c>
      <c r="Q237" t="n">
        <v>31</v>
      </c>
      <c r="R237" t="inlineStr">
        <is>
          <t>LOS MAQUIS 220</t>
        </is>
      </c>
      <c r="S237" t="n">
        <v>5350.416174511433</v>
      </c>
      <c r="T237" t="n">
        <v>422964.2080416211</v>
      </c>
      <c r="U237" t="n">
        <v>50.19822780411099</v>
      </c>
      <c r="V237" t="n">
        <v>309426.0641167769</v>
      </c>
      <c r="W237" t="inlineStr">
        <is>
          <t>CONAFE</t>
        </is>
      </c>
      <c r="X237" t="n">
        <v>84.098490429975</v>
      </c>
      <c r="Y237" t="n">
        <v>422.9642080416212</v>
      </c>
      <c r="Z237" t="n">
        <v>449961.9234485332</v>
      </c>
      <c r="AA237" t="n">
        <v>368803.4137267901</v>
      </c>
      <c r="AB237" t="n">
        <v>309426.0641167769</v>
      </c>
      <c r="AC237" t="n">
        <v>368803.4137267901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26219.7419929204</v>
      </c>
      <c r="N238" t="n">
        <v>245.748217867818</v>
      </c>
      <c r="O238" t="inlineStr">
        <is>
          <t>3</t>
        </is>
      </c>
      <c r="P238" s="2" t="n">
        <v>44938.8247681713</v>
      </c>
      <c r="Q238" t="n">
        <v>13</v>
      </c>
      <c r="R238" t="inlineStr">
        <is>
          <t>MELIPILLA 220</t>
        </is>
      </c>
      <c r="S238" t="n">
        <v>4883.70079433225</v>
      </c>
      <c r="T238" t="n">
        <v>395580.8379221467</v>
      </c>
      <c r="U238" t="n">
        <v>45.81944974091551</v>
      </c>
      <c r="V238" t="n">
        <v>281319.1185829759</v>
      </c>
      <c r="W238" t="inlineStr">
        <is>
          <t>CONAFE</t>
        </is>
      </c>
      <c r="X238" t="n">
        <v>86.170446627069</v>
      </c>
      <c r="Y238" t="n">
        <v>395.5808379221467</v>
      </c>
      <c r="Z238" t="n">
        <v>420830.6786405817</v>
      </c>
      <c r="AA238" t="n">
        <v>335302.88269723</v>
      </c>
      <c r="AB238" t="n">
        <v>281319.1185829759</v>
      </c>
      <c r="AC238" t="n">
        <v>335302.88269723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26219.7419929204</v>
      </c>
      <c r="N239" t="n">
        <v>245.748217867818</v>
      </c>
      <c r="O239" t="inlineStr">
        <is>
          <t>3</t>
        </is>
      </c>
      <c r="P239" s="2" t="n">
        <v>44938.8247681713</v>
      </c>
      <c r="Q239" t="n">
        <v>5</v>
      </c>
      <c r="R239" t="inlineStr">
        <is>
          <t>NOGALES 220</t>
        </is>
      </c>
      <c r="S239" t="n">
        <v>607.3344243336318</v>
      </c>
      <c r="T239" t="n">
        <v>49110.06526735731</v>
      </c>
      <c r="U239" t="n">
        <v>5.698082315767174</v>
      </c>
      <c r="V239" t="n">
        <v>34342.93355768861</v>
      </c>
      <c r="W239" t="inlineStr">
        <is>
          <t>CONAFE</t>
        </is>
      </c>
      <c r="X239" t="n">
        <v>86.02303474193101</v>
      </c>
      <c r="Y239" t="n">
        <v>49.11006526735731</v>
      </c>
      <c r="Z239" t="n">
        <v>52244.75028442268</v>
      </c>
      <c r="AA239" t="n">
        <v>40933.17468139286</v>
      </c>
      <c r="AB239" t="n">
        <v>34342.93355768861</v>
      </c>
      <c r="AC239" t="n">
        <v>40933.17468139286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26219.7419929204</v>
      </c>
      <c r="N240" t="n">
        <v>245.748217867818</v>
      </c>
      <c r="O240" t="inlineStr">
        <is>
          <t>3</t>
        </is>
      </c>
      <c r="P240" s="2" t="n">
        <v>44938.8247681713</v>
      </c>
      <c r="Q240" t="n">
        <v>11</v>
      </c>
      <c r="R240" t="inlineStr">
        <is>
          <t>QUILLOTA 220</t>
        </is>
      </c>
      <c r="S240" t="n">
        <v>16036.21450436668</v>
      </c>
      <c r="T240" t="n">
        <v>1267704.146106797</v>
      </c>
      <c r="U240" t="n">
        <v>150.453632493232</v>
      </c>
      <c r="V240" t="n">
        <v>916325.6358424935</v>
      </c>
      <c r="W240" t="inlineStr">
        <is>
          <t>CONAFE</t>
        </is>
      </c>
      <c r="X240" t="n">
        <v>84.098490429975</v>
      </c>
      <c r="Y240" t="n">
        <v>1267.704146106797</v>
      </c>
      <c r="Z240" t="n">
        <v>1348621.432028508</v>
      </c>
      <c r="AA240" t="n">
        <v>1092164.047488073</v>
      </c>
      <c r="AB240" t="n">
        <v>916325.6358424935</v>
      </c>
      <c r="AC240" t="n">
        <v>1092164.047488073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8694.535236667291</v>
      </c>
      <c r="N241" t="n">
        <v>34.5954340750581</v>
      </c>
      <c r="O241" t="inlineStr">
        <is>
          <t>2</t>
        </is>
      </c>
      <c r="P241" s="2" t="n">
        <v>44938.8247681713</v>
      </c>
      <c r="Q241" t="n">
        <v>35</v>
      </c>
      <c r="R241" t="inlineStr">
        <is>
          <t>CARDONES 220</t>
        </is>
      </c>
      <c r="S241" t="n">
        <v>34.02145332634228</v>
      </c>
      <c r="T241" t="n">
        <v>2384.628399950617</v>
      </c>
      <c r="U241" t="n">
        <v>0.1363957676035401</v>
      </c>
      <c r="V241" t="n">
        <v>812.4390964045905</v>
      </c>
      <c r="W241" t="inlineStr">
        <is>
          <t>CONAFE</t>
        </is>
      </c>
      <c r="X241" t="n">
        <v>74.56585405149302</v>
      </c>
      <c r="Y241" t="n">
        <v>2.384628399950617</v>
      </c>
      <c r="Z241" t="n">
        <v>2536.83872335172</v>
      </c>
      <c r="AA241" t="n">
        <v>968.3421888016574</v>
      </c>
      <c r="AB241" t="n">
        <v>812.4390964045905</v>
      </c>
      <c r="AC241" t="n">
        <v>968.3421888016574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8694.535236667291</v>
      </c>
      <c r="N242" t="n">
        <v>34.5954340750581</v>
      </c>
      <c r="O242" t="inlineStr">
        <is>
          <t>2</t>
        </is>
      </c>
      <c r="P242" s="2" t="n">
        <v>44938.8247681713</v>
      </c>
      <c r="Q242" t="n">
        <v>7</v>
      </c>
      <c r="R242" t="inlineStr">
        <is>
          <t>LOS VILOS 220</t>
        </is>
      </c>
      <c r="S242" t="n">
        <v>31.18085300619779</v>
      </c>
      <c r="T242" t="n">
        <v>2374.673473247386</v>
      </c>
      <c r="U242" t="n">
        <v>0.1250074868794778</v>
      </c>
      <c r="V242" t="n">
        <v>746.5076025570601</v>
      </c>
      <c r="W242" t="inlineStr">
        <is>
          <t>CONAFE</t>
        </is>
      </c>
      <c r="X242" t="n">
        <v>81.01921956057301</v>
      </c>
      <c r="Y242" t="n">
        <v>2.374673473247386</v>
      </c>
      <c r="Z242" t="n">
        <v>2526.248375795092</v>
      </c>
      <c r="AA242" t="n">
        <v>889.7587634768297</v>
      </c>
      <c r="AB242" t="n">
        <v>746.5076025570601</v>
      </c>
      <c r="AC242" t="n">
        <v>889.7587634768297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8694.535236667291</v>
      </c>
      <c r="N243" t="n">
        <v>34.5954340750581</v>
      </c>
      <c r="O243" t="inlineStr">
        <is>
          <t>2</t>
        </is>
      </c>
      <c r="P243" s="2" t="n">
        <v>44938.8247681713</v>
      </c>
      <c r="Q243" t="n">
        <v>26</v>
      </c>
      <c r="R243" t="inlineStr">
        <is>
          <t>MAITENCILLO 220</t>
        </is>
      </c>
      <c r="S243" t="n">
        <v>137.2890411816203</v>
      </c>
      <c r="T243" t="n">
        <v>9423.100692054244</v>
      </c>
      <c r="U243" t="n">
        <v>0.5504069439920766</v>
      </c>
      <c r="V243" t="n">
        <v>3233.92315691223</v>
      </c>
      <c r="W243" t="inlineStr">
        <is>
          <t>CONAFE</t>
        </is>
      </c>
      <c r="X243" t="n">
        <v>73.0180291014741</v>
      </c>
      <c r="Y243" t="n">
        <v>9.423100692054245</v>
      </c>
      <c r="Z243" t="n">
        <v>10024.57520431303</v>
      </c>
      <c r="AA243" t="n">
        <v>3854.497207285137</v>
      </c>
      <c r="AB243" t="n">
        <v>3233.92315691223</v>
      </c>
      <c r="AC243" t="n">
        <v>3854.497207285137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8694.535236667291</v>
      </c>
      <c r="N244" t="n">
        <v>34.5954340750581</v>
      </c>
      <c r="O244" t="inlineStr">
        <is>
          <t>2</t>
        </is>
      </c>
      <c r="P244" s="2" t="n">
        <v>44938.8247681713</v>
      </c>
      <c r="Q244" t="n">
        <v>16</v>
      </c>
      <c r="R244" t="inlineStr">
        <is>
          <t>PAN DE AZUCAR 220</t>
        </is>
      </c>
      <c r="S244" t="n">
        <v>8684.881763837242</v>
      </c>
      <c r="T244" t="n">
        <v>647249.9575208294</v>
      </c>
      <c r="U244" t="n">
        <v>34.81865114231804</v>
      </c>
      <c r="V244" t="n">
        <v>208435.3894505155</v>
      </c>
      <c r="W244" t="inlineStr">
        <is>
          <t>CONAFE</t>
        </is>
      </c>
      <c r="X244" t="n">
        <v>79.283034970461</v>
      </c>
      <c r="Y244" t="n">
        <v>647.2499575208294</v>
      </c>
      <c r="Z244" t="n">
        <v>688563.7845966271</v>
      </c>
      <c r="AA244" t="n">
        <v>248433.1221102688</v>
      </c>
      <c r="AB244" t="n">
        <v>208435.3894505155</v>
      </c>
      <c r="AC244" t="n">
        <v>248433.1221102688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7911.63598289917</v>
      </c>
      <c r="N245" t="n">
        <v>81.0267512454334</v>
      </c>
      <c r="O245" t="inlineStr">
        <is>
          <t>3</t>
        </is>
      </c>
      <c r="P245" s="2" t="n">
        <v>44938.8247681713</v>
      </c>
      <c r="Q245" t="n">
        <v>31</v>
      </c>
      <c r="R245" t="inlineStr">
        <is>
          <t>LOS MAQUIS 220</t>
        </is>
      </c>
      <c r="S245" t="n">
        <v>1647.793943580475</v>
      </c>
      <c r="T245" t="n">
        <v>130262.364203087</v>
      </c>
      <c r="U245" t="n">
        <v>16.89288747209637</v>
      </c>
      <c r="V245" t="n">
        <v>104129.167715963</v>
      </c>
      <c r="W245" t="inlineStr">
        <is>
          <t>CONAFE</t>
        </is>
      </c>
      <c r="X245" t="n">
        <v>84.09849042997499</v>
      </c>
      <c r="Y245" t="n">
        <v>130.2623642030869</v>
      </c>
      <c r="Z245" t="n">
        <v>138576.9831947734</v>
      </c>
      <c r="AA245" t="n">
        <v>124111.0461453671</v>
      </c>
      <c r="AB245" t="n">
        <v>104129.167715963</v>
      </c>
      <c r="AC245" t="n">
        <v>124111.0461453671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7911.63598289917</v>
      </c>
      <c r="N246" t="n">
        <v>81.0267512454334</v>
      </c>
      <c r="O246" t="inlineStr">
        <is>
          <t>3</t>
        </is>
      </c>
      <c r="P246" s="2" t="n">
        <v>44938.8247681713</v>
      </c>
      <c r="Q246" t="n">
        <v>13</v>
      </c>
      <c r="R246" t="inlineStr">
        <is>
          <t>MELIPILLA 220</t>
        </is>
      </c>
      <c r="S246" t="n">
        <v>1473.087969544502</v>
      </c>
      <c r="T246" t="n">
        <v>119320.4493612153</v>
      </c>
      <c r="U246" t="n">
        <v>15.1018332134068</v>
      </c>
      <c r="V246" t="n">
        <v>92721.2009879066</v>
      </c>
      <c r="W246" t="inlineStr">
        <is>
          <t>CONAFE</t>
        </is>
      </c>
      <c r="X246" t="n">
        <v>86.170446627069</v>
      </c>
      <c r="Y246" t="n">
        <v>119.3204493612153</v>
      </c>
      <c r="Z246" t="n">
        <v>126936.648256612</v>
      </c>
      <c r="AA246" t="n">
        <v>110513.9463503059</v>
      </c>
      <c r="AB246" t="n">
        <v>92721.2009879066</v>
      </c>
      <c r="AC246" t="n">
        <v>110513.9463503059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7911.63598289917</v>
      </c>
      <c r="N247" t="n">
        <v>81.0267512454334</v>
      </c>
      <c r="O247" t="inlineStr">
        <is>
          <t>3</t>
        </is>
      </c>
      <c r="P247" s="2" t="n">
        <v>44938.8247681713</v>
      </c>
      <c r="Q247" t="n">
        <v>5</v>
      </c>
      <c r="R247" t="inlineStr">
        <is>
          <t>NOGALES 220</t>
        </is>
      </c>
      <c r="S247" t="n">
        <v>168.0560278281926</v>
      </c>
      <c r="T247" t="n">
        <v>13589.2881492282</v>
      </c>
      <c r="U247" t="n">
        <v>1.722880204875874</v>
      </c>
      <c r="V247" t="n">
        <v>10383.97782358867</v>
      </c>
      <c r="W247" t="inlineStr">
        <is>
          <t>CONAFE</t>
        </is>
      </c>
      <c r="X247" t="n">
        <v>86.023034741931</v>
      </c>
      <c r="Y247" t="n">
        <v>13.5892881492282</v>
      </c>
      <c r="Z247" t="n">
        <v>14456.68952045554</v>
      </c>
      <c r="AA247" t="n">
        <v>12376.61242382439</v>
      </c>
      <c r="AB247" t="n">
        <v>10383.97782358867</v>
      </c>
      <c r="AC247" t="n">
        <v>12376.61242382439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7911.63598289917</v>
      </c>
      <c r="N248" t="n">
        <v>81.0267512454334</v>
      </c>
      <c r="O248" t="inlineStr">
        <is>
          <t>3</t>
        </is>
      </c>
      <c r="P248" s="2" t="n">
        <v>44938.8247681713</v>
      </c>
      <c r="Q248" t="n">
        <v>11</v>
      </c>
      <c r="R248" t="inlineStr">
        <is>
          <t>QUILLOTA 220</t>
        </is>
      </c>
      <c r="S248" t="n">
        <v>4821.222285214107</v>
      </c>
      <c r="T248" t="n">
        <v>381130.0652410291</v>
      </c>
      <c r="U248" t="n">
        <v>49.42630470234375</v>
      </c>
      <c r="V248" t="n">
        <v>301026.8966803266</v>
      </c>
      <c r="W248" t="inlineStr">
        <is>
          <t>CONAFE</t>
        </is>
      </c>
      <c r="X248" t="n">
        <v>84.098490429975</v>
      </c>
      <c r="Y248" t="n">
        <v>381.1300652410291</v>
      </c>
      <c r="Z248" t="n">
        <v>405457.5162138608</v>
      </c>
      <c r="AA248" t="n">
        <v>358792.4871040842</v>
      </c>
      <c r="AB248" t="n">
        <v>301026.8966803266</v>
      </c>
      <c r="AC248" t="n">
        <v>358792.4871040842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3390.49250677015</v>
      </c>
      <c r="N249" t="n">
        <v>13.788248422451</v>
      </c>
      <c r="O249" t="inlineStr">
        <is>
          <t>2</t>
        </is>
      </c>
      <c r="P249" s="2" t="n">
        <v>44938.8247681713</v>
      </c>
      <c r="Q249" t="n">
        <v>35</v>
      </c>
      <c r="R249" t="inlineStr">
        <is>
          <t>CARDONES 220</t>
        </is>
      </c>
      <c r="S249" t="n">
        <v>10.13868027840649</v>
      </c>
      <c r="T249" t="n">
        <v>710.639392679544</v>
      </c>
      <c r="U249" t="n">
        <v>0.04154352640084854</v>
      </c>
      <c r="V249" t="n">
        <v>247.4533165037127</v>
      </c>
      <c r="W249" t="inlineStr">
        <is>
          <t>CONAFE</t>
        </is>
      </c>
      <c r="X249" t="n">
        <v>74.56585405149299</v>
      </c>
      <c r="Y249" t="n">
        <v>0.7106393926795439</v>
      </c>
      <c r="Z249" t="n">
        <v>755.9993539144085</v>
      </c>
      <c r="AA249" t="n">
        <v>294.9383986933405</v>
      </c>
      <c r="AB249" t="n">
        <v>247.4533165037127</v>
      </c>
      <c r="AC249" t="n">
        <v>294.9383986933405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3390.49250677015</v>
      </c>
      <c r="N250" t="n">
        <v>13.788248422451</v>
      </c>
      <c r="O250" t="inlineStr">
        <is>
          <t>2</t>
        </is>
      </c>
      <c r="P250" s="2" t="n">
        <v>44938.8247681713</v>
      </c>
      <c r="Q250" t="n">
        <v>7</v>
      </c>
      <c r="R250" t="inlineStr">
        <is>
          <t>LOS VILOS 220</t>
        </is>
      </c>
      <c r="S250" t="n">
        <v>708.7965896076605</v>
      </c>
      <c r="T250" t="n">
        <v>53980.5777261759</v>
      </c>
      <c r="U250" t="n">
        <v>2.904313877607088</v>
      </c>
      <c r="V250" t="n">
        <v>17343.70031721354</v>
      </c>
      <c r="W250" t="inlineStr">
        <is>
          <t>CONAFE</t>
        </is>
      </c>
      <c r="X250" t="n">
        <v>81.01921956057301</v>
      </c>
      <c r="Y250" t="n">
        <v>53.9805777261759</v>
      </c>
      <c r="Z250" t="n">
        <v>57426.14651720841</v>
      </c>
      <c r="AA250" t="n">
        <v>20671.87165341304</v>
      </c>
      <c r="AB250" t="n">
        <v>17343.70031721354</v>
      </c>
      <c r="AC250" t="n">
        <v>20671.87165341304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3390.49250677015</v>
      </c>
      <c r="N251" t="n">
        <v>13.788248422451</v>
      </c>
      <c r="O251" t="inlineStr">
        <is>
          <t>2</t>
        </is>
      </c>
      <c r="P251" s="2" t="n">
        <v>44938.8247681713</v>
      </c>
      <c r="Q251" t="n">
        <v>26</v>
      </c>
      <c r="R251" t="inlineStr">
        <is>
          <t>MAITENCILLO 220</t>
        </is>
      </c>
      <c r="S251" t="n">
        <v>47.66772249687545</v>
      </c>
      <c r="T251" t="n">
        <v>3271.766959569173</v>
      </c>
      <c r="U251" t="n">
        <v>0.1953198279893398</v>
      </c>
      <c r="V251" t="n">
        <v>1147.604189288594</v>
      </c>
      <c r="W251" t="inlineStr">
        <is>
          <t>CONAFE</t>
        </is>
      </c>
      <c r="X251" t="n">
        <v>73.0180291014741</v>
      </c>
      <c r="Y251" t="n">
        <v>3.271766959569173</v>
      </c>
      <c r="Z251" t="n">
        <v>3480.603148477844</v>
      </c>
      <c r="AA251" t="n">
        <v>1367.823825135392</v>
      </c>
      <c r="AB251" t="n">
        <v>1147.604189288594</v>
      </c>
      <c r="AC251" t="n">
        <v>1367.823825135392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3390.49250677015</v>
      </c>
      <c r="N252" t="n">
        <v>13.788248422451</v>
      </c>
      <c r="O252" t="inlineStr">
        <is>
          <t>2</t>
        </is>
      </c>
      <c r="P252" s="2" t="n">
        <v>44938.8247681713</v>
      </c>
      <c r="Q252" t="n">
        <v>16</v>
      </c>
      <c r="R252" t="inlineStr">
        <is>
          <t>PAN DE AZUCAR 220</t>
        </is>
      </c>
      <c r="S252" t="n">
        <v>2699.087940909264</v>
      </c>
      <c r="T252" t="n">
        <v>201152.3705910112</v>
      </c>
      <c r="U252" t="n">
        <v>11.05958843284478</v>
      </c>
      <c r="V252" t="n">
        <v>66206.17245452979</v>
      </c>
      <c r="W252" t="inlineStr">
        <is>
          <t>CONAFE</t>
        </is>
      </c>
      <c r="X252" t="n">
        <v>79.283034970461</v>
      </c>
      <c r="Y252" t="n">
        <v>201.1523705910112</v>
      </c>
      <c r="Z252" t="n">
        <v>213991.8836074588</v>
      </c>
      <c r="AA252" t="n">
        <v>78910.81341421907</v>
      </c>
      <c r="AB252" t="n">
        <v>66206.17245452979</v>
      </c>
      <c r="AC252" t="n">
        <v>78910.81341421907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22516.5863488751</v>
      </c>
      <c r="N253" t="n">
        <v>146.74164862172</v>
      </c>
      <c r="O253" t="inlineStr">
        <is>
          <t>2</t>
        </is>
      </c>
      <c r="P253" s="2" t="n">
        <v>44938.8247681713</v>
      </c>
      <c r="Q253" t="n">
        <v>35</v>
      </c>
      <c r="R253" t="inlineStr">
        <is>
          <t>CARDONES 220</t>
        </is>
      </c>
      <c r="S253" t="n">
        <v>73.15732781752968</v>
      </c>
      <c r="T253" t="n">
        <v>5127.736311108798</v>
      </c>
      <c r="U253" t="n">
        <v>0.480379314982203</v>
      </c>
      <c r="V253" t="n">
        <v>2861.371312708297</v>
      </c>
      <c r="W253" t="inlineStr">
        <is>
          <t>CONAFE</t>
        </is>
      </c>
      <c r="X253" t="n">
        <v>74.56585405149299</v>
      </c>
      <c r="Y253" t="n">
        <v>5.127736311108797</v>
      </c>
      <c r="Z253" t="n">
        <v>5455.038628839147</v>
      </c>
      <c r="AA253" t="n">
        <v>3410.454484753631</v>
      </c>
      <c r="AB253" t="n">
        <v>2861.371312708297</v>
      </c>
      <c r="AC253" t="n">
        <v>3410.454484753631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22516.5863488751</v>
      </c>
      <c r="N254" t="n">
        <v>146.74164862172</v>
      </c>
      <c r="O254" t="inlineStr">
        <is>
          <t>2</t>
        </is>
      </c>
      <c r="P254" s="2" t="n">
        <v>44938.8247681713</v>
      </c>
      <c r="Q254" t="n">
        <v>7</v>
      </c>
      <c r="R254" t="inlineStr">
        <is>
          <t>LOS VILOS 220</t>
        </is>
      </c>
      <c r="S254" t="n">
        <v>4720.80152240388</v>
      </c>
      <c r="T254" t="n">
        <v>359527.1157427956</v>
      </c>
      <c r="U254" t="n">
        <v>30.99860901365401</v>
      </c>
      <c r="V254" t="n">
        <v>185114.4909400262</v>
      </c>
      <c r="W254" t="inlineStr">
        <is>
          <t>CONAFE</t>
        </is>
      </c>
      <c r="X254" t="n">
        <v>81.01921956057301</v>
      </c>
      <c r="Y254" t="n">
        <v>359.5271157427956</v>
      </c>
      <c r="Z254" t="n">
        <v>382475.6550455272</v>
      </c>
      <c r="AA254" t="n">
        <v>220637.057139483</v>
      </c>
      <c r="AB254" t="n">
        <v>185114.4909400262</v>
      </c>
      <c r="AC254" t="n">
        <v>220637.057139483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22516.5863488751</v>
      </c>
      <c r="N255" t="n">
        <v>146.74164862172</v>
      </c>
      <c r="O255" t="inlineStr">
        <is>
          <t>2</t>
        </is>
      </c>
      <c r="P255" s="2" t="n">
        <v>44938.8247681713</v>
      </c>
      <c r="Q255" t="n">
        <v>26</v>
      </c>
      <c r="R255" t="inlineStr">
        <is>
          <t>MAITENCILLO 220</t>
        </is>
      </c>
      <c r="S255" t="n">
        <v>317.7318436222415</v>
      </c>
      <c r="T255" t="n">
        <v>21808.14382382941</v>
      </c>
      <c r="U255" t="n">
        <v>2.086350198137113</v>
      </c>
      <c r="V255" t="n">
        <v>12258.3777200332</v>
      </c>
      <c r="W255" t="inlineStr">
        <is>
          <t>CONAFE</t>
        </is>
      </c>
      <c r="X255" t="n">
        <v>73.01802910147411</v>
      </c>
      <c r="Y255" t="n">
        <v>21.80814382382941</v>
      </c>
      <c r="Z255" t="n">
        <v>23200.15300407385</v>
      </c>
      <c r="AA255" t="n">
        <v>14610.70050063551</v>
      </c>
      <c r="AB255" t="n">
        <v>12258.3777200332</v>
      </c>
      <c r="AC255" t="n">
        <v>14610.70050063551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22516.5863488751</v>
      </c>
      <c r="N256" t="n">
        <v>146.74164862172</v>
      </c>
      <c r="O256" t="inlineStr">
        <is>
          <t>2</t>
        </is>
      </c>
      <c r="P256" s="2" t="n">
        <v>44938.8247681713</v>
      </c>
      <c r="Q256" t="n">
        <v>16</v>
      </c>
      <c r="R256" t="inlineStr">
        <is>
          <t>PAN DE AZUCAR 220</t>
        </is>
      </c>
      <c r="S256" t="n">
        <v>17904.29562736655</v>
      </c>
      <c r="T256" t="n">
        <v>1334336.482565216</v>
      </c>
      <c r="U256" t="n">
        <v>117.5665312730612</v>
      </c>
      <c r="V256" t="n">
        <v>703790.2080722396</v>
      </c>
      <c r="W256" t="inlineStr">
        <is>
          <t>CONAFE</t>
        </is>
      </c>
      <c r="X256" t="n">
        <v>79.283034970461</v>
      </c>
      <c r="Y256" t="n">
        <v>1334.336482565216</v>
      </c>
      <c r="Z256" t="n">
        <v>1419506.896345974</v>
      </c>
      <c r="AA256" t="n">
        <v>838844.1097404525</v>
      </c>
      <c r="AB256" t="n">
        <v>703790.2080722396</v>
      </c>
      <c r="AC256" t="n">
        <v>838844.1097404525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15559.028119032</v>
      </c>
      <c r="N257" t="n">
        <v>146.917348389239</v>
      </c>
      <c r="O257" t="inlineStr">
        <is>
          <t>2</t>
        </is>
      </c>
      <c r="P257" s="2" t="n">
        <v>44938.8247681713</v>
      </c>
      <c r="Q257" t="n">
        <v>35</v>
      </c>
      <c r="R257" t="inlineStr">
        <is>
          <t>CARDONES 220</t>
        </is>
      </c>
      <c r="S257" t="n">
        <v>60.56213229736461</v>
      </c>
      <c r="T257" t="n">
        <v>4244.91509085655</v>
      </c>
      <c r="U257" t="n">
        <v>0.5761922247682599</v>
      </c>
      <c r="V257" t="n">
        <v>3432.079298873538</v>
      </c>
      <c r="W257" t="inlineStr">
        <is>
          <t>CONAFE</t>
        </is>
      </c>
      <c r="X257" t="n">
        <v>74.56585405149301</v>
      </c>
      <c r="Y257" t="n">
        <v>4.24491509085655</v>
      </c>
      <c r="Z257" t="n">
        <v>4515.8671179325</v>
      </c>
      <c r="AA257" t="n">
        <v>4090.678544545338</v>
      </c>
      <c r="AB257" t="n">
        <v>3432.079298873538</v>
      </c>
      <c r="AC257" t="n">
        <v>4090.678544545338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15559.028119032</v>
      </c>
      <c r="N258" t="n">
        <v>146.917348389239</v>
      </c>
      <c r="O258" t="inlineStr">
        <is>
          <t>2</t>
        </is>
      </c>
      <c r="P258" s="2" t="n">
        <v>44938.8247681713</v>
      </c>
      <c r="Q258" t="n">
        <v>7</v>
      </c>
      <c r="R258" t="inlineStr">
        <is>
          <t>LOS VILOS 220</t>
        </is>
      </c>
      <c r="S258" t="n">
        <v>56.04793405879403</v>
      </c>
      <c r="T258" t="n">
        <v>4268.502282900394</v>
      </c>
      <c r="U258" t="n">
        <v>0.5332438372617632</v>
      </c>
      <c r="V258" t="n">
        <v>3184.373900072032</v>
      </c>
      <c r="W258" t="inlineStr">
        <is>
          <t>CONAFE</t>
        </is>
      </c>
      <c r="X258" t="n">
        <v>81.01921956057299</v>
      </c>
      <c r="Y258" t="n">
        <v>4.268502282900393</v>
      </c>
      <c r="Z258" t="n">
        <v>4540.959875425951</v>
      </c>
      <c r="AA258" t="n">
        <v>3795.439690193125</v>
      </c>
      <c r="AB258" t="n">
        <v>3184.373900072032</v>
      </c>
      <c r="AC258" t="n">
        <v>3795.439690193125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15559.028119032</v>
      </c>
      <c r="N259" t="n">
        <v>146.917348389239</v>
      </c>
      <c r="O259" t="inlineStr">
        <is>
          <t>2</t>
        </is>
      </c>
      <c r="P259" s="2" t="n">
        <v>44938.8247681713</v>
      </c>
      <c r="Q259" t="n">
        <v>26</v>
      </c>
      <c r="R259" t="inlineStr">
        <is>
          <t>MAITENCILLO 220</t>
        </is>
      </c>
      <c r="S259" t="n">
        <v>249.58283137036</v>
      </c>
      <c r="T259" t="n">
        <v>17130.6036575755</v>
      </c>
      <c r="U259" t="n">
        <v>2.374547946316399</v>
      </c>
      <c r="V259" t="n">
        <v>13951.68733718143</v>
      </c>
      <c r="W259" t="inlineStr">
        <is>
          <t>CONAFE</t>
        </is>
      </c>
      <c r="X259" t="n">
        <v>73.01802910147411</v>
      </c>
      <c r="Y259" t="n">
        <v>17.1306036575755</v>
      </c>
      <c r="Z259" t="n">
        <v>18224.04644422925</v>
      </c>
      <c r="AA259" t="n">
        <v>16628.94795849991</v>
      </c>
      <c r="AB259" t="n">
        <v>13951.68733718143</v>
      </c>
      <c r="AC259" t="n">
        <v>16628.94795849991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15559.028119032</v>
      </c>
      <c r="N260" t="n">
        <v>146.917348389239</v>
      </c>
      <c r="O260" t="inlineStr">
        <is>
          <t>2</t>
        </is>
      </c>
      <c r="P260" s="2" t="n">
        <v>44938.8247681713</v>
      </c>
      <c r="Q260" t="n">
        <v>16</v>
      </c>
      <c r="R260" t="inlineStr">
        <is>
          <t>PAN DE AZUCAR 220</t>
        </is>
      </c>
      <c r="S260" t="n">
        <v>15537.92208713025</v>
      </c>
      <c r="T260" t="n">
        <v>1157980.002990111</v>
      </c>
      <c r="U260" t="n">
        <v>147.8288421500814</v>
      </c>
      <c r="V260" t="n">
        <v>884949.9126093849</v>
      </c>
      <c r="W260" t="inlineStr">
        <is>
          <t>CONAFE</t>
        </is>
      </c>
      <c r="X260" t="n">
        <v>79.28303497046102</v>
      </c>
      <c r="Y260" t="n">
        <v>1157.980002990111</v>
      </c>
      <c r="Z260" t="n">
        <v>1231893.620202246</v>
      </c>
      <c r="AA260" t="n">
        <v>1054767.476292473</v>
      </c>
      <c r="AB260" t="n">
        <v>884949.9126093849</v>
      </c>
      <c r="AC260" t="n">
        <v>1054767.476292473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1741.66147929797</v>
      </c>
      <c r="N261" t="n">
        <v>-0.190809697774825</v>
      </c>
      <c r="O261" t="inlineStr">
        <is>
          <t>2</t>
        </is>
      </c>
      <c r="P261" s="2" t="n">
        <v>44938.8247681713</v>
      </c>
      <c r="Q261" t="n">
        <v>35</v>
      </c>
      <c r="R261" t="inlineStr">
        <is>
          <t>CARDONES 220</t>
        </is>
      </c>
      <c r="S261" t="n">
        <v>4.663762692041214</v>
      </c>
      <c r="T261" t="n">
        <v>326.8920013320107</v>
      </c>
      <c r="U261" t="n">
        <v>-0.0005148121181689564</v>
      </c>
      <c r="V261" t="n">
        <v>-3.066469725945255</v>
      </c>
      <c r="W261" t="inlineStr">
        <is>
          <t>CONAFE</t>
        </is>
      </c>
      <c r="X261" t="n">
        <v>74.56585405149301</v>
      </c>
      <c r="Y261" t="n">
        <v>0.3268920013320107</v>
      </c>
      <c r="Z261" t="n">
        <v>347.7574482255433</v>
      </c>
      <c r="AA261" t="n">
        <v>-3.654910281221997</v>
      </c>
      <c r="AB261" t="n">
        <v>-3.066469725945255</v>
      </c>
      <c r="AC261" t="n">
        <v>-3.654910281221997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1741.66147929797</v>
      </c>
      <c r="N262" t="n">
        <v>-0.190809697774825</v>
      </c>
      <c r="O262" t="inlineStr">
        <is>
          <t>2</t>
        </is>
      </c>
      <c r="P262" s="2" t="n">
        <v>44938.8247681713</v>
      </c>
      <c r="Q262" t="n">
        <v>7</v>
      </c>
      <c r="R262" t="inlineStr">
        <is>
          <t>LOS VILOS 220</t>
        </is>
      </c>
      <c r="S262" t="n">
        <v>451.3504452383478</v>
      </c>
      <c r="T262" t="n">
        <v>34373.9771722364</v>
      </c>
      <c r="U262" t="n">
        <v>-0.04982257762518291</v>
      </c>
      <c r="V262" t="n">
        <v>-297.5256435004311</v>
      </c>
      <c r="W262" t="inlineStr">
        <is>
          <t>CONAFE</t>
        </is>
      </c>
      <c r="X262" t="n">
        <v>81.01921956057301</v>
      </c>
      <c r="Y262" t="n">
        <v>34.3739771722364</v>
      </c>
      <c r="Z262" t="n">
        <v>36568.06082152809</v>
      </c>
      <c r="AA262" t="n">
        <v>-354.6193605487856</v>
      </c>
      <c r="AB262" t="n">
        <v>-297.5256435004311</v>
      </c>
      <c r="AC262" t="n">
        <v>-354.6193605487856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1741.66147929797</v>
      </c>
      <c r="N263" t="n">
        <v>-0.190809697774825</v>
      </c>
      <c r="O263" t="inlineStr">
        <is>
          <t>2</t>
        </is>
      </c>
      <c r="P263" s="2" t="n">
        <v>44938.8247681713</v>
      </c>
      <c r="Q263" t="n">
        <v>26</v>
      </c>
      <c r="R263" t="inlineStr">
        <is>
          <t>MAITENCILLO 220</t>
        </is>
      </c>
      <c r="S263" t="n">
        <v>23.68367560392568</v>
      </c>
      <c r="T263" t="n">
        <v>1625.575195608678</v>
      </c>
      <c r="U263" t="n">
        <v>-0.002614336107729143</v>
      </c>
      <c r="V263" t="n">
        <v>-15.36056579776502</v>
      </c>
      <c r="W263" t="inlineStr">
        <is>
          <t>CONAFE</t>
        </is>
      </c>
      <c r="X263" t="n">
        <v>73.01802910147411</v>
      </c>
      <c r="Y263" t="n">
        <v>1.625575195608678</v>
      </c>
      <c r="Z263" t="n">
        <v>1729.335314477318</v>
      </c>
      <c r="AA263" t="n">
        <v>-18.30818331080456</v>
      </c>
      <c r="AB263" t="n">
        <v>-15.36056579776502</v>
      </c>
      <c r="AC263" t="n">
        <v>-18.30818331080456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1741.66147929797</v>
      </c>
      <c r="N264" t="n">
        <v>-0.190809697774825</v>
      </c>
      <c r="O264" t="inlineStr">
        <is>
          <t>2</t>
        </is>
      </c>
      <c r="P264" s="2" t="n">
        <v>44938.8247681713</v>
      </c>
      <c r="Q264" t="n">
        <v>16</v>
      </c>
      <c r="R264" t="inlineStr">
        <is>
          <t>PAN DE AZUCAR 220</t>
        </is>
      </c>
      <c r="S264" t="n">
        <v>1300.592261810185</v>
      </c>
      <c r="T264" t="n">
        <v>96928.00766888341</v>
      </c>
      <c r="U264" t="n">
        <v>-0.143566622358224</v>
      </c>
      <c r="V264" t="n">
        <v>-859.4349252938725</v>
      </c>
      <c r="W264" t="inlineStr">
        <is>
          <t>CONAFE</t>
        </is>
      </c>
      <c r="X264" t="n">
        <v>79.28303497046102</v>
      </c>
      <c r="Y264" t="n">
        <v>96.92800766888342</v>
      </c>
      <c r="Z264" t="n">
        <v>103114.9017754079</v>
      </c>
      <c r="AA264" t="n">
        <v>-1024.356287596988</v>
      </c>
      <c r="AB264" t="n">
        <v>-859.4349252938725</v>
      </c>
      <c r="AC264" t="n">
        <v>-1024.356287596988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5105.01528226425</v>
      </c>
      <c r="N265" t="n">
        <v>39.5957595483228</v>
      </c>
      <c r="O265" t="inlineStr">
        <is>
          <t>2</t>
        </is>
      </c>
      <c r="P265" s="2" t="n">
        <v>44938.8247681713</v>
      </c>
      <c r="Q265" t="n">
        <v>35</v>
      </c>
      <c r="R265" t="inlineStr">
        <is>
          <t>CARDONES 220</t>
        </is>
      </c>
      <c r="S265" t="n">
        <v>6.563419627880452</v>
      </c>
      <c r="T265" t="n">
        <v>460.042570648164</v>
      </c>
      <c r="U265" t="n">
        <v>0.05129292001632085</v>
      </c>
      <c r="V265" t="n">
        <v>305.5254156502951</v>
      </c>
      <c r="W265" t="inlineStr">
        <is>
          <t>CONAFE</t>
        </is>
      </c>
      <c r="X265" t="n">
        <v>74.56585405149301</v>
      </c>
      <c r="Y265" t="n">
        <v>0.460042570648164</v>
      </c>
      <c r="Z265" t="n">
        <v>489.4069900512384</v>
      </c>
      <c r="AA265" t="n">
        <v>364.1542498811623</v>
      </c>
      <c r="AB265" t="n">
        <v>305.5254156502951</v>
      </c>
      <c r="AC265" t="n">
        <v>364.1542498811623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5105.01528226425</v>
      </c>
      <c r="N266" t="n">
        <v>39.5957595483228</v>
      </c>
      <c r="O266" t="inlineStr">
        <is>
          <t>2</t>
        </is>
      </c>
      <c r="P266" s="2" t="n">
        <v>44938.8247681713</v>
      </c>
      <c r="Q266" t="n">
        <v>7</v>
      </c>
      <c r="R266" t="inlineStr">
        <is>
          <t>LOS VILOS 220</t>
        </is>
      </c>
      <c r="S266" t="n">
        <v>4084.614411987713</v>
      </c>
      <c r="T266" t="n">
        <v>311076.3355532064</v>
      </c>
      <c r="U266" t="n">
        <v>31.92113444059274</v>
      </c>
      <c r="V266" t="n">
        <v>190623.538933495</v>
      </c>
      <c r="W266" t="inlineStr">
        <is>
          <t>CONAFE</t>
        </is>
      </c>
      <c r="X266" t="n">
        <v>81.01921956057299</v>
      </c>
      <c r="Y266" t="n">
        <v>311.0763355532065</v>
      </c>
      <c r="Z266" t="n">
        <v>330932.2718651133</v>
      </c>
      <c r="AA266" t="n">
        <v>227203.2645214481</v>
      </c>
      <c r="AB266" t="n">
        <v>190623.538933495</v>
      </c>
      <c r="AC266" t="n">
        <v>227203.2645214481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5105.01528226425</v>
      </c>
      <c r="N267" t="n">
        <v>39.5957595483228</v>
      </c>
      <c r="O267" t="inlineStr">
        <is>
          <t>2</t>
        </is>
      </c>
      <c r="P267" s="2" t="n">
        <v>44938.8247681713</v>
      </c>
      <c r="Q267" t="n">
        <v>26</v>
      </c>
      <c r="R267" t="inlineStr">
        <is>
          <t>MAITENCILLO 220</t>
        </is>
      </c>
      <c r="S267" t="n">
        <v>45.2189732358998</v>
      </c>
      <c r="T267" t="n">
        <v>3103.692285457048</v>
      </c>
      <c r="U267" t="n">
        <v>0.3533848677839569</v>
      </c>
      <c r="V267" t="n">
        <v>2076.317386078176</v>
      </c>
      <c r="W267" t="inlineStr">
        <is>
          <t>CONAFE</t>
        </is>
      </c>
      <c r="X267" t="n">
        <v>73.0180291014741</v>
      </c>
      <c r="Y267" t="n">
        <v>3.103692285457048</v>
      </c>
      <c r="Z267" t="n">
        <v>3301.80030367771</v>
      </c>
      <c r="AA267" t="n">
        <v>2474.752545981139</v>
      </c>
      <c r="AB267" t="n">
        <v>2076.317386078176</v>
      </c>
      <c r="AC267" t="n">
        <v>2474.752545981139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5105.01528226425</v>
      </c>
      <c r="N268" t="n">
        <v>39.5957595483228</v>
      </c>
      <c r="O268" t="inlineStr">
        <is>
          <t>2</t>
        </is>
      </c>
      <c r="P268" s="2" t="n">
        <v>44938.8247681713</v>
      </c>
      <c r="Q268" t="n">
        <v>16</v>
      </c>
      <c r="R268" t="inlineStr">
        <is>
          <t>PAN DE AZUCAR 220</t>
        </is>
      </c>
      <c r="S268" t="n">
        <v>1081.843655120948</v>
      </c>
      <c r="T268" t="n">
        <v>80625.53744103397</v>
      </c>
      <c r="U268" t="n">
        <v>8.454574477695383</v>
      </c>
      <c r="V268" t="n">
        <v>50611.74014736707</v>
      </c>
      <c r="W268" t="inlineStr">
        <is>
          <t>CONAFE</t>
        </is>
      </c>
      <c r="X268" t="n">
        <v>79.283034970461</v>
      </c>
      <c r="Y268" t="n">
        <v>80.62553744103397</v>
      </c>
      <c r="Z268" t="n">
        <v>85771.8483415255</v>
      </c>
      <c r="AA268" t="n">
        <v>60323.88575371522</v>
      </c>
      <c r="AB268" t="n">
        <v>50611.74014736707</v>
      </c>
      <c r="AC268" t="n">
        <v>60323.88575371522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9959.39349560118</v>
      </c>
      <c r="N269" t="n">
        <v>84.9892367984058</v>
      </c>
      <c r="O269" t="inlineStr">
        <is>
          <t>2</t>
        </is>
      </c>
      <c r="P269" s="2" t="n">
        <v>44938.8247681713</v>
      </c>
      <c r="Q269" t="n">
        <v>35</v>
      </c>
      <c r="R269" t="inlineStr">
        <is>
          <t>CARDONES 220</t>
        </is>
      </c>
      <c r="S269" t="n">
        <v>28.69610128445836</v>
      </c>
      <c r="T269" t="n">
        <v>2011.364342210356</v>
      </c>
      <c r="U269" t="n">
        <v>0.2467343152205261</v>
      </c>
      <c r="V269" t="n">
        <v>1469.668800079152</v>
      </c>
      <c r="W269" t="inlineStr">
        <is>
          <t>CONAFE</t>
        </is>
      </c>
      <c r="X269" t="n">
        <v>74.56585405149302</v>
      </c>
      <c r="Y269" t="n">
        <v>2.011364342210356</v>
      </c>
      <c r="Z269" t="n">
        <v>2139.749300223783</v>
      </c>
      <c r="AA269" t="n">
        <v>1751.691060880991</v>
      </c>
      <c r="AB269" t="n">
        <v>1469.668800079152</v>
      </c>
      <c r="AC269" t="n">
        <v>1751.691060880991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9959.39349560118</v>
      </c>
      <c r="N270" t="n">
        <v>84.9892367984058</v>
      </c>
      <c r="O270" t="inlineStr">
        <is>
          <t>2</t>
        </is>
      </c>
      <c r="P270" s="2" t="n">
        <v>44938.8247681713</v>
      </c>
      <c r="Q270" t="n">
        <v>7</v>
      </c>
      <c r="R270" t="inlineStr">
        <is>
          <t>LOS VILOS 220</t>
        </is>
      </c>
      <c r="S270" t="n">
        <v>7935.237359649377</v>
      </c>
      <c r="T270" t="n">
        <v>604332.3336322928</v>
      </c>
      <c r="U270" t="n">
        <v>68.22861881609712</v>
      </c>
      <c r="V270" t="n">
        <v>407441.057568735</v>
      </c>
      <c r="W270" t="inlineStr">
        <is>
          <t>CONAFE</t>
        </is>
      </c>
      <c r="X270" t="n">
        <v>81.01921956057301</v>
      </c>
      <c r="Y270" t="n">
        <v>604.3323336322928</v>
      </c>
      <c r="Z270" t="n">
        <v>642906.7379066945</v>
      </c>
      <c r="AA270" t="n">
        <v>485627.0054454529</v>
      </c>
      <c r="AB270" t="n">
        <v>407441.057568735</v>
      </c>
      <c r="AC270" t="n">
        <v>485627.0054454529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9959.39349560118</v>
      </c>
      <c r="N271" t="n">
        <v>84.9892367984058</v>
      </c>
      <c r="O271" t="inlineStr">
        <is>
          <t>2</t>
        </is>
      </c>
      <c r="P271" s="2" t="n">
        <v>44938.8247681713</v>
      </c>
      <c r="Q271" t="n">
        <v>26</v>
      </c>
      <c r="R271" t="inlineStr">
        <is>
          <t>MAITENCILLO 220</t>
        </is>
      </c>
      <c r="S271" t="n">
        <v>115.135983757805</v>
      </c>
      <c r="T271" t="n">
        <v>7902.582455894999</v>
      </c>
      <c r="U271" t="n">
        <v>0.9899601980116104</v>
      </c>
      <c r="V271" t="n">
        <v>5816.524016850432</v>
      </c>
      <c r="W271" t="inlineStr">
        <is>
          <t>CONAFE</t>
        </is>
      </c>
      <c r="X271" t="n">
        <v>73.0180291014741</v>
      </c>
      <c r="Y271" t="n">
        <v>7.902582455894997</v>
      </c>
      <c r="Z271" t="n">
        <v>8407.002612654254</v>
      </c>
      <c r="AA271" t="n">
        <v>6932.686551669168</v>
      </c>
      <c r="AB271" t="n">
        <v>5816.524016850432</v>
      </c>
      <c r="AC271" t="n">
        <v>6932.686551669168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9959.39349560118</v>
      </c>
      <c r="N272" t="n">
        <v>84.9892367984058</v>
      </c>
      <c r="O272" t="inlineStr">
        <is>
          <t>2</t>
        </is>
      </c>
      <c r="P272" s="2" t="n">
        <v>44938.8247681713</v>
      </c>
      <c r="Q272" t="n">
        <v>16</v>
      </c>
      <c r="R272" t="inlineStr">
        <is>
          <t>PAN DE AZUCAR 220</t>
        </is>
      </c>
      <c r="S272" t="n">
        <v>2101.21547552934</v>
      </c>
      <c r="T272" t="n">
        <v>156595.2956252545</v>
      </c>
      <c r="U272" t="n">
        <v>18.06663408197158</v>
      </c>
      <c r="V272" t="n">
        <v>108152.5500670214</v>
      </c>
      <c r="W272" t="inlineStr">
        <is>
          <t>CONAFE</t>
        </is>
      </c>
      <c r="X272" t="n">
        <v>79.283034970461</v>
      </c>
      <c r="Y272" t="n">
        <v>156.5952956252546</v>
      </c>
      <c r="Z272" t="n">
        <v>166590.7400268666</v>
      </c>
      <c r="AA272" t="n">
        <v>128906.4959082496</v>
      </c>
      <c r="AB272" t="n">
        <v>108152.5500670214</v>
      </c>
      <c r="AC272" t="n">
        <v>128906.4959082496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5679.825726446</v>
      </c>
      <c r="N273" t="n">
        <v>36.2208754566589</v>
      </c>
      <c r="O273" t="inlineStr">
        <is>
          <t>2</t>
        </is>
      </c>
      <c r="P273" s="2" t="n">
        <v>44938.8247681713</v>
      </c>
      <c r="Q273" t="n">
        <v>35</v>
      </c>
      <c r="R273" t="inlineStr">
        <is>
          <t>CARDONES 220</t>
        </is>
      </c>
      <c r="S273" t="n">
        <v>18.42672871932664</v>
      </c>
      <c r="T273" t="n">
        <v>1291.564478471859</v>
      </c>
      <c r="U273" t="n">
        <v>0.1183989346968826</v>
      </c>
      <c r="V273" t="n">
        <v>705.2412637905404</v>
      </c>
      <c r="W273" t="inlineStr">
        <is>
          <t>CONAFE</t>
        </is>
      </c>
      <c r="X273" t="n">
        <v>74.56585405149301</v>
      </c>
      <c r="Y273" t="n">
        <v>1.291564478471859</v>
      </c>
      <c r="Z273" t="n">
        <v>1374.004764331765</v>
      </c>
      <c r="AA273" t="n">
        <v>840.5736159601197</v>
      </c>
      <c r="AB273" t="n">
        <v>705.2412637905404</v>
      </c>
      <c r="AC273" t="n">
        <v>840.5736159601197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5679.825726446</v>
      </c>
      <c r="N274" t="n">
        <v>36.2208754566589</v>
      </c>
      <c r="O274" t="inlineStr">
        <is>
          <t>2</t>
        </is>
      </c>
      <c r="P274" s="2" t="n">
        <v>44938.8247681713</v>
      </c>
      <c r="Q274" t="n">
        <v>7</v>
      </c>
      <c r="R274" t="inlineStr">
        <is>
          <t>LOS VILOS 220</t>
        </is>
      </c>
      <c r="S274" t="n">
        <v>3315.005483743077</v>
      </c>
      <c r="T274" t="n">
        <v>252464.4077039708</v>
      </c>
      <c r="U274" t="n">
        <v>21.30020600877696</v>
      </c>
      <c r="V274" t="n">
        <v>127198.5072135225</v>
      </c>
      <c r="W274" t="inlineStr">
        <is>
          <t>CONAFE</t>
        </is>
      </c>
      <c r="X274" t="n">
        <v>81.01921956057301</v>
      </c>
      <c r="Y274" t="n">
        <v>252.4644077039709</v>
      </c>
      <c r="Z274" t="n">
        <v>268579.1571318839</v>
      </c>
      <c r="AA274" t="n">
        <v>151607.279157953</v>
      </c>
      <c r="AB274" t="n">
        <v>127198.5072135225</v>
      </c>
      <c r="AC274" t="n">
        <v>151607.279157953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5679.825726446</v>
      </c>
      <c r="N275" t="n">
        <v>36.2208754566589</v>
      </c>
      <c r="O275" t="inlineStr">
        <is>
          <t>2</t>
        </is>
      </c>
      <c r="P275" s="2" t="n">
        <v>44938.8247681713</v>
      </c>
      <c r="Q275" t="n">
        <v>26</v>
      </c>
      <c r="R275" t="inlineStr">
        <is>
          <t>MAITENCILLO 220</t>
        </is>
      </c>
      <c r="S275" t="n">
        <v>61.85014068834709</v>
      </c>
      <c r="T275" t="n">
        <v>4245.204850349276</v>
      </c>
      <c r="U275" t="n">
        <v>0.3974113300247364</v>
      </c>
      <c r="V275" t="n">
        <v>2334.995437493581</v>
      </c>
      <c r="W275" t="inlineStr">
        <is>
          <t>CONAFE</t>
        </is>
      </c>
      <c r="X275" t="n">
        <v>73.0180291014741</v>
      </c>
      <c r="Y275" t="n">
        <v>4.245204850349275</v>
      </c>
      <c r="Z275" t="n">
        <v>4516.175372711996</v>
      </c>
      <c r="AA275" t="n">
        <v>2783.069651363029</v>
      </c>
      <c r="AB275" t="n">
        <v>2334.995437493581</v>
      </c>
      <c r="AC275" t="n">
        <v>2783.069651363029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5679.825726446</v>
      </c>
      <c r="N276" t="n">
        <v>36.2208754566589</v>
      </c>
      <c r="O276" t="inlineStr">
        <is>
          <t>2</t>
        </is>
      </c>
      <c r="P276" s="2" t="n">
        <v>44938.8247681713</v>
      </c>
      <c r="Q276" t="n">
        <v>16</v>
      </c>
      <c r="R276" t="inlineStr">
        <is>
          <t>PAN DE AZUCAR 220</t>
        </is>
      </c>
      <c r="S276" t="n">
        <v>2410.517389369717</v>
      </c>
      <c r="T276" t="n">
        <v>179646.3464096054</v>
      </c>
      <c r="U276" t="n">
        <v>15.48851645437989</v>
      </c>
      <c r="V276" t="n">
        <v>92719.12763029747</v>
      </c>
      <c r="W276" t="inlineStr">
        <is>
          <t>CONAFE</t>
        </is>
      </c>
      <c r="X276" t="n">
        <v>79.28303497046099</v>
      </c>
      <c r="Y276" t="n">
        <v>179.6463464096054</v>
      </c>
      <c r="Z276" t="n">
        <v>191113.1344783036</v>
      </c>
      <c r="AA276" t="n">
        <v>110511.4751255036</v>
      </c>
      <c r="AB276" t="n">
        <v>92719.12763029747</v>
      </c>
      <c r="AC276" t="n">
        <v>110511.4751255036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28805.4819356166</v>
      </c>
      <c r="N277" t="n">
        <v>277.364435735636</v>
      </c>
      <c r="O277" t="inlineStr">
        <is>
          <t>2</t>
        </is>
      </c>
      <c r="P277" s="2" t="n">
        <v>44938.8247681713</v>
      </c>
      <c r="Q277" t="n">
        <v>35</v>
      </c>
      <c r="R277" t="inlineStr">
        <is>
          <t>CARDONES 220</t>
        </is>
      </c>
      <c r="S277" t="n">
        <v>112.0928514452225</v>
      </c>
      <c r="T277" t="n">
        <v>7856.801249015341</v>
      </c>
      <c r="U277" t="n">
        <v>1.087499749614266</v>
      </c>
      <c r="V277" t="n">
        <v>6477.673973616038</v>
      </c>
      <c r="W277" t="inlineStr">
        <is>
          <t>CONAFE</t>
        </is>
      </c>
      <c r="X277" t="n">
        <v>74.56585405149301</v>
      </c>
      <c r="Y277" t="n">
        <v>7.856801249015341</v>
      </c>
      <c r="Z277" t="n">
        <v>8358.29920108015</v>
      </c>
      <c r="AA277" t="n">
        <v>7720.707954250343</v>
      </c>
      <c r="AB277" t="n">
        <v>6477.673973616038</v>
      </c>
      <c r="AC277" t="n">
        <v>7720.707954250343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28805.4819356166</v>
      </c>
      <c r="N278" t="n">
        <v>277.364435735636</v>
      </c>
      <c r="O278" t="inlineStr">
        <is>
          <t>2</t>
        </is>
      </c>
      <c r="P278" s="2" t="n">
        <v>44938.8247681713</v>
      </c>
      <c r="Q278" t="n">
        <v>7</v>
      </c>
      <c r="R278" t="inlineStr">
        <is>
          <t>LOS VILOS 220</t>
        </is>
      </c>
      <c r="S278" t="n">
        <v>104.2252042689675</v>
      </c>
      <c r="T278" t="n">
        <v>7937.590025908264</v>
      </c>
      <c r="U278" t="n">
        <v>1.011169598102224</v>
      </c>
      <c r="V278" t="n">
        <v>6038.404669199046</v>
      </c>
      <c r="W278" t="inlineStr">
        <is>
          <t>CONAFE</t>
        </is>
      </c>
      <c r="X278" t="n">
        <v>81.01921956057301</v>
      </c>
      <c r="Y278" t="n">
        <v>7.937590025908263</v>
      </c>
      <c r="Z278" t="n">
        <v>8444.244708413047</v>
      </c>
      <c r="AA278" t="n">
        <v>7197.145016923774</v>
      </c>
      <c r="AB278" t="n">
        <v>6038.404669199046</v>
      </c>
      <c r="AC278" t="n">
        <v>7197.145016923774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28805.4819356166</v>
      </c>
      <c r="N279" t="n">
        <v>277.364435735636</v>
      </c>
      <c r="O279" t="inlineStr">
        <is>
          <t>2</t>
        </is>
      </c>
      <c r="P279" s="2" t="n">
        <v>44938.8247681713</v>
      </c>
      <c r="Q279" t="n">
        <v>26</v>
      </c>
      <c r="R279" t="inlineStr">
        <is>
          <t>MAITENCILLO 220</t>
        </is>
      </c>
      <c r="S279" t="n">
        <v>461.8634241747759</v>
      </c>
      <c r="T279" t="n">
        <v>31700.89553046225</v>
      </c>
      <c r="U279" t="n">
        <v>4.480895540350392</v>
      </c>
      <c r="V279" t="n">
        <v>26327.56001685269</v>
      </c>
      <c r="W279" t="inlineStr">
        <is>
          <t>CONAFE</t>
        </is>
      </c>
      <c r="X279" t="n">
        <v>73.0180291014741</v>
      </c>
      <c r="Y279" t="n">
        <v>31.70089553046225</v>
      </c>
      <c r="Z279" t="n">
        <v>33724.35694730026</v>
      </c>
      <c r="AA279" t="n">
        <v>31379.6901273572</v>
      </c>
      <c r="AB279" t="n">
        <v>26327.56001685269</v>
      </c>
      <c r="AC279" t="n">
        <v>31379.6901273572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28805.4819356166</v>
      </c>
      <c r="N280" t="n">
        <v>277.364435735636</v>
      </c>
      <c r="O280" t="inlineStr">
        <is>
          <t>2</t>
        </is>
      </c>
      <c r="P280" s="2" t="n">
        <v>44938.8247681713</v>
      </c>
      <c r="Q280" t="n">
        <v>16</v>
      </c>
      <c r="R280" t="inlineStr">
        <is>
          <t>PAN DE AZUCAR 220</t>
        </is>
      </c>
      <c r="S280" t="n">
        <v>28766.18312909812</v>
      </c>
      <c r="T280" t="n">
        <v>2143830.084811513</v>
      </c>
      <c r="U280" t="n">
        <v>279.0830686070985</v>
      </c>
      <c r="V280" t="n">
        <v>1670678.966178149</v>
      </c>
      <c r="W280" t="inlineStr">
        <is>
          <t>CONAFE</t>
        </is>
      </c>
      <c r="X280" t="n">
        <v>79.28303497046102</v>
      </c>
      <c r="Y280" t="n">
        <v>2143.830084811513</v>
      </c>
      <c r="Z280" t="n">
        <v>2280670.302990972</v>
      </c>
      <c r="AA280" t="n">
        <v>1991274.095563944</v>
      </c>
      <c r="AB280" t="n">
        <v>1670678.966178149</v>
      </c>
      <c r="AC280" t="n">
        <v>1991274.095563944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9968.490879470601</v>
      </c>
      <c r="N281" t="n">
        <v>90.4698957157091</v>
      </c>
      <c r="O281" t="inlineStr">
        <is>
          <t>2</t>
        </is>
      </c>
      <c r="P281" s="2" t="n">
        <v>44938.8247681713</v>
      </c>
      <c r="Q281" t="n">
        <v>35</v>
      </c>
      <c r="R281" t="inlineStr">
        <is>
          <t>CARDONES 220</t>
        </is>
      </c>
      <c r="S281" t="n">
        <v>41.63447204976865</v>
      </c>
      <c r="T281" t="n">
        <v>2918.239368391573</v>
      </c>
      <c r="U281" t="n">
        <v>0.3807179523094933</v>
      </c>
      <c r="V281" t="n">
        <v>2267.740081630677</v>
      </c>
      <c r="W281" t="inlineStr">
        <is>
          <t>CONAFE</t>
        </is>
      </c>
      <c r="X281" t="n">
        <v>74.56585405149301</v>
      </c>
      <c r="Y281" t="n">
        <v>2.918239368391573</v>
      </c>
      <c r="Z281" t="n">
        <v>3104.509966374014</v>
      </c>
      <c r="AA281" t="n">
        <v>2702.908321371486</v>
      </c>
      <c r="AB281" t="n">
        <v>2267.740081630677</v>
      </c>
      <c r="AC281" t="n">
        <v>2702.908321371486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9968.490879470601</v>
      </c>
      <c r="N282" t="n">
        <v>90.4698957157091</v>
      </c>
      <c r="O282" t="inlineStr">
        <is>
          <t>2</t>
        </is>
      </c>
      <c r="P282" s="2" t="n">
        <v>44938.8247681713</v>
      </c>
      <c r="Q282" t="n">
        <v>7</v>
      </c>
      <c r="R282" t="inlineStr">
        <is>
          <t>LOS VILOS 220</t>
        </is>
      </c>
      <c r="S282" t="n">
        <v>36.36171500080205</v>
      </c>
      <c r="T282" t="n">
        <v>2769.237904974024</v>
      </c>
      <c r="U282" t="n">
        <v>0.3325022990808806</v>
      </c>
      <c r="V282" t="n">
        <v>1985.605025168519</v>
      </c>
      <c r="W282" t="inlineStr">
        <is>
          <t>CONAFE</t>
        </is>
      </c>
      <c r="X282" t="n">
        <v>81.01921956057301</v>
      </c>
      <c r="Y282" t="n">
        <v>2.769237904974025</v>
      </c>
      <c r="Z282" t="n">
        <v>2945.997771248962</v>
      </c>
      <c r="AA282" t="n">
        <v>2366.63292630336</v>
      </c>
      <c r="AB282" t="n">
        <v>1985.605025168519</v>
      </c>
      <c r="AC282" t="n">
        <v>2366.63292630336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9968.490879470601</v>
      </c>
      <c r="N283" t="n">
        <v>90.4698957157091</v>
      </c>
      <c r="O283" t="inlineStr">
        <is>
          <t>2</t>
        </is>
      </c>
      <c r="P283" s="2" t="n">
        <v>44938.8247681713</v>
      </c>
      <c r="Q283" t="n">
        <v>26</v>
      </c>
      <c r="R283" t="inlineStr">
        <is>
          <t>MAITENCILLO 220</t>
        </is>
      </c>
      <c r="S283" t="n">
        <v>160.0371194340788</v>
      </c>
      <c r="T283" t="n">
        <v>10984.45934150443</v>
      </c>
      <c r="U283" t="n">
        <v>1.463426852912162</v>
      </c>
      <c r="V283" t="n">
        <v>8598.383504674599</v>
      </c>
      <c r="W283" t="inlineStr">
        <is>
          <t>CONAFE</t>
        </is>
      </c>
      <c r="X283" t="n">
        <v>73.0180291014741</v>
      </c>
      <c r="Y283" t="n">
        <v>10.98445934150443</v>
      </c>
      <c r="Z283" t="n">
        <v>11685.59504415365</v>
      </c>
      <c r="AA283" t="n">
        <v>10248.3712808994</v>
      </c>
      <c r="AB283" t="n">
        <v>8598.383504674599</v>
      </c>
      <c r="AC283" t="n">
        <v>10248.3712808994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9968.490879470601</v>
      </c>
      <c r="N284" t="n">
        <v>90.4698957157091</v>
      </c>
      <c r="O284" t="inlineStr">
        <is>
          <t>2</t>
        </is>
      </c>
      <c r="P284" s="2" t="n">
        <v>44938.8247681713</v>
      </c>
      <c r="Q284" t="n">
        <v>16</v>
      </c>
      <c r="R284" t="inlineStr">
        <is>
          <t>PAN DE AZUCAR 220</t>
        </is>
      </c>
      <c r="S284" t="n">
        <v>9951.550770342626</v>
      </c>
      <c r="T284" t="n">
        <v>741649.798871269</v>
      </c>
      <c r="U284" t="n">
        <v>90.99992974715428</v>
      </c>
      <c r="V284" t="n">
        <v>544754.1812946547</v>
      </c>
      <c r="W284" t="inlineStr">
        <is>
          <t>CONAFE</t>
        </is>
      </c>
      <c r="X284" t="n">
        <v>79.283034970461</v>
      </c>
      <c r="Y284" t="n">
        <v>741.6497988712689</v>
      </c>
      <c r="Z284" t="n">
        <v>788989.1477353926</v>
      </c>
      <c r="AA284" t="n">
        <v>649289.846596728</v>
      </c>
      <c r="AB284" t="n">
        <v>544754.1812946547</v>
      </c>
      <c r="AC284" t="n">
        <v>649289.846596728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6156.22289221219</v>
      </c>
      <c r="N285" t="n">
        <v>34.7222451012952</v>
      </c>
      <c r="O285" t="inlineStr">
        <is>
          <t>2</t>
        </is>
      </c>
      <c r="P285" s="2" t="n">
        <v>44938.8247681713</v>
      </c>
      <c r="Q285" t="n">
        <v>35</v>
      </c>
      <c r="R285" t="inlineStr">
        <is>
          <t>CARDONES 220</t>
        </is>
      </c>
      <c r="S285" t="n">
        <v>24.32725811671605</v>
      </c>
      <c r="T285" t="n">
        <v>1705.143811511805</v>
      </c>
      <c r="U285" t="n">
        <v>0.1382490788132099</v>
      </c>
      <c r="V285" t="n">
        <v>823.4783134638562</v>
      </c>
      <c r="W285" t="inlineStr">
        <is>
          <t>CONAFE</t>
        </is>
      </c>
      <c r="X285" t="n">
        <v>74.56585405149301</v>
      </c>
      <c r="Y285" t="n">
        <v>1.705143811511804</v>
      </c>
      <c r="Z285" t="n">
        <v>1813.982778204048</v>
      </c>
      <c r="AA285" t="n">
        <v>981.4997776684819</v>
      </c>
      <c r="AB285" t="n">
        <v>823.4783134638562</v>
      </c>
      <c r="AC285" t="n">
        <v>981.4997776684819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6156.22289221219</v>
      </c>
      <c r="N286" t="n">
        <v>34.7222451012952</v>
      </c>
      <c r="O286" t="inlineStr">
        <is>
          <t>2</t>
        </is>
      </c>
      <c r="P286" s="2" t="n">
        <v>44938.8247681713</v>
      </c>
      <c r="Q286" t="n">
        <v>7</v>
      </c>
      <c r="R286" t="inlineStr">
        <is>
          <t>LOS VILOS 220</t>
        </is>
      </c>
      <c r="S286" t="n">
        <v>21.78964198151251</v>
      </c>
      <c r="T286" t="n">
        <v>1659.457000575654</v>
      </c>
      <c r="U286" t="n">
        <v>0.1238280909899925</v>
      </c>
      <c r="V286" t="n">
        <v>739.4646004145235</v>
      </c>
      <c r="W286" t="inlineStr">
        <is>
          <t>CONAFE</t>
        </is>
      </c>
      <c r="X286" t="n">
        <v>81.01921956057299</v>
      </c>
      <c r="Y286" t="n">
        <v>1.659457000575654</v>
      </c>
      <c r="Z286" t="n">
        <v>1765.379787846441</v>
      </c>
      <c r="AA286" t="n">
        <v>881.3642436406717</v>
      </c>
      <c r="AB286" t="n">
        <v>739.4646004145235</v>
      </c>
      <c r="AC286" t="n">
        <v>881.3642436406717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6156.22289221219</v>
      </c>
      <c r="N287" t="n">
        <v>34.7222451012952</v>
      </c>
      <c r="O287" t="inlineStr">
        <is>
          <t>2</t>
        </is>
      </c>
      <c r="P287" s="2" t="n">
        <v>44938.8247681713</v>
      </c>
      <c r="Q287" t="n">
        <v>26</v>
      </c>
      <c r="R287" t="inlineStr">
        <is>
          <t>MAITENCILLO 220</t>
        </is>
      </c>
      <c r="S287" t="n">
        <v>97.96201406119121</v>
      </c>
      <c r="T287" t="n">
        <v>6723.81360194553</v>
      </c>
      <c r="U287" t="n">
        <v>0.5567071364010585</v>
      </c>
      <c r="V287" t="n">
        <v>3270.940019338847</v>
      </c>
      <c r="W287" t="inlineStr">
        <is>
          <t>CONAFE</t>
        </is>
      </c>
      <c r="X287" t="n">
        <v>73.01802910147411</v>
      </c>
      <c r="Y287" t="n">
        <v>6.723813601945531</v>
      </c>
      <c r="Z287" t="n">
        <v>7152.993193559075</v>
      </c>
      <c r="AA287" t="n">
        <v>3898.617424718531</v>
      </c>
      <c r="AB287" t="n">
        <v>3270.940019338847</v>
      </c>
      <c r="AC287" t="n">
        <v>3898.617424718531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6156.22289221219</v>
      </c>
      <c r="N288" t="n">
        <v>34.7222451012952</v>
      </c>
      <c r="O288" t="inlineStr">
        <is>
          <t>2</t>
        </is>
      </c>
      <c r="P288" s="2" t="n">
        <v>44938.8247681713</v>
      </c>
      <c r="Q288" t="n">
        <v>16</v>
      </c>
      <c r="R288" t="inlineStr">
        <is>
          <t>PAN DE AZUCAR 220</t>
        </is>
      </c>
      <c r="S288" t="n">
        <v>6148.684104270135</v>
      </c>
      <c r="T288" t="n">
        <v>458237.1566494968</v>
      </c>
      <c r="U288" t="n">
        <v>34.94228199702768</v>
      </c>
      <c r="V288" t="n">
        <v>209175.4826047327</v>
      </c>
      <c r="W288" t="inlineStr">
        <is>
          <t>CONAFE</t>
        </is>
      </c>
      <c r="X288" t="n">
        <v>79.28303497046102</v>
      </c>
      <c r="Y288" t="n">
        <v>458.2371566494969</v>
      </c>
      <c r="Z288" t="n">
        <v>487486.3368611668</v>
      </c>
      <c r="AA288" t="n">
        <v>249315.2355241152</v>
      </c>
      <c r="AB288" t="n">
        <v>209175.4826047327</v>
      </c>
      <c r="AC288" t="n">
        <v>249315.2355241152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91.76202103070879</v>
      </c>
      <c r="N289" t="n">
        <v>0.270292925938227</v>
      </c>
      <c r="O289" t="inlineStr">
        <is>
          <t>2</t>
        </is>
      </c>
      <c r="P289" s="2" t="n">
        <v>44938.8247681713</v>
      </c>
      <c r="Q289" t="n">
        <v>35</v>
      </c>
      <c r="R289" t="inlineStr">
        <is>
          <t>CARDONES 220</t>
        </is>
      </c>
      <c r="S289" t="n">
        <v>0.3626116873951283</v>
      </c>
      <c r="T289" t="n">
        <v>25.4161431500905</v>
      </c>
      <c r="U289" t="n">
        <v>0.00107619043387529</v>
      </c>
      <c r="V289" t="n">
        <v>6.410310224568962</v>
      </c>
      <c r="W289" t="inlineStr">
        <is>
          <t>CONAFE</t>
        </is>
      </c>
      <c r="X289" t="n">
        <v>74.56585405149302</v>
      </c>
      <c r="Y289" t="n">
        <v>0.0254161431500905</v>
      </c>
      <c r="Z289" t="n">
        <v>27.03845015967075</v>
      </c>
      <c r="AA289" t="n">
        <v>7.640417430952279</v>
      </c>
      <c r="AB289" t="n">
        <v>6.410310224568962</v>
      </c>
      <c r="AC289" t="n">
        <v>7.640417430952279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91.76202103070879</v>
      </c>
      <c r="N290" t="n">
        <v>0.270292925938227</v>
      </c>
      <c r="O290" t="inlineStr">
        <is>
          <t>2</t>
        </is>
      </c>
      <c r="P290" s="2" t="n">
        <v>44938.8247681713</v>
      </c>
      <c r="Q290" t="n">
        <v>7</v>
      </c>
      <c r="R290" t="inlineStr">
        <is>
          <t>LOS VILOS 220</t>
        </is>
      </c>
      <c r="S290" t="n">
        <v>0.3247870684293361</v>
      </c>
      <c r="T290" t="n">
        <v>24.73515511906055</v>
      </c>
      <c r="U290" t="n">
        <v>0.0009639312472274899</v>
      </c>
      <c r="V290" t="n">
        <v>5.756311260711879</v>
      </c>
      <c r="W290" t="inlineStr">
        <is>
          <t>CONAFE</t>
        </is>
      </c>
      <c r="X290" t="n">
        <v>81.01921956057301</v>
      </c>
      <c r="Y290" t="n">
        <v>0.02473515511906055</v>
      </c>
      <c r="Z290" t="n">
        <v>26.31399480751123</v>
      </c>
      <c r="AA290" t="n">
        <v>6.860919261873515</v>
      </c>
      <c r="AB290" t="n">
        <v>5.756311260711879</v>
      </c>
      <c r="AC290" t="n">
        <v>6.860919261873515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91.76202103070879</v>
      </c>
      <c r="N291" t="n">
        <v>0.270292925938227</v>
      </c>
      <c r="O291" t="inlineStr">
        <is>
          <t>2</t>
        </is>
      </c>
      <c r="P291" s="2" t="n">
        <v>44938.8247681713</v>
      </c>
      <c r="Q291" t="n">
        <v>26</v>
      </c>
      <c r="R291" t="inlineStr">
        <is>
          <t>MAITENCILLO 220</t>
        </is>
      </c>
      <c r="S291" t="n">
        <v>1.460179813480311</v>
      </c>
      <c r="T291" t="n">
        <v>100.2222849872449</v>
      </c>
      <c r="U291" t="n">
        <v>0.004333648367193884</v>
      </c>
      <c r="V291" t="n">
        <v>25.46240733617076</v>
      </c>
      <c r="W291" t="inlineStr">
        <is>
          <t>CONAFE</t>
        </is>
      </c>
      <c r="X291" t="n">
        <v>73.0180291014741</v>
      </c>
      <c r="Y291" t="n">
        <v>0.1002222849872449</v>
      </c>
      <c r="Z291" t="n">
        <v>106.6194521140904</v>
      </c>
      <c r="AA291" t="n">
        <v>30.34851887505454</v>
      </c>
      <c r="AB291" t="n">
        <v>25.46240733617076</v>
      </c>
      <c r="AC291" t="n">
        <v>30.34851887505454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91.76202103070879</v>
      </c>
      <c r="N292" t="n">
        <v>0.270292925938227</v>
      </c>
      <c r="O292" t="inlineStr">
        <is>
          <t>2</t>
        </is>
      </c>
      <c r="P292" s="2" t="n">
        <v>44938.8247681713</v>
      </c>
      <c r="Q292" t="n">
        <v>16</v>
      </c>
      <c r="R292" t="inlineStr">
        <is>
          <t>PAN DE AZUCAR 220</t>
        </is>
      </c>
      <c r="S292" t="n">
        <v>91.64965108735278</v>
      </c>
      <c r="T292" t="n">
        <v>6830.286742657792</v>
      </c>
      <c r="U292" t="n">
        <v>0.2720057880008152</v>
      </c>
      <c r="V292" t="n">
        <v>1628.312140036847</v>
      </c>
      <c r="W292" t="inlineStr">
        <is>
          <t>CONAFE</t>
        </is>
      </c>
      <c r="X292" t="n">
        <v>79.28303497046102</v>
      </c>
      <c r="Y292" t="n">
        <v>6.830286742657792</v>
      </c>
      <c r="Z292" t="n">
        <v>7266.262492189141</v>
      </c>
      <c r="AA292" t="n">
        <v>1940.777282523059</v>
      </c>
      <c r="AB292" t="n">
        <v>1628.312140036847</v>
      </c>
      <c r="AC292" t="n">
        <v>1940.777282523059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2023-01-12T22:47:41Z</dcterms:created>
  <dcterms:modified xmlns:dcterms="http://purl.org/dc/terms/" xmlns:xsi="http://www.w3.org/2001/XMLSchema-instance" xsi:type="dcterms:W3CDTF">2023-01-12T22:47:41Z</dcterms:modified>
</cp:coreProperties>
</file>