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11</v>
      </c>
      <c r="D2" t="inlineStr">
        <is>
          <t>COOPELAN</t>
        </is>
      </c>
      <c r="E2" t="inlineStr">
        <is>
          <t>BS2C</t>
        </is>
      </c>
      <c r="F2" t="inlineStr">
        <is>
          <t>Licitación Eolica San Juan y Coopelan (SIC 2013/03-2) BS2C</t>
        </is>
      </c>
      <c r="G2" t="inlineStr">
        <is>
          <t>2022-02-14 17:14:29</t>
        </is>
      </c>
      <c r="H2" t="n">
        <v>33</v>
      </c>
      <c r="I2" t="n">
        <v>-1</v>
      </c>
      <c r="J2" t="inlineStr">
        <is>
          <t>VENTA PPA ENERGIA</t>
        </is>
      </c>
      <c r="K2" t="n">
        <v>24691</v>
      </c>
      <c r="L2" t="n">
        <v>1611001</v>
      </c>
    </row>
    <row r="3">
      <c r="A3" t="inlineStr">
        <is>
          <t>SAN_JUAN_LAP</t>
        </is>
      </c>
      <c r="B3" t="inlineStr">
        <is>
          <t>01-02-2022</t>
        </is>
      </c>
      <c r="C3" t="n">
        <v>11</v>
      </c>
      <c r="D3" t="inlineStr">
        <is>
          <t>COOPELAN</t>
        </is>
      </c>
      <c r="E3" t="inlineStr">
        <is>
          <t>BS2C</t>
        </is>
      </c>
      <c r="F3" t="inlineStr">
        <is>
          <t>Licitación Eolica San Juan y Coopelan (SIC 2013/03-2) BS2C</t>
        </is>
      </c>
      <c r="G3" t="inlineStr">
        <is>
          <t>2022-03-09 10:46:07</t>
        </is>
      </c>
      <c r="H3" t="n">
        <v>33</v>
      </c>
      <c r="I3" t="n">
        <v>-1</v>
      </c>
      <c r="J3" t="inlineStr">
        <is>
          <t>VENTA PPA ENERGIA</t>
        </is>
      </c>
      <c r="K3" t="n">
        <v>25188</v>
      </c>
      <c r="L3" t="n">
        <v>1434002</v>
      </c>
    </row>
    <row r="4">
      <c r="A4" t="inlineStr">
        <is>
          <t>SAN_JUAN_LAP</t>
        </is>
      </c>
      <c r="B4" t="inlineStr">
        <is>
          <t>01-03-2022</t>
        </is>
      </c>
      <c r="C4" t="n">
        <v>11</v>
      </c>
      <c r="D4" t="inlineStr">
        <is>
          <t>COOPELAN</t>
        </is>
      </c>
      <c r="E4" t="inlineStr">
        <is>
          <t>BS2C</t>
        </is>
      </c>
      <c r="F4" t="inlineStr">
        <is>
          <t>Licitación Eolica San Juan y Coopelan (SIC 2013/03-2) BS2C</t>
        </is>
      </c>
      <c r="G4" t="inlineStr">
        <is>
          <t>2022-04-08 12:21:17</t>
        </is>
      </c>
      <c r="H4" t="n">
        <v>33</v>
      </c>
      <c r="I4" t="n">
        <v>-1</v>
      </c>
      <c r="J4" t="inlineStr">
        <is>
          <t>VENTA PPA ENERGIA</t>
        </is>
      </c>
      <c r="K4" t="n">
        <v>26324</v>
      </c>
      <c r="L4" t="n">
        <v>1195396</v>
      </c>
    </row>
    <row r="5">
      <c r="A5" t="inlineStr">
        <is>
          <t>SAN_JUAN_LAP</t>
        </is>
      </c>
      <c r="B5" t="inlineStr">
        <is>
          <t>01-10-2021</t>
        </is>
      </c>
      <c r="C5" t="n">
        <v>11</v>
      </c>
      <c r="D5" t="inlineStr">
        <is>
          <t>COOPELAN</t>
        </is>
      </c>
      <c r="E5" t="inlineStr">
        <is>
          <t>BS2C</t>
        </is>
      </c>
      <c r="F5" t="inlineStr">
        <is>
          <t>Licitación Eolica San Juan y Coopelan (SIC 2013/03-2) BS2C</t>
        </is>
      </c>
      <c r="G5" t="inlineStr">
        <is>
          <t>2021-11-09 17:53:46</t>
        </is>
      </c>
      <c r="H5" t="n">
        <v>33</v>
      </c>
      <c r="I5" t="n">
        <v>-1</v>
      </c>
      <c r="J5" t="inlineStr">
        <is>
          <t>VENTA PPA ENERGIA</t>
        </is>
      </c>
      <c r="K5" t="n">
        <v>23230</v>
      </c>
      <c r="L5" t="n">
        <v>1369587</v>
      </c>
    </row>
    <row r="6">
      <c r="A6" t="inlineStr">
        <is>
          <t>SAN_JUAN_LAP</t>
        </is>
      </c>
      <c r="B6" t="inlineStr">
        <is>
          <t>01-10-2021</t>
        </is>
      </c>
      <c r="C6" t="n">
        <v>11</v>
      </c>
      <c r="D6" t="inlineStr">
        <is>
          <t>COOPELAN</t>
        </is>
      </c>
      <c r="E6" t="inlineStr">
        <is>
          <t>BS2C</t>
        </is>
      </c>
      <c r="F6" t="inlineStr">
        <is>
          <t>Licitación Eolica San Juan y Coopelan (SIC 2013/03-2) BS2C</t>
        </is>
      </c>
      <c r="G6" t="inlineStr">
        <is>
          <t>2022-01-18 09:57:20</t>
        </is>
      </c>
      <c r="H6" t="n">
        <v>61</v>
      </c>
      <c r="I6" t="n">
        <v>-1</v>
      </c>
      <c r="J6" t="inlineStr">
        <is>
          <t>VENTA PPA ENERGIA</t>
        </is>
      </c>
      <c r="L6" t="n">
        <v>-5259</v>
      </c>
    </row>
    <row r="7">
      <c r="A7" t="inlineStr">
        <is>
          <t>SAN_JUAN_LAP</t>
        </is>
      </c>
      <c r="B7" t="inlineStr">
        <is>
          <t>01-11-2021</t>
        </is>
      </c>
      <c r="C7" t="n">
        <v>11</v>
      </c>
      <c r="D7" t="inlineStr">
        <is>
          <t>COOPELAN</t>
        </is>
      </c>
      <c r="E7" t="inlineStr">
        <is>
          <t>BS2C</t>
        </is>
      </c>
      <c r="F7" t="inlineStr">
        <is>
          <t>Licitación Eolica San Juan y Coopelan (SIC 2013/03-2) BS2C</t>
        </is>
      </c>
      <c r="G7" t="inlineStr">
        <is>
          <t>2021-12-10 13:19:52</t>
        </is>
      </c>
      <c r="H7" t="n">
        <v>33</v>
      </c>
      <c r="I7" t="n">
        <v>-1</v>
      </c>
      <c r="J7" t="inlineStr">
        <is>
          <t>VENTA PPA ENERGIA</t>
        </is>
      </c>
      <c r="K7" t="n">
        <v>23740</v>
      </c>
      <c r="L7" t="n">
        <v>1617015</v>
      </c>
    </row>
    <row r="8">
      <c r="A8" t="inlineStr">
        <is>
          <t>SAN_JUAN_LAP</t>
        </is>
      </c>
      <c r="B8" t="inlineStr">
        <is>
          <t>01-11-2021</t>
        </is>
      </c>
      <c r="C8" t="n">
        <v>11</v>
      </c>
      <c r="D8" t="inlineStr">
        <is>
          <t>COOPELAN</t>
        </is>
      </c>
      <c r="E8" t="inlineStr">
        <is>
          <t>BS2C</t>
        </is>
      </c>
      <c r="F8" t="inlineStr">
        <is>
          <t>Licitación Eolica San Juan y Coopelan (SIC 2013/03-2) BS2C</t>
        </is>
      </c>
      <c r="G8" t="inlineStr">
        <is>
          <t>2022-01-19 10:05:57</t>
        </is>
      </c>
      <c r="H8" t="n">
        <v>61</v>
      </c>
      <c r="I8" t="n">
        <v>-1</v>
      </c>
      <c r="J8" t="inlineStr">
        <is>
          <t>VENTA PPA ENERGIA</t>
        </is>
      </c>
      <c r="L8" t="n">
        <v>-55707</v>
      </c>
    </row>
    <row r="9">
      <c r="A9" t="inlineStr">
        <is>
          <t>SAN_JUAN_LAP</t>
        </is>
      </c>
      <c r="B9" t="inlineStr">
        <is>
          <t>01-12-2021</t>
        </is>
      </c>
      <c r="C9" t="n">
        <v>11</v>
      </c>
      <c r="D9" t="inlineStr">
        <is>
          <t>COOPELAN</t>
        </is>
      </c>
      <c r="E9" t="inlineStr">
        <is>
          <t>BS2C</t>
        </is>
      </c>
      <c r="F9" t="inlineStr">
        <is>
          <t>Licitación Eolica San Juan y Coopelan (SIC 2013/03-2) BS2C</t>
        </is>
      </c>
      <c r="G9" t="inlineStr">
        <is>
          <t>2022-01-10 17:38:27</t>
        </is>
      </c>
      <c r="H9" t="n">
        <v>33</v>
      </c>
      <c r="I9" t="n">
        <v>-1</v>
      </c>
      <c r="J9" t="inlineStr">
        <is>
          <t>VENTA PPA ENERGIA</t>
        </is>
      </c>
      <c r="K9" t="n">
        <v>24224</v>
      </c>
      <c r="L9" t="n">
        <v>1497450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11</v>
      </c>
      <c r="D2" t="inlineStr">
        <is>
          <t>COOPELAN</t>
        </is>
      </c>
      <c r="E2" t="inlineStr">
        <is>
          <t>BS2C</t>
        </is>
      </c>
      <c r="F2" t="inlineStr">
        <is>
          <t>Licitación Eolica San Juan y Coopelan (SIC 2013/03-2) BS2C</t>
        </is>
      </c>
      <c r="G2" t="inlineStr">
        <is>
          <t>2022-02-14 17:14:29</t>
        </is>
      </c>
      <c r="H2" t="n">
        <v>33</v>
      </c>
      <c r="I2" t="n">
        <v>-1</v>
      </c>
      <c r="J2" t="inlineStr">
        <is>
          <t>VENTA PPA POTENCIA</t>
        </is>
      </c>
      <c r="K2" t="n">
        <v>24691</v>
      </c>
      <c r="L2" t="n">
        <v>523731</v>
      </c>
    </row>
    <row r="3">
      <c r="A3" t="inlineStr">
        <is>
          <t>SAN_JUAN_LAP</t>
        </is>
      </c>
      <c r="B3" t="inlineStr">
        <is>
          <t>01-02-2022</t>
        </is>
      </c>
      <c r="C3" t="n">
        <v>11</v>
      </c>
      <c r="D3" t="inlineStr">
        <is>
          <t>COOPELAN</t>
        </is>
      </c>
      <c r="E3" t="inlineStr">
        <is>
          <t>BS2C</t>
        </is>
      </c>
      <c r="F3" t="inlineStr">
        <is>
          <t>Licitación Eolica San Juan y Coopelan (SIC 2013/03-2) BS2C</t>
        </is>
      </c>
      <c r="G3" t="inlineStr">
        <is>
          <t>2022-03-09 10:46:07</t>
        </is>
      </c>
      <c r="H3" t="n">
        <v>33</v>
      </c>
      <c r="I3" t="n">
        <v>-1</v>
      </c>
      <c r="J3" t="inlineStr">
        <is>
          <t>VENTA PPA POTENCIA</t>
        </is>
      </c>
      <c r="K3" t="n">
        <v>25188</v>
      </c>
      <c r="L3" t="n">
        <v>523721</v>
      </c>
    </row>
    <row r="4">
      <c r="A4" t="inlineStr">
        <is>
          <t>SAN_JUAN_LAP</t>
        </is>
      </c>
      <c r="B4" t="inlineStr">
        <is>
          <t>01-03-2022</t>
        </is>
      </c>
      <c r="C4" t="n">
        <v>11</v>
      </c>
      <c r="D4" t="inlineStr">
        <is>
          <t>COOPELAN</t>
        </is>
      </c>
      <c r="E4" t="inlineStr">
        <is>
          <t>BS2C</t>
        </is>
      </c>
      <c r="F4" t="inlineStr">
        <is>
          <t>Licitación Eolica San Juan y Coopelan (SIC 2013/03-2) BS2C</t>
        </is>
      </c>
      <c r="G4" t="inlineStr">
        <is>
          <t>2022-04-08 12:21:17</t>
        </is>
      </c>
      <c r="H4" t="n">
        <v>33</v>
      </c>
      <c r="I4" t="n">
        <v>-1</v>
      </c>
      <c r="J4" t="inlineStr">
        <is>
          <t>VENTA PPA POTENCIA</t>
        </is>
      </c>
      <c r="K4" t="n">
        <v>26324</v>
      </c>
      <c r="L4" t="n">
        <v>523829</v>
      </c>
    </row>
    <row r="5">
      <c r="A5" t="inlineStr">
        <is>
          <t>SAN_JUAN_LAP</t>
        </is>
      </c>
      <c r="B5" t="inlineStr">
        <is>
          <t>01-10-2021</t>
        </is>
      </c>
      <c r="C5" t="n">
        <v>11</v>
      </c>
      <c r="D5" t="inlineStr">
        <is>
          <t>COOPELAN</t>
        </is>
      </c>
      <c r="E5" t="inlineStr">
        <is>
          <t>BS2C</t>
        </is>
      </c>
      <c r="F5" t="inlineStr">
        <is>
          <t>Licitación Eolica San Juan y Coopelan (SIC 2013/03-2) BS2C</t>
        </is>
      </c>
      <c r="G5" t="inlineStr">
        <is>
          <t>2021-11-09 17:53:46</t>
        </is>
      </c>
      <c r="H5" t="n">
        <v>33</v>
      </c>
      <c r="I5" t="n">
        <v>-1</v>
      </c>
      <c r="J5" t="inlineStr">
        <is>
          <t>VENTA PPA POTENCIA</t>
        </is>
      </c>
      <c r="K5" t="n">
        <v>23230</v>
      </c>
      <c r="L5" t="n">
        <v>701657</v>
      </c>
    </row>
    <row r="6">
      <c r="A6" t="inlineStr">
        <is>
          <t>SAN_JUAN_LAP</t>
        </is>
      </c>
      <c r="B6" t="inlineStr">
        <is>
          <t>01-11-2021</t>
        </is>
      </c>
      <c r="C6" t="n">
        <v>11</v>
      </c>
      <c r="D6" t="inlineStr">
        <is>
          <t>COOPELAN</t>
        </is>
      </c>
      <c r="E6" t="inlineStr">
        <is>
          <t>BS2C</t>
        </is>
      </c>
      <c r="F6" t="inlineStr">
        <is>
          <t>Licitación Eolica San Juan y Coopelan (SIC 2013/03-2) BS2C</t>
        </is>
      </c>
      <c r="G6" t="inlineStr">
        <is>
          <t>2021-12-10 13:19:52</t>
        </is>
      </c>
      <c r="H6" t="n">
        <v>33</v>
      </c>
      <c r="I6" t="n">
        <v>-1</v>
      </c>
      <c r="J6" t="inlineStr">
        <is>
          <t>VENTA PPA POTENCIA</t>
        </is>
      </c>
      <c r="K6" t="n">
        <v>23740</v>
      </c>
      <c r="L6" t="n">
        <v>701419</v>
      </c>
    </row>
    <row r="7">
      <c r="A7" t="inlineStr">
        <is>
          <t>SAN_JUAN_LAP</t>
        </is>
      </c>
      <c r="B7" t="inlineStr">
        <is>
          <t>01-12-2021</t>
        </is>
      </c>
      <c r="C7" t="n">
        <v>11</v>
      </c>
      <c r="D7" t="inlineStr">
        <is>
          <t>COOPELAN</t>
        </is>
      </c>
      <c r="E7" t="inlineStr">
        <is>
          <t>BS2C</t>
        </is>
      </c>
      <c r="F7" t="inlineStr">
        <is>
          <t>Licitación Eolica San Juan y Coopelan (SIC 2013/03-2) BS2C</t>
        </is>
      </c>
      <c r="G7" t="inlineStr">
        <is>
          <t>2022-01-10 17:38:27</t>
        </is>
      </c>
      <c r="H7" t="n">
        <v>33</v>
      </c>
      <c r="I7" t="n">
        <v>-1</v>
      </c>
      <c r="J7" t="inlineStr">
        <is>
          <t>VENTA PPA POTENCIA</t>
        </is>
      </c>
      <c r="K7" t="n">
        <v>24224</v>
      </c>
      <c r="L7" t="n">
        <v>491958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Coopelan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17:53:46</t>
        </is>
      </c>
      <c r="H2" t="n">
        <v>33</v>
      </c>
      <c r="I2" t="n">
        <v>23230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112.544006</v>
      </c>
      <c r="V2" t="n">
        <v>578798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Coopelan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17:53:46</t>
        </is>
      </c>
      <c r="H3" t="n">
        <v>33</v>
      </c>
      <c r="I3" t="n">
        <v>23230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15347.551379</v>
      </c>
      <c r="T3" t="n">
        <v>1138082</v>
      </c>
      <c r="W3" t="n">
        <v>74.154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Coopelan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17:53:46</t>
        </is>
      </c>
      <c r="H4" t="n">
        <v>33</v>
      </c>
      <c r="I4" t="n">
        <v>23230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U4" t="n">
        <v>16.544318</v>
      </c>
      <c r="V4" t="n">
        <v>87856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Coopelan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17:53:46</t>
        </is>
      </c>
      <c r="H5" t="n">
        <v>33</v>
      </c>
      <c r="I5" t="n">
        <v>23230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S5" t="n">
        <v>2256.137714</v>
      </c>
      <c r="T5" t="n">
        <v>164696</v>
      </c>
      <c r="W5" t="n">
        <v>72.999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Coopelan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2021-11-09 17:53:46</t>
        </is>
      </c>
      <c r="H6" t="n">
        <v>33</v>
      </c>
      <c r="I6" t="n">
        <v>23230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74.51600000000001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Coopelan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2021-11-09 17:53:46</t>
        </is>
      </c>
      <c r="H7" t="n">
        <v>33</v>
      </c>
      <c r="I7" t="n">
        <v>23230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5423.663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Coopelan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2021-11-09 17:53:46</t>
        </is>
      </c>
      <c r="H8" t="n">
        <v>33</v>
      </c>
      <c r="I8" t="n">
        <v>23230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6.775587</v>
      </c>
      <c r="V8" t="n">
        <v>35003</v>
      </c>
      <c r="W8" t="n">
        <v>5166.003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Coopelan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2021-11-09 17:53:46</t>
        </is>
      </c>
      <c r="H9" t="n">
        <v>33</v>
      </c>
      <c r="I9" t="n">
        <v>23230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923.982318</v>
      </c>
      <c r="T9" t="n">
        <v>66809</v>
      </c>
      <c r="W9" t="n">
        <v>72.306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Coopelan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2021-12-10 13:19:52</t>
        </is>
      </c>
      <c r="H10" t="n">
        <v>33</v>
      </c>
      <c r="I10" t="n">
        <v>23740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113.927318</v>
      </c>
      <c r="V10" t="n">
        <v>585912</v>
      </c>
      <c r="W10" t="n">
        <v>5142.856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Coopelan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2021-12-10 13:19:52</t>
        </is>
      </c>
      <c r="H11" t="n">
        <v>33</v>
      </c>
      <c r="I11" t="n">
        <v>23740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18340.076475</v>
      </c>
      <c r="T11" t="n">
        <v>1359990</v>
      </c>
      <c r="W11" t="n">
        <v>74.154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Coopelan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2021-12-10 13:19:52</t>
        </is>
      </c>
      <c r="H12" t="n">
        <v>33</v>
      </c>
      <c r="I12" t="n">
        <v>23740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U12" t="n">
        <v>15.115313</v>
      </c>
      <c r="V12" t="n">
        <v>80268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Coopelan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2021-12-10 13:19:52</t>
        </is>
      </c>
      <c r="H13" t="n">
        <v>33</v>
      </c>
      <c r="I13" t="n">
        <v>23740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S13" t="n">
        <v>2433.270661</v>
      </c>
      <c r="T13" t="n">
        <v>177626</v>
      </c>
      <c r="W13" t="n">
        <v>72.999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Coopelan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2021</t>
        </is>
      </c>
      <c r="G14" t="inlineStr">
        <is>
          <t>2021-12-10 13:19:52</t>
        </is>
      </c>
      <c r="H14" t="n">
        <v>33</v>
      </c>
      <c r="I14" t="n">
        <v>23740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74.51600000000001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Coopelan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2021</t>
        </is>
      </c>
      <c r="G15" t="inlineStr">
        <is>
          <t>2021-12-10 13:19:52</t>
        </is>
      </c>
      <c r="H15" t="n">
        <v>33</v>
      </c>
      <c r="I15" t="n">
        <v>23740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5423.663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Coopelan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2021-12-10 13:19:52</t>
        </is>
      </c>
      <c r="H16" t="n">
        <v>33</v>
      </c>
      <c r="I16" t="n">
        <v>23740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6.821281</v>
      </c>
      <c r="V16" t="n">
        <v>35239</v>
      </c>
      <c r="W16" t="n">
        <v>5166.003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Coopelan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2021-12-10 13:19:52</t>
        </is>
      </c>
      <c r="H17" t="n">
        <v>33</v>
      </c>
      <c r="I17" t="n">
        <v>23740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1098.093154</v>
      </c>
      <c r="T17" t="n">
        <v>79399</v>
      </c>
      <c r="W17" t="n">
        <v>72.306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Coopelan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2022-01-10 17:38:27</t>
        </is>
      </c>
      <c r="H18" t="n">
        <v>33</v>
      </c>
      <c r="I18" t="n">
        <v>24224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80.108086</v>
      </c>
      <c r="V18" t="n">
        <v>411984</v>
      </c>
      <c r="W18" t="n">
        <v>5142.856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Coopelan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2022-01-10 17:38:27</t>
        </is>
      </c>
      <c r="H19" t="n">
        <v>33</v>
      </c>
      <c r="I19" t="n">
        <v>24224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17025.248977</v>
      </c>
      <c r="T19" t="n">
        <v>1262490</v>
      </c>
      <c r="W19" t="n">
        <v>74.154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Coopelan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2021</t>
        </is>
      </c>
      <c r="G20" t="inlineStr">
        <is>
          <t>2022-01-10 17:38:27</t>
        </is>
      </c>
      <c r="H20" t="n">
        <v>33</v>
      </c>
      <c r="I20" t="n">
        <v>24224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U20" t="n">
        <v>10.407757</v>
      </c>
      <c r="V20" t="n">
        <v>55269</v>
      </c>
      <c r="W20" t="n">
        <v>5310.366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Coopelan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2021</t>
        </is>
      </c>
      <c r="G21" t="inlineStr">
        <is>
          <t>2022-01-10 17:38:27</t>
        </is>
      </c>
      <c r="H21" t="n">
        <v>33</v>
      </c>
      <c r="I21" t="n">
        <v>24224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S21" t="n">
        <v>2211.94472</v>
      </c>
      <c r="T21" t="n">
        <v>161470</v>
      </c>
      <c r="W21" t="n">
        <v>72.999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Coopelan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2021</t>
        </is>
      </c>
      <c r="G22" t="inlineStr">
        <is>
          <t>2022-01-10 17:38:27</t>
        </is>
      </c>
      <c r="H22" t="n">
        <v>33</v>
      </c>
      <c r="I22" t="n">
        <v>24224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74.51600000000001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Coopelan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2021</t>
        </is>
      </c>
      <c r="G23" t="inlineStr">
        <is>
          <t>2022-01-10 17:38:27</t>
        </is>
      </c>
      <c r="H23" t="n">
        <v>33</v>
      </c>
      <c r="I23" t="n">
        <v>24224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5423.663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Coopelan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2022-01-10 17:38:27</t>
        </is>
      </c>
      <c r="H24" t="n">
        <v>33</v>
      </c>
      <c r="I24" t="n">
        <v>24224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4.782282</v>
      </c>
      <c r="V24" t="n">
        <v>24705</v>
      </c>
      <c r="W24" t="n">
        <v>5166.003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Coopelan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2022-01-10 17:38:27</t>
        </is>
      </c>
      <c r="H25" t="n">
        <v>33</v>
      </c>
      <c r="I25" t="n">
        <v>24224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1016.371048</v>
      </c>
      <c r="T25" t="n">
        <v>73490</v>
      </c>
      <c r="W25" t="n">
        <v>72.306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Coopelan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2021-11-09 17:53:46</t>
        </is>
      </c>
      <c r="H2" t="n">
        <v>33</v>
      </c>
      <c r="I2" t="n">
        <v>23230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15347.551379</v>
      </c>
      <c r="T2" t="n">
        <v>1138082</v>
      </c>
      <c r="W2" t="n">
        <v>74.154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Coopelan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17:53:46</t>
        </is>
      </c>
      <c r="H3" t="n">
        <v>33</v>
      </c>
      <c r="I3" t="n">
        <v>23230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2256.137714</v>
      </c>
      <c r="T3" t="n">
        <v>164696</v>
      </c>
      <c r="W3" t="n">
        <v>72.999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Coopelan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2021-11-09 17:53:46</t>
        </is>
      </c>
      <c r="H4" t="n">
        <v>33</v>
      </c>
      <c r="I4" t="n">
        <v>23230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74.51600000000001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Coopelan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17:53:46</t>
        </is>
      </c>
      <c r="H5" t="n">
        <v>33</v>
      </c>
      <c r="I5" t="n">
        <v>23230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923.982318</v>
      </c>
      <c r="T5" t="n">
        <v>66809</v>
      </c>
      <c r="W5" t="n">
        <v>72.306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Coopelan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2021</t>
        </is>
      </c>
      <c r="G6" t="inlineStr">
        <is>
          <t>2021-12-10 13:19:52</t>
        </is>
      </c>
      <c r="H6" t="n">
        <v>33</v>
      </c>
      <c r="I6" t="n">
        <v>23740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18340.076475</v>
      </c>
      <c r="T6" t="n">
        <v>1359990</v>
      </c>
      <c r="W6" t="n">
        <v>74.154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Coopelan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2021-12-10 13:19:52</t>
        </is>
      </c>
      <c r="H7" t="n">
        <v>33</v>
      </c>
      <c r="I7" t="n">
        <v>23740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2433.270661</v>
      </c>
      <c r="T7" t="n">
        <v>177626</v>
      </c>
      <c r="W7" t="n">
        <v>72.999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Coopelan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2021-12-10 13:19:52</t>
        </is>
      </c>
      <c r="H8" t="n">
        <v>33</v>
      </c>
      <c r="I8" t="n">
        <v>23740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74.51600000000001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Coopelan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2021-12-10 13:19:52</t>
        </is>
      </c>
      <c r="H9" t="n">
        <v>33</v>
      </c>
      <c r="I9" t="n">
        <v>23740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1098.093154</v>
      </c>
      <c r="T9" t="n">
        <v>79399</v>
      </c>
      <c r="W9" t="n">
        <v>72.306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Coopelan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2021</t>
        </is>
      </c>
      <c r="G10" t="inlineStr">
        <is>
          <t>2022-01-10 17:38:27</t>
        </is>
      </c>
      <c r="H10" t="n">
        <v>33</v>
      </c>
      <c r="I10" t="n">
        <v>24224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17025.248977</v>
      </c>
      <c r="T10" t="n">
        <v>1262490</v>
      </c>
      <c r="W10" t="n">
        <v>74.154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Coopelan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dic 2021</t>
        </is>
      </c>
      <c r="G11" t="inlineStr">
        <is>
          <t>2022-01-10 17:38:27</t>
        </is>
      </c>
      <c r="H11" t="n">
        <v>33</v>
      </c>
      <c r="I11" t="n">
        <v>24224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2211.94472</v>
      </c>
      <c r="T11" t="n">
        <v>161470</v>
      </c>
      <c r="W11" t="n">
        <v>72.999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Coopelan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2021</t>
        </is>
      </c>
      <c r="G12" t="inlineStr">
        <is>
          <t>2022-01-10 17:38:27</t>
        </is>
      </c>
      <c r="H12" t="n">
        <v>33</v>
      </c>
      <c r="I12" t="n">
        <v>24224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74.51600000000001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Coopelan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2022-01-10 17:38:27</t>
        </is>
      </c>
      <c r="H13" t="n">
        <v>33</v>
      </c>
      <c r="I13" t="n">
        <v>24224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1016.371048</v>
      </c>
      <c r="T13" t="n">
        <v>73490</v>
      </c>
      <c r="W13" t="n">
        <v>72.306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Coopelan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17:53:46</t>
        </is>
      </c>
      <c r="H2" t="n">
        <v>33</v>
      </c>
      <c r="I2" t="n">
        <v>23230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112.544006</v>
      </c>
      <c r="V2" t="n">
        <v>578798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Coopelan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2021-11-09 17:53:46</t>
        </is>
      </c>
      <c r="H3" t="n">
        <v>33</v>
      </c>
      <c r="I3" t="n">
        <v>23230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16.544318</v>
      </c>
      <c r="V3" t="n">
        <v>87856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Coopelan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17:53:46</t>
        </is>
      </c>
      <c r="H4" t="n">
        <v>33</v>
      </c>
      <c r="I4" t="n">
        <v>23230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5423.663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Coopelan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2021-11-09 17:53:46</t>
        </is>
      </c>
      <c r="H5" t="n">
        <v>33</v>
      </c>
      <c r="I5" t="n">
        <v>23230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6.775587</v>
      </c>
      <c r="V5" t="n">
        <v>35003</v>
      </c>
      <c r="W5" t="n">
        <v>5166.003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Coopelan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2021</t>
        </is>
      </c>
      <c r="G6" t="inlineStr">
        <is>
          <t>2021-12-10 13:19:52</t>
        </is>
      </c>
      <c r="H6" t="n">
        <v>33</v>
      </c>
      <c r="I6" t="n">
        <v>23740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113.927318</v>
      </c>
      <c r="V6" t="n">
        <v>585912</v>
      </c>
      <c r="W6" t="n">
        <v>5142.856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Coopelan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2021-12-10 13:19:52</t>
        </is>
      </c>
      <c r="H7" t="n">
        <v>33</v>
      </c>
      <c r="I7" t="n">
        <v>23740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15.115313</v>
      </c>
      <c r="V7" t="n">
        <v>80268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Coopelan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2021-12-10 13:19:52</t>
        </is>
      </c>
      <c r="H8" t="n">
        <v>33</v>
      </c>
      <c r="I8" t="n">
        <v>23740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5423.663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Coopelan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2021-12-10 13:19:52</t>
        </is>
      </c>
      <c r="H9" t="n">
        <v>33</v>
      </c>
      <c r="I9" t="n">
        <v>23740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6.821281</v>
      </c>
      <c r="V9" t="n">
        <v>35239</v>
      </c>
      <c r="W9" t="n">
        <v>5166.003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Coopelan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2021</t>
        </is>
      </c>
      <c r="G10" t="inlineStr">
        <is>
          <t>2022-01-10 17:38:27</t>
        </is>
      </c>
      <c r="H10" t="n">
        <v>33</v>
      </c>
      <c r="I10" t="n">
        <v>24224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80.108086</v>
      </c>
      <c r="V10" t="n">
        <v>411984</v>
      </c>
      <c r="W10" t="n">
        <v>5142.856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Coopelan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dic 2021</t>
        </is>
      </c>
      <c r="G11" t="inlineStr">
        <is>
          <t>2022-01-10 17:38:27</t>
        </is>
      </c>
      <c r="H11" t="n">
        <v>33</v>
      </c>
      <c r="I11" t="n">
        <v>24224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10.407757</v>
      </c>
      <c r="V11" t="n">
        <v>55269</v>
      </c>
      <c r="W11" t="n">
        <v>5310.366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Coopelan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2022-01-10 17:38:27</t>
        </is>
      </c>
      <c r="H12" t="n">
        <v>33</v>
      </c>
      <c r="I12" t="n">
        <v>24224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5423.663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Coopelan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2022-01-10 17:38:27</t>
        </is>
      </c>
      <c r="H13" t="n">
        <v>33</v>
      </c>
      <c r="I13" t="n">
        <v>24224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4.782282</v>
      </c>
      <c r="V13" t="n">
        <v>24705</v>
      </c>
      <c r="W13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2013/03_2_BS2C_BB_Coopelan_San Juan SpA.</t>
        </is>
      </c>
      <c r="K2" t="inlineStr">
        <is>
          <t>El Avellano 023</t>
        </is>
      </c>
      <c r="L2" t="inlineStr">
        <is>
          <t>-1</t>
        </is>
      </c>
      <c r="M2" t="n">
        <v>4637.218685423252</v>
      </c>
      <c r="N2" t="n">
        <v>30.59171033444884</v>
      </c>
      <c r="O2" t="inlineStr">
        <is>
          <t>5</t>
        </is>
      </c>
      <c r="P2" s="2" t="n">
        <v>44938.82504872685</v>
      </c>
      <c r="Q2" t="n">
        <v>14</v>
      </c>
      <c r="R2" t="inlineStr">
        <is>
          <t>CAUTÍN 220</t>
        </is>
      </c>
      <c r="S2" t="n">
        <v>4483.518641280978</v>
      </c>
      <c r="T2" t="n">
        <v>332482.2312123711</v>
      </c>
      <c r="U2" t="n">
        <v>29.06959666456544</v>
      </c>
      <c r="V2" t="n">
        <v>149420.1855869416</v>
      </c>
      <c r="W2" t="inlineStr">
        <is>
          <t>COOPELAN</t>
        </is>
      </c>
      <c r="X2" t="n">
        <v>78.88993658532002</v>
      </c>
      <c r="Y2" t="n">
        <v>332.4822312123711</v>
      </c>
      <c r="Z2" t="n">
        <v>353704.5012897565</v>
      </c>
      <c r="AA2" t="n">
        <v>178093.1890190007</v>
      </c>
      <c r="AB2" t="n">
        <v>149420.1855869416</v>
      </c>
      <c r="AC2" t="n">
        <v>178093.1890190007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2013/03_2_BS2C_BB_Coopelan_San Juan SpA.</t>
        </is>
      </c>
      <c r="K3" t="inlineStr">
        <is>
          <t>El Avellano 023</t>
        </is>
      </c>
      <c r="L3" t="inlineStr">
        <is>
          <t>-1</t>
        </is>
      </c>
      <c r="M3" t="n">
        <v>4637.218685423252</v>
      </c>
      <c r="N3" t="n">
        <v>30.59171033444884</v>
      </c>
      <c r="O3" t="inlineStr">
        <is>
          <t>5</t>
        </is>
      </c>
      <c r="P3" s="2" t="n">
        <v>44938.82504872685</v>
      </c>
      <c r="Q3" t="n">
        <v>4</v>
      </c>
      <c r="R3" t="inlineStr">
        <is>
          <t>TEMUCO 220</t>
        </is>
      </c>
      <c r="S3" t="n">
        <v>295.200730159361</v>
      </c>
      <c r="T3" t="n">
        <v>21345.66305553904</v>
      </c>
      <c r="U3" t="n">
        <v>1.913980256891733</v>
      </c>
      <c r="V3" t="n">
        <v>9882.299072951553</v>
      </c>
      <c r="W3" t="inlineStr">
        <is>
          <t>COOPELAN</t>
        </is>
      </c>
      <c r="X3" t="n">
        <v>76.924444510977</v>
      </c>
      <c r="Y3" t="n">
        <v>21.34566305553904</v>
      </c>
      <c r="Z3" t="n">
        <v>22708.15218674366</v>
      </c>
      <c r="AA3" t="n">
        <v>11778.66397252867</v>
      </c>
      <c r="AB3" t="n">
        <v>9882.299072951553</v>
      </c>
      <c r="AC3" t="n">
        <v>11778.66397252867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Angeles 13.2</t>
        </is>
      </c>
      <c r="F4" t="inlineStr">
        <is>
          <t>Coopelan</t>
        </is>
      </c>
      <c r="G4" t="inlineStr">
        <is>
          <t>Coopelan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2013/03_2_BS2C_BB_Coopelan_San Juan SpA.</t>
        </is>
      </c>
      <c r="K4" t="inlineStr">
        <is>
          <t>Los Angeles 13.2</t>
        </is>
      </c>
      <c r="L4" t="inlineStr">
        <is>
          <t>-1</t>
        </is>
      </c>
      <c r="M4" t="n">
        <v>10865.49547755998</v>
      </c>
      <c r="N4" t="n">
        <v>86.32525216786253</v>
      </c>
      <c r="O4" t="inlineStr">
        <is>
          <t>5</t>
        </is>
      </c>
      <c r="P4" s="2" t="n">
        <v>44938.82504872685</v>
      </c>
      <c r="Q4" t="n">
        <v>14</v>
      </c>
      <c r="R4" t="inlineStr">
        <is>
          <t>CAUTÍN 220</t>
        </is>
      </c>
      <c r="S4" t="n">
        <v>10523.93876051771</v>
      </c>
      <c r="T4" t="n">
        <v>780418.8897583317</v>
      </c>
      <c r="U4" t="n">
        <v>82.17514471415998</v>
      </c>
      <c r="V4" t="n">
        <v>422387.1942740325</v>
      </c>
      <c r="W4" t="inlineStr">
        <is>
          <t>COOPELAN</t>
        </is>
      </c>
      <c r="X4" t="n">
        <v>78.88993658532</v>
      </c>
      <c r="Y4" t="n">
        <v>780.4188897583316</v>
      </c>
      <c r="Z4" t="n">
        <v>830232.8614450338</v>
      </c>
      <c r="AA4" t="n">
        <v>503441.2327461651</v>
      </c>
      <c r="AB4" t="n">
        <v>422387.1942740325</v>
      </c>
      <c r="AC4" t="n">
        <v>503441.2327461651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2013/03_2_BS2C_BB_Coopelan_San Juan SpA.</t>
        </is>
      </c>
      <c r="K5" t="inlineStr">
        <is>
          <t>Los Angeles 13.2</t>
        </is>
      </c>
      <c r="L5" t="inlineStr">
        <is>
          <t>-1</t>
        </is>
      </c>
      <c r="M5" t="n">
        <v>10865.49547755998</v>
      </c>
      <c r="N5" t="n">
        <v>86.32525216786253</v>
      </c>
      <c r="O5" t="inlineStr">
        <is>
          <t>5</t>
        </is>
      </c>
      <c r="P5" s="2" t="n">
        <v>44938.82504872685</v>
      </c>
      <c r="Q5" t="n">
        <v>4</v>
      </c>
      <c r="R5" t="inlineStr">
        <is>
          <t>TEMUCO 220</t>
        </is>
      </c>
      <c r="S5" t="n">
        <v>673.1078403100177</v>
      </c>
      <c r="T5" t="n">
        <v>48671.73990912163</v>
      </c>
      <c r="U5" t="n">
        <v>5.25589662239638</v>
      </c>
      <c r="V5" t="n">
        <v>27137.34487699839</v>
      </c>
      <c r="W5" t="inlineStr">
        <is>
          <t>COOPELAN</t>
        </is>
      </c>
      <c r="X5" t="n">
        <v>76.924444510977</v>
      </c>
      <c r="Y5" t="n">
        <v>48.67173990912163</v>
      </c>
      <c r="Z5" t="n">
        <v>51778.44671183152</v>
      </c>
      <c r="AA5" t="n">
        <v>32344.86874493253</v>
      </c>
      <c r="AB5" t="n">
        <v>27137.34487699839</v>
      </c>
      <c r="AC5" t="n">
        <v>32344.86874493253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Mampil 220</t>
        </is>
      </c>
      <c r="F6" t="inlineStr">
        <is>
          <t>Coopelan</t>
        </is>
      </c>
      <c r="G6" t="inlineStr">
        <is>
          <t>Coopelan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2013/03_2_BS2C_BB_Coopelan_San Juan SpA.</t>
        </is>
      </c>
      <c r="K6" t="inlineStr">
        <is>
          <t>Mampil 220</t>
        </is>
      </c>
      <c r="L6" t="inlineStr">
        <is>
          <t>-1</t>
        </is>
      </c>
      <c r="M6" t="n">
        <v>1104.507656048132</v>
      </c>
      <c r="N6" t="n">
        <v>7.782465575397567</v>
      </c>
      <c r="O6" t="inlineStr">
        <is>
          <t>5</t>
        </is>
      </c>
      <c r="P6" s="2" t="n">
        <v>44938.82504872685</v>
      </c>
      <c r="Q6" t="n">
        <v>34</v>
      </c>
      <c r="R6" t="inlineStr">
        <is>
          <t>CHARRUA 220</t>
        </is>
      </c>
      <c r="S6" t="n">
        <v>1138.210744395726</v>
      </c>
      <c r="T6" t="n">
        <v>83091.44879376191</v>
      </c>
      <c r="U6" t="n">
        <v>7.88215559567429</v>
      </c>
      <c r="V6" t="n">
        <v>41834.57338718714</v>
      </c>
      <c r="W6" t="inlineStr">
        <is>
          <t>COOPELAN</t>
        </is>
      </c>
      <c r="X6" t="n">
        <v>77.66150401098599</v>
      </c>
      <c r="Y6" t="n">
        <v>83.09144879376188</v>
      </c>
      <c r="Z6" t="n">
        <v>88395.15829123608</v>
      </c>
      <c r="AA6" t="n">
        <v>49862.42358425166</v>
      </c>
      <c r="AB6" t="n">
        <v>41834.57338718714</v>
      </c>
      <c r="AC6" t="n">
        <v>49862.42358425166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Rucue 220</t>
        </is>
      </c>
      <c r="F7" t="inlineStr">
        <is>
          <t>Coopelan</t>
        </is>
      </c>
      <c r="G7" t="inlineStr">
        <is>
          <t>Coopelan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2013/03_2_BS2C_BB_Coopelan_San Juan SpA.</t>
        </is>
      </c>
      <c r="K7" t="inlineStr">
        <is>
          <t>Rucue 220</t>
        </is>
      </c>
      <c r="L7" t="inlineStr">
        <is>
          <t>-1</t>
        </is>
      </c>
      <c r="M7" t="n">
        <v>1045.029026924592</v>
      </c>
      <c r="N7" t="n">
        <v>6.540755296209148</v>
      </c>
      <c r="O7" t="inlineStr">
        <is>
          <t>5</t>
        </is>
      </c>
      <c r="P7" s="2" t="n">
        <v>44938.82504872685</v>
      </c>
      <c r="Q7" t="n">
        <v>34</v>
      </c>
      <c r="R7" t="inlineStr">
        <is>
          <t>CHARRUA 220</t>
        </is>
      </c>
      <c r="S7" t="n">
        <v>1076.917176750785</v>
      </c>
      <c r="T7" t="n">
        <v>78616.90718322694</v>
      </c>
      <c r="U7" t="n">
        <v>6.624539544502577</v>
      </c>
      <c r="V7" t="n">
        <v>35159.77100006847</v>
      </c>
      <c r="W7" t="inlineStr">
        <is>
          <t>COOPELAN</t>
        </is>
      </c>
      <c r="X7" t="n">
        <v>77.66150401098601</v>
      </c>
      <c r="Y7" t="n">
        <v>78.61690718322693</v>
      </c>
      <c r="Z7" t="n">
        <v>83635.00764173079</v>
      </c>
      <c r="AA7" t="n">
        <v>41906.75923726874</v>
      </c>
      <c r="AB7" t="n">
        <v>35159.77100006847</v>
      </c>
      <c r="AC7" t="n">
        <v>41906.75923726874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El Avellano 023</t>
        </is>
      </c>
      <c r="F8" t="inlineStr">
        <is>
          <t>Coopelan</t>
        </is>
      </c>
      <c r="G8" t="inlineStr">
        <is>
          <t>Coopelan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2013/03_2_BS2C_BB_Coopelan_San Juan SpA.</t>
        </is>
      </c>
      <c r="K8" t="inlineStr">
        <is>
          <t>El Avellano 023</t>
        </is>
      </c>
      <c r="L8" t="inlineStr">
        <is>
          <t>-1</t>
        </is>
      </c>
      <c r="M8" t="n">
        <v>5587.961382143833</v>
      </c>
      <c r="N8" t="n">
        <v>30.59171033444884</v>
      </c>
      <c r="O8" t="inlineStr">
        <is>
          <t>5</t>
        </is>
      </c>
      <c r="P8" s="2" t="n">
        <v>44938.82504872685</v>
      </c>
      <c r="Q8" t="n">
        <v>14</v>
      </c>
      <c r="R8" t="inlineStr">
        <is>
          <t>CAUTÍN 220</t>
        </is>
      </c>
      <c r="S8" t="n">
        <v>5402.749088015756</v>
      </c>
      <c r="T8" t="n">
        <v>400649.1809635609</v>
      </c>
      <c r="U8" t="n">
        <v>29.06959666456544</v>
      </c>
      <c r="V8" t="n">
        <v>149420.1855869416</v>
      </c>
      <c r="W8" t="inlineStr">
        <is>
          <t>COOPELAN</t>
        </is>
      </c>
      <c r="X8" t="n">
        <v>78.88993658532</v>
      </c>
      <c r="Y8" t="n">
        <v>400.6491809635609</v>
      </c>
      <c r="Z8" t="n">
        <v>426222.5329399584</v>
      </c>
      <c r="AA8" t="n">
        <v>178093.1890190007</v>
      </c>
      <c r="AB8" t="n">
        <v>149420.1855869416</v>
      </c>
      <c r="AC8" t="n">
        <v>178093.1890190007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El Avellano 023</t>
        </is>
      </c>
      <c r="F9" t="inlineStr">
        <is>
          <t>Coopelan</t>
        </is>
      </c>
      <c r="G9" t="inlineStr">
        <is>
          <t>Coopelan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2013/03_2_BS2C_BB_Coopelan_San Juan SpA.</t>
        </is>
      </c>
      <c r="K9" t="inlineStr">
        <is>
          <t>El Avellano 023</t>
        </is>
      </c>
      <c r="L9" t="inlineStr">
        <is>
          <t>-1</t>
        </is>
      </c>
      <c r="M9" t="n">
        <v>5587.961382143833</v>
      </c>
      <c r="N9" t="n">
        <v>30.59171033444884</v>
      </c>
      <c r="O9" t="inlineStr">
        <is>
          <t>5</t>
        </is>
      </c>
      <c r="P9" s="2" t="n">
        <v>44938.82504872685</v>
      </c>
      <c r="Q9" t="n">
        <v>4</v>
      </c>
      <c r="R9" t="inlineStr">
        <is>
          <t>TEMUCO 220</t>
        </is>
      </c>
      <c r="S9" t="n">
        <v>355.7240647926463</v>
      </c>
      <c r="T9" t="n">
        <v>25722.04351835945</v>
      </c>
      <c r="U9" t="n">
        <v>1.913980256891733</v>
      </c>
      <c r="V9" t="n">
        <v>9882.299072951553</v>
      </c>
      <c r="W9" t="inlineStr">
        <is>
          <t>COOPELAN</t>
        </is>
      </c>
      <c r="X9" t="n">
        <v>76.924444510977</v>
      </c>
      <c r="Y9" t="n">
        <v>25.72204351835945</v>
      </c>
      <c r="Z9" t="n">
        <v>27363.87608336111</v>
      </c>
      <c r="AA9" t="n">
        <v>11778.66397252867</v>
      </c>
      <c r="AB9" t="n">
        <v>9882.299072951553</v>
      </c>
      <c r="AC9" t="n">
        <v>11778.66397252867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Angeles 13.2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2013/03_2_BS2C_BB_Coopelan_San Juan SpA.</t>
        </is>
      </c>
      <c r="K10" t="inlineStr">
        <is>
          <t>Los Angeles 13.2</t>
        </is>
      </c>
      <c r="L10" t="inlineStr">
        <is>
          <t>-1</t>
        </is>
      </c>
      <c r="M10" t="n">
        <v>12843.21297396514</v>
      </c>
      <c r="N10" t="n">
        <v>86.32525216786257</v>
      </c>
      <c r="O10" t="inlineStr">
        <is>
          <t>5</t>
        </is>
      </c>
      <c r="P10" s="2" t="n">
        <v>44938.82504872685</v>
      </c>
      <c r="Q10" t="n">
        <v>14</v>
      </c>
      <c r="R10" t="inlineStr">
        <is>
          <t>CAUTÍN 220</t>
        </is>
      </c>
      <c r="S10" t="n">
        <v>12439.48673168546</v>
      </c>
      <c r="T10" t="n">
        <v>922469.3002515995</v>
      </c>
      <c r="U10" t="n">
        <v>82.17514471416003</v>
      </c>
      <c r="V10" t="n">
        <v>422387.1942740327</v>
      </c>
      <c r="W10" t="inlineStr">
        <is>
          <t>COOPELAN</t>
        </is>
      </c>
      <c r="X10" t="n">
        <v>78.88993658532</v>
      </c>
      <c r="Y10" t="n">
        <v>922.4693002515995</v>
      </c>
      <c r="Z10" t="n">
        <v>981350.3194165953</v>
      </c>
      <c r="AA10" t="n">
        <v>503441.2327461654</v>
      </c>
      <c r="AB10" t="n">
        <v>422387.1942740327</v>
      </c>
      <c r="AC10" t="n">
        <v>503441.2327461654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Los Angeles 13.2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2013/03_2_BS2C_BB_Coopelan_San Juan SpA.</t>
        </is>
      </c>
      <c r="K11" t="inlineStr">
        <is>
          <t>Los Angeles 13.2</t>
        </is>
      </c>
      <c r="L11" t="inlineStr">
        <is>
          <t>-1</t>
        </is>
      </c>
      <c r="M11" t="n">
        <v>12843.21297396514</v>
      </c>
      <c r="N11" t="n">
        <v>86.32525216786257</v>
      </c>
      <c r="O11" t="inlineStr">
        <is>
          <t>5</t>
        </is>
      </c>
      <c r="P11" s="2" t="n">
        <v>44938.82504872685</v>
      </c>
      <c r="Q11" t="n">
        <v>4</v>
      </c>
      <c r="R11" t="inlineStr">
        <is>
          <t>TEMUCO 220</t>
        </is>
      </c>
      <c r="S11" t="n">
        <v>795.6256910143794</v>
      </c>
      <c r="T11" t="n">
        <v>57530.88046074676</v>
      </c>
      <c r="U11" t="n">
        <v>5.255896622396381</v>
      </c>
      <c r="V11" t="n">
        <v>27137.3448769984</v>
      </c>
      <c r="W11" t="inlineStr">
        <is>
          <t>COOPELAN</t>
        </is>
      </c>
      <c r="X11" t="n">
        <v>76.92444451097701</v>
      </c>
      <c r="Y11" t="n">
        <v>57.53088046074676</v>
      </c>
      <c r="Z11" t="n">
        <v>61203.06431994337</v>
      </c>
      <c r="AA11" t="n">
        <v>32344.86874493254</v>
      </c>
      <c r="AB11" t="n">
        <v>27137.3448769984</v>
      </c>
      <c r="AC11" t="n">
        <v>32344.86874493254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Mampil 220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2013/03_2_BS2C_BB_Coopelan_San Juan SpA.</t>
        </is>
      </c>
      <c r="K12" t="inlineStr">
        <is>
          <t>Mampil 220</t>
        </is>
      </c>
      <c r="L12" t="inlineStr">
        <is>
          <t>-1</t>
        </is>
      </c>
      <c r="M12" t="n">
        <v>987.4556659747915</v>
      </c>
      <c r="N12" t="n">
        <v>7.782465575397571</v>
      </c>
      <c r="O12" t="inlineStr">
        <is>
          <t>5</t>
        </is>
      </c>
      <c r="P12" s="2" t="n">
        <v>44938.82504872685</v>
      </c>
      <c r="Q12" t="n">
        <v>34</v>
      </c>
      <c r="R12" t="inlineStr">
        <is>
          <t>CHARRUA 220</t>
        </is>
      </c>
      <c r="S12" t="n">
        <v>1017.587014877121</v>
      </c>
      <c r="T12" t="n">
        <v>74285.69775516243</v>
      </c>
      <c r="U12" t="n">
        <v>7.882155595674294</v>
      </c>
      <c r="V12" t="n">
        <v>41834.57338718716</v>
      </c>
      <c r="W12" t="inlineStr">
        <is>
          <t>COOPELAN</t>
        </is>
      </c>
      <c r="X12" t="n">
        <v>77.66150401098601</v>
      </c>
      <c r="Y12" t="n">
        <v>74.28569775516242</v>
      </c>
      <c r="Z12" t="n">
        <v>79027.33803740685</v>
      </c>
      <c r="AA12" t="n">
        <v>49862.42358425168</v>
      </c>
      <c r="AB12" t="n">
        <v>41834.57338718716</v>
      </c>
      <c r="AC12" t="n">
        <v>49862.42358425168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Rucue 220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2013/03_2_BS2C_BB_Coopelan_San Juan SpA.</t>
        </is>
      </c>
      <c r="K13" t="inlineStr">
        <is>
          <t>Rucue 220</t>
        </is>
      </c>
      <c r="L13" t="inlineStr">
        <is>
          <t>-1</t>
        </is>
      </c>
      <c r="M13" t="n">
        <v>1339.780341241225</v>
      </c>
      <c r="N13" t="n">
        <v>6.54075529620915</v>
      </c>
      <c r="O13" t="inlineStr">
        <is>
          <t>5</t>
        </is>
      </c>
      <c r="P13" s="2" t="n">
        <v>44938.82504872685</v>
      </c>
      <c r="Q13" t="n">
        <v>34</v>
      </c>
      <c r="R13" t="inlineStr">
        <is>
          <t>CHARRUA 220</t>
        </is>
      </c>
      <c r="S13" t="n">
        <v>1380.662570495102</v>
      </c>
      <c r="T13" t="n">
        <v>100790.8718509442</v>
      </c>
      <c r="U13" t="n">
        <v>6.624539544502579</v>
      </c>
      <c r="V13" t="n">
        <v>35159.77100006849</v>
      </c>
      <c r="W13" t="inlineStr">
        <is>
          <t>COOPELAN</t>
        </is>
      </c>
      <c r="X13" t="n">
        <v>77.66150401098602</v>
      </c>
      <c r="Y13" t="n">
        <v>100.7908718509442</v>
      </c>
      <c r="Z13" t="n">
        <v>107224.3317563236</v>
      </c>
      <c r="AA13" t="n">
        <v>41906.75923726876</v>
      </c>
      <c r="AB13" t="n">
        <v>35159.77100006849</v>
      </c>
      <c r="AC13" t="n">
        <v>41906.75923726876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Santa Barbara 023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2013/03_2_BS2C_BB_Coopelan_San Juan SpA.</t>
        </is>
      </c>
      <c r="K14" t="inlineStr">
        <is>
          <t>Santa Barbara 023</t>
        </is>
      </c>
      <c r="L14" t="inlineStr">
        <is>
          <t>-1</t>
        </is>
      </c>
      <c r="M14" t="n">
        <v>159.9380096109164</v>
      </c>
      <c r="N14" t="n">
        <v>0</v>
      </c>
      <c r="O14" t="inlineStr">
        <is>
          <t>5</t>
        </is>
      </c>
      <c r="P14" s="2" t="n">
        <v>44938.82504872685</v>
      </c>
      <c r="Q14" t="n">
        <v>14</v>
      </c>
      <c r="R14" t="inlineStr">
        <is>
          <t>CAUTÍN 220</t>
        </is>
      </c>
      <c r="S14" t="n">
        <v>160.7980339754976</v>
      </c>
      <c r="T14" t="n">
        <v>11924.22590116887</v>
      </c>
      <c r="U14" t="n">
        <v>0</v>
      </c>
      <c r="V14" t="n">
        <v>0</v>
      </c>
      <c r="W14" t="inlineStr">
        <is>
          <t>COOPELAN</t>
        </is>
      </c>
      <c r="X14" t="n">
        <v>78.88993658532002</v>
      </c>
      <c r="Y14" t="n">
        <v>11.92422590116887</v>
      </c>
      <c r="Z14" t="n">
        <v>12685.34670337113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Santa Barbara 023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2013/03_2_BS2C_BB_Coopelan_San Juan SpA.</t>
        </is>
      </c>
      <c r="K15" t="inlineStr">
        <is>
          <t>Santa Barbara 023</t>
        </is>
      </c>
      <c r="L15" t="inlineStr">
        <is>
          <t>-1</t>
        </is>
      </c>
      <c r="M15" t="n">
        <v>159.9380096109164</v>
      </c>
      <c r="N15" t="n">
        <v>0</v>
      </c>
      <c r="O15" t="inlineStr">
        <is>
          <t>5</t>
        </is>
      </c>
      <c r="P15" s="2" t="n">
        <v>44938.82504872685</v>
      </c>
      <c r="Q15" t="n">
        <v>4</v>
      </c>
      <c r="R15" t="inlineStr">
        <is>
          <t>TEMUCO 220</t>
        </is>
      </c>
      <c r="S15" t="n">
        <v>4.020344584006867</v>
      </c>
      <c r="T15" t="n">
        <v>290.7070074353966</v>
      </c>
      <c r="U15" t="n">
        <v>0</v>
      </c>
      <c r="V15" t="n">
        <v>0</v>
      </c>
      <c r="W15" t="inlineStr">
        <is>
          <t>COOPELAN</t>
        </is>
      </c>
      <c r="X15" t="n">
        <v>76.924444510977</v>
      </c>
      <c r="Y15" t="n">
        <v>0.2907070074353965</v>
      </c>
      <c r="Z15" t="n">
        <v>309.2627738674432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El Avellano 023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2013/03_2_BS2C_BB_Coopelan_San Juan SpA.</t>
        </is>
      </c>
      <c r="K16" t="inlineStr">
        <is>
          <t>El Avellano 023</t>
        </is>
      </c>
      <c r="L16" t="inlineStr">
        <is>
          <t>-1</t>
        </is>
      </c>
      <c r="M16" t="n">
        <v>5315.140842101558</v>
      </c>
      <c r="N16" t="n">
        <v>21.4577409941101</v>
      </c>
      <c r="O16" t="inlineStr">
        <is>
          <t>5</t>
        </is>
      </c>
      <c r="P16" s="2" t="n">
        <v>44938.82504872685</v>
      </c>
      <c r="Q16" t="n">
        <v>14</v>
      </c>
      <c r="R16" t="inlineStr">
        <is>
          <t>CAUTÍN 220</t>
        </is>
      </c>
      <c r="S16" t="n">
        <v>5138.971151286372</v>
      </c>
      <c r="T16" t="n">
        <v>381088.3217444446</v>
      </c>
      <c r="U16" t="n">
        <v>20.39009487250135</v>
      </c>
      <c r="V16" t="n">
        <v>104806.8122561288</v>
      </c>
      <c r="W16" t="inlineStr">
        <is>
          <t>COOPELAN</t>
        </is>
      </c>
      <c r="X16" t="n">
        <v>78.88993658532</v>
      </c>
      <c r="Y16" t="n">
        <v>381.0883217444446</v>
      </c>
      <c r="Z16" t="n">
        <v>405413.1082387709</v>
      </c>
      <c r="AA16" t="n">
        <v>124918.7273612978</v>
      </c>
      <c r="AB16" t="n">
        <v>104806.8122561288</v>
      </c>
      <c r="AC16" t="n">
        <v>124918.7273612978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El Avellano 023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2013/03_2_BS2C_BB_Coopelan_San Juan SpA.</t>
        </is>
      </c>
      <c r="K17" t="inlineStr">
        <is>
          <t>El Avellano 023</t>
        </is>
      </c>
      <c r="L17" t="inlineStr">
        <is>
          <t>-1</t>
        </is>
      </c>
      <c r="M17" t="n">
        <v>5315.140842101558</v>
      </c>
      <c r="N17" t="n">
        <v>21.4577409941101</v>
      </c>
      <c r="O17" t="inlineStr">
        <is>
          <t>5</t>
        </is>
      </c>
      <c r="P17" s="2" t="n">
        <v>44938.82504872685</v>
      </c>
      <c r="Q17" t="n">
        <v>4</v>
      </c>
      <c r="R17" t="inlineStr">
        <is>
          <t>TEMUCO 220</t>
        </is>
      </c>
      <c r="S17" t="n">
        <v>338.3565805124436</v>
      </c>
      <c r="T17" t="n">
        <v>24466.21848240019</v>
      </c>
      <c r="U17" t="n">
        <v>1.342510509259601</v>
      </c>
      <c r="V17" t="n">
        <v>6931.675660348435</v>
      </c>
      <c r="W17" t="inlineStr">
        <is>
          <t>COOPELAN</t>
        </is>
      </c>
      <c r="X17" t="n">
        <v>76.92444451097701</v>
      </c>
      <c r="Y17" t="n">
        <v>24.46621848240019</v>
      </c>
      <c r="Z17" t="n">
        <v>26027.89200255339</v>
      </c>
      <c r="AA17" t="n">
        <v>8261.830346064882</v>
      </c>
      <c r="AB17" t="n">
        <v>6931.675660348435</v>
      </c>
      <c r="AC17" t="n">
        <v>8261.830346064882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Los Angeles 13.2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2013/03_2_BS2C_BB_Coopelan_San Juan SpA.</t>
        </is>
      </c>
      <c r="K18" t="inlineStr">
        <is>
          <t>Los Angeles 13.2</t>
        </is>
      </c>
      <c r="L18" t="inlineStr">
        <is>
          <t>-1</t>
        </is>
      </c>
      <c r="M18" t="n">
        <v>12319.53413395736</v>
      </c>
      <c r="N18" t="n">
        <v>60.55055052555657</v>
      </c>
      <c r="O18" t="inlineStr">
        <is>
          <t>5</t>
        </is>
      </c>
      <c r="P18" s="2" t="n">
        <v>44938.82504872685</v>
      </c>
      <c r="Q18" t="n">
        <v>14</v>
      </c>
      <c r="R18" t="inlineStr">
        <is>
          <t>CAUTÍN 220</t>
        </is>
      </c>
      <c r="S18" t="n">
        <v>11932.26972958897</v>
      </c>
      <c r="T18" t="n">
        <v>884855.8421490351</v>
      </c>
      <c r="U18" t="n">
        <v>57.63956811019958</v>
      </c>
      <c r="V18" t="n">
        <v>296272.2552898527</v>
      </c>
      <c r="W18" t="inlineStr">
        <is>
          <t>COOPELAN</t>
        </is>
      </c>
      <c r="X18" t="n">
        <v>78.88993658532</v>
      </c>
      <c r="Y18" t="n">
        <v>884.8558421490351</v>
      </c>
      <c r="Z18" t="n">
        <v>941336.0022862076</v>
      </c>
      <c r="AA18" t="n">
        <v>353125.4532656171</v>
      </c>
      <c r="AB18" t="n">
        <v>296272.2552898527</v>
      </c>
      <c r="AC18" t="n">
        <v>353125.4532656171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Los Angeles 13.2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2013/03_2_BS2C_BB_Coopelan_San Juan SpA.</t>
        </is>
      </c>
      <c r="K19" t="inlineStr">
        <is>
          <t>Los Angeles 13.2</t>
        </is>
      </c>
      <c r="L19" t="inlineStr">
        <is>
          <t>-1</t>
        </is>
      </c>
      <c r="M19" t="n">
        <v>12319.53413395736</v>
      </c>
      <c r="N19" t="n">
        <v>60.55055052555657</v>
      </c>
      <c r="O19" t="inlineStr">
        <is>
          <t>5</t>
        </is>
      </c>
      <c r="P19" s="2" t="n">
        <v>44938.82504872685</v>
      </c>
      <c r="Q19" t="n">
        <v>4</v>
      </c>
      <c r="R19" t="inlineStr">
        <is>
          <t>TEMUCO 220</t>
        </is>
      </c>
      <c r="S19" t="n">
        <v>763.1842497803665</v>
      </c>
      <c r="T19" t="n">
        <v>55185.07300544852</v>
      </c>
      <c r="U19" t="n">
        <v>3.686608796377108</v>
      </c>
      <c r="V19" t="n">
        <v>19034.76828435925</v>
      </c>
      <c r="W19" t="inlineStr">
        <is>
          <t>COOPELAN</t>
        </is>
      </c>
      <c r="X19" t="n">
        <v>76.92444451097701</v>
      </c>
      <c r="Y19" t="n">
        <v>55.18507300544853</v>
      </c>
      <c r="Z19" t="n">
        <v>58707.52447388141</v>
      </c>
      <c r="AA19" t="n">
        <v>22687.44729959386</v>
      </c>
      <c r="AB19" t="n">
        <v>19034.76828435925</v>
      </c>
      <c r="AC19" t="n">
        <v>22687.44729959386</v>
      </c>
      <c r="AD19" s="2" t="n">
        <v>44531</v>
      </c>
    </row>
    <row r="20">
      <c r="A20" t="n">
        <v>-1</v>
      </c>
      <c r="B20" t="inlineStr">
        <is>
          <t>01-12-2021</t>
        </is>
      </c>
      <c r="C20" t="n">
        <v>2021</v>
      </c>
      <c r="D20" t="n">
        <v>12</v>
      </c>
      <c r="E20" t="inlineStr">
        <is>
          <t>Mampil 220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2013/03_2_BS2C_BB_Coopelan_San Juan SpA.</t>
        </is>
      </c>
      <c r="K20" t="inlineStr">
        <is>
          <t>Mampil 220</t>
        </is>
      </c>
      <c r="L20" t="inlineStr">
        <is>
          <t>-1</t>
        </is>
      </c>
      <c r="M20" t="n">
        <v>911.7649186203213</v>
      </c>
      <c r="N20" t="n">
        <v>5.458803342041637</v>
      </c>
      <c r="O20" t="inlineStr">
        <is>
          <t>5</t>
        </is>
      </c>
      <c r="P20" s="2" t="n">
        <v>44938.82504872685</v>
      </c>
      <c r="Q20" t="n">
        <v>34</v>
      </c>
      <c r="R20" t="inlineStr">
        <is>
          <t>CHARRUA 220</t>
        </is>
      </c>
      <c r="S20" t="n">
        <v>939.5866303452046</v>
      </c>
      <c r="T20" t="n">
        <v>68591.52820954955</v>
      </c>
      <c r="U20" t="n">
        <v>5.528728253444407</v>
      </c>
      <c r="V20" t="n">
        <v>29343.74804570815</v>
      </c>
      <c r="W20" t="inlineStr">
        <is>
          <t>COOPELAN</t>
        </is>
      </c>
      <c r="X20" t="n">
        <v>77.66150401098601</v>
      </c>
      <c r="Y20" t="n">
        <v>68.59152820954955</v>
      </c>
      <c r="Z20" t="n">
        <v>72969.71086122293</v>
      </c>
      <c r="AA20" t="n">
        <v>34974.66989953296</v>
      </c>
      <c r="AB20" t="n">
        <v>29343.74804570815</v>
      </c>
      <c r="AC20" t="n">
        <v>34974.66989953296</v>
      </c>
      <c r="AD20" s="2" t="n">
        <v>44531</v>
      </c>
    </row>
    <row r="21">
      <c r="A21" t="n">
        <v>-1</v>
      </c>
      <c r="B21" t="inlineStr">
        <is>
          <t>01-12-2021</t>
        </is>
      </c>
      <c r="C21" t="n">
        <v>2021</v>
      </c>
      <c r="D21" t="n">
        <v>12</v>
      </c>
      <c r="E21" t="inlineStr">
        <is>
          <t>Rucue 220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2013/03_2_BS2C_BB_Coopelan_San Juan SpA.</t>
        </is>
      </c>
      <c r="K21" t="inlineStr">
        <is>
          <t>Rucue 220</t>
        </is>
      </c>
      <c r="L21" t="inlineStr">
        <is>
          <t>-1</t>
        </is>
      </c>
      <c r="M21" t="n">
        <v>1279.271192413118</v>
      </c>
      <c r="N21" t="n">
        <v>4.587838715701491</v>
      </c>
      <c r="O21" t="inlineStr">
        <is>
          <t>5</t>
        </is>
      </c>
      <c r="P21" s="2" t="n">
        <v>44938.82504872685</v>
      </c>
      <c r="Q21" t="n">
        <v>34</v>
      </c>
      <c r="R21" t="inlineStr">
        <is>
          <t>CHARRUA 220</t>
        </is>
      </c>
      <c r="S21" t="n">
        <v>1318.307037735092</v>
      </c>
      <c r="T21" t="n">
        <v>96238.80486084842</v>
      </c>
      <c r="U21" t="n">
        <v>4.64660694668994</v>
      </c>
      <c r="V21" t="n">
        <v>24661.88556584623</v>
      </c>
      <c r="W21" t="inlineStr">
        <is>
          <t>COOPELAN</t>
        </is>
      </c>
      <c r="X21" t="n">
        <v>77.66150401098599</v>
      </c>
      <c r="Y21" t="n">
        <v>96.23880486084842</v>
      </c>
      <c r="Z21" t="n">
        <v>102381.7072987749</v>
      </c>
      <c r="AA21" t="n">
        <v>29394.38088897048</v>
      </c>
      <c r="AB21" t="n">
        <v>24661.88556584623</v>
      </c>
      <c r="AC21" t="n">
        <v>29394.38088897048</v>
      </c>
      <c r="AD21" s="2" t="n">
        <v>44531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Santa Barbara 023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2013/03_2_BS2C_BB_Coopelan_San Juan SpA.</t>
        </is>
      </c>
      <c r="K22" t="inlineStr">
        <is>
          <t>Santa Barbara 023</t>
        </is>
      </c>
      <c r="L22" t="inlineStr">
        <is>
          <t>-1</t>
        </is>
      </c>
      <c r="M22" t="n">
        <v>236.4049900224699</v>
      </c>
      <c r="N22" t="n">
        <v>0</v>
      </c>
      <c r="O22" t="inlineStr">
        <is>
          <t>5</t>
        </is>
      </c>
      <c r="P22" s="2" t="n">
        <v>44938.82504872685</v>
      </c>
      <c r="Q22" t="n">
        <v>14</v>
      </c>
      <c r="R22" t="inlineStr">
        <is>
          <t>CAUTÍN 220</t>
        </is>
      </c>
      <c r="S22" t="n">
        <v>237.6761953589782</v>
      </c>
      <c r="T22" t="n">
        <v>17625.24438092732</v>
      </c>
      <c r="U22" t="n">
        <v>0</v>
      </c>
      <c r="V22" t="n">
        <v>0</v>
      </c>
      <c r="W22" t="inlineStr">
        <is>
          <t>COOPELAN</t>
        </is>
      </c>
      <c r="X22" t="n">
        <v>78.88993658532</v>
      </c>
      <c r="Y22" t="n">
        <v>17.62524438092732</v>
      </c>
      <c r="Z22" t="n">
        <v>18750.25997970992</v>
      </c>
      <c r="AA22" t="n">
        <v>0</v>
      </c>
      <c r="AB22" t="n">
        <v>0</v>
      </c>
      <c r="AC22" t="n">
        <v>0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Santa Barbara 023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2013/03_2_BS2C_BB_Coopelan_San Juan SpA.</t>
        </is>
      </c>
      <c r="K23" t="inlineStr">
        <is>
          <t>Santa Barbara 023</t>
        </is>
      </c>
      <c r="L23" t="inlineStr">
        <is>
          <t>-1</t>
        </is>
      </c>
      <c r="M23" t="n">
        <v>236.4049900224699</v>
      </c>
      <c r="N23" t="n">
        <v>0</v>
      </c>
      <c r="O23" t="inlineStr">
        <is>
          <t>5</t>
        </is>
      </c>
      <c r="P23" s="2" t="n">
        <v>44938.82504872685</v>
      </c>
      <c r="Q23" t="n">
        <v>4</v>
      </c>
      <c r="R23" t="inlineStr">
        <is>
          <t>TEMUCO 220</t>
        </is>
      </c>
      <c r="S23" t="n">
        <v>5.94248686463686</v>
      </c>
      <c r="T23" t="n">
        <v>429.6951510114097</v>
      </c>
      <c r="U23" t="n">
        <v>0</v>
      </c>
      <c r="V23" t="n">
        <v>0</v>
      </c>
      <c r="W23" t="inlineStr">
        <is>
          <t>COOPELAN</t>
        </is>
      </c>
      <c r="X23" t="n">
        <v>76.924444510977</v>
      </c>
      <c r="Y23" t="n">
        <v>0.4296951510114097</v>
      </c>
      <c r="Z23" t="n">
        <v>457.1225010759678</v>
      </c>
      <c r="AA23" t="n">
        <v>0</v>
      </c>
      <c r="AB23" t="n">
        <v>0</v>
      </c>
      <c r="AC23" t="n">
        <v>0</v>
      </c>
      <c r="AD23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2023-01-12T22:48:05Z</dcterms:created>
  <dcterms:modified xmlns:dcterms="http://purl.org/dc/terms/" xmlns:xsi="http://www.w3.org/2001/XMLSchema-instance" xsi:type="dcterms:W3CDTF">2023-01-12T22:48:05Z</dcterms:modified>
</cp:coreProperties>
</file>