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7</v>
      </c>
      <c r="D2" t="inlineStr">
        <is>
          <t>CODINER</t>
        </is>
      </c>
      <c r="E2" t="inlineStr">
        <is>
          <t>BS2C</t>
        </is>
      </c>
      <c r="F2" t="inlineStr">
        <is>
          <t>Licitación Eolica San Juan y Codiner (SIC 2013/03-2) BS2C</t>
        </is>
      </c>
      <c r="G2" t="inlineStr">
        <is>
          <t>2022-02-11 13:27:01</t>
        </is>
      </c>
      <c r="H2" t="n">
        <v>33</v>
      </c>
      <c r="I2" t="n">
        <v>-1</v>
      </c>
      <c r="J2" t="inlineStr">
        <is>
          <t>VENTA PPA ENERGIA</t>
        </is>
      </c>
      <c r="K2" t="n">
        <v>24683</v>
      </c>
      <c r="L2" t="n">
        <v>1145959</v>
      </c>
    </row>
    <row r="3">
      <c r="A3" t="inlineStr">
        <is>
          <t>SAN_JUAN_LAP</t>
        </is>
      </c>
      <c r="B3" t="inlineStr">
        <is>
          <t>01-02-2022</t>
        </is>
      </c>
      <c r="C3" t="n">
        <v>7</v>
      </c>
      <c r="D3" t="inlineStr">
        <is>
          <t>CODINER</t>
        </is>
      </c>
      <c r="E3" t="inlineStr">
        <is>
          <t>BS2C</t>
        </is>
      </c>
      <c r="F3" t="inlineStr">
        <is>
          <t>Licitación Eolica San Juan y Codiner (SIC 2013/03-2) BS2C</t>
        </is>
      </c>
      <c r="G3" t="inlineStr">
        <is>
          <t>2022-03-10 16:24:02</t>
        </is>
      </c>
      <c r="H3" t="n">
        <v>33</v>
      </c>
      <c r="I3" t="n">
        <v>-1</v>
      </c>
      <c r="J3" t="inlineStr">
        <is>
          <t>VENTA PPA ENERGIA</t>
        </is>
      </c>
      <c r="K3" t="n">
        <v>25183</v>
      </c>
      <c r="L3" t="n">
        <v>1022921</v>
      </c>
    </row>
    <row r="4">
      <c r="A4" t="inlineStr">
        <is>
          <t>SAN_JUAN_LAP</t>
        </is>
      </c>
      <c r="B4" t="inlineStr">
        <is>
          <t>01-03-2022</t>
        </is>
      </c>
      <c r="C4" t="n">
        <v>7</v>
      </c>
      <c r="D4" t="inlineStr">
        <is>
          <t>CODINER</t>
        </is>
      </c>
      <c r="E4" t="inlineStr">
        <is>
          <t>BS2C</t>
        </is>
      </c>
      <c r="F4" t="inlineStr">
        <is>
          <t>Licitación Eolica San Juan y Codiner (SIC 2013/03-2) BS2C</t>
        </is>
      </c>
      <c r="G4" t="inlineStr">
        <is>
          <t>2022-04-08 11:14:18</t>
        </is>
      </c>
      <c r="H4" t="n">
        <v>33</v>
      </c>
      <c r="I4" t="n">
        <v>-1</v>
      </c>
      <c r="J4" t="inlineStr">
        <is>
          <t>VENTA PPA ENERGIA</t>
        </is>
      </c>
      <c r="K4" t="n">
        <v>26319</v>
      </c>
      <c r="L4" t="n">
        <v>985319</v>
      </c>
    </row>
    <row r="5">
      <c r="A5" t="inlineStr">
        <is>
          <t>SAN_JUAN_LAP</t>
        </is>
      </c>
      <c r="B5" t="inlineStr">
        <is>
          <t>01-10-2021</t>
        </is>
      </c>
      <c r="C5" t="n">
        <v>7</v>
      </c>
      <c r="D5" t="inlineStr">
        <is>
          <t>CODINER</t>
        </is>
      </c>
      <c r="E5" t="inlineStr">
        <is>
          <t>BS2C</t>
        </is>
      </c>
      <c r="F5" t="inlineStr">
        <is>
          <t>Licitación Eolica San Juan y Codiner (SIC 2013/03-2) BS2C</t>
        </is>
      </c>
      <c r="G5" t="inlineStr">
        <is>
          <t>2021-11-10 10:10:32</t>
        </is>
      </c>
      <c r="H5" t="n">
        <v>33</v>
      </c>
      <c r="I5" t="n">
        <v>-1</v>
      </c>
      <c r="J5" t="inlineStr">
        <is>
          <t>VENTA PPA ENERGIA</t>
        </is>
      </c>
      <c r="K5" t="n">
        <v>23226</v>
      </c>
      <c r="L5" t="n">
        <v>891807</v>
      </c>
    </row>
    <row r="6">
      <c r="A6" t="inlineStr">
        <is>
          <t>SAN_JUAN_LAP</t>
        </is>
      </c>
      <c r="B6" t="inlineStr">
        <is>
          <t>01-11-2021</t>
        </is>
      </c>
      <c r="C6" t="n">
        <v>7</v>
      </c>
      <c r="D6" t="inlineStr">
        <is>
          <t>CODINER</t>
        </is>
      </c>
      <c r="E6" t="inlineStr">
        <is>
          <t>BS2C</t>
        </is>
      </c>
      <c r="F6" t="inlineStr">
        <is>
          <t>Licitación Eolica San Juan y Codiner (SIC 2013/03-2) BS2C</t>
        </is>
      </c>
      <c r="G6" t="inlineStr">
        <is>
          <t>2021-12-10 10:06:15</t>
        </is>
      </c>
      <c r="H6" t="n">
        <v>33</v>
      </c>
      <c r="I6" t="n">
        <v>-1</v>
      </c>
      <c r="J6" t="inlineStr">
        <is>
          <t>VENTA PPA ENERGIA</t>
        </is>
      </c>
      <c r="K6" t="n">
        <v>23738</v>
      </c>
      <c r="L6" t="n">
        <v>916134</v>
      </c>
    </row>
    <row r="7">
      <c r="A7" t="inlineStr">
        <is>
          <t>SAN_JUAN_LAP</t>
        </is>
      </c>
      <c r="B7" t="inlineStr">
        <is>
          <t>01-12-2021</t>
        </is>
      </c>
      <c r="C7" t="n">
        <v>7</v>
      </c>
      <c r="D7" t="inlineStr">
        <is>
          <t>CODINER</t>
        </is>
      </c>
      <c r="E7" t="inlineStr">
        <is>
          <t>BS2C</t>
        </is>
      </c>
      <c r="F7" t="inlineStr">
        <is>
          <t>Licitación Eolica San Juan y Codiner (SIC 2013/03-2) BS2C</t>
        </is>
      </c>
      <c r="G7" t="inlineStr">
        <is>
          <t>2022-01-10 16:09:08</t>
        </is>
      </c>
      <c r="H7" t="n">
        <v>33</v>
      </c>
      <c r="I7" t="n">
        <v>-1</v>
      </c>
      <c r="J7" t="inlineStr">
        <is>
          <t>VENTA PPA ENERGIA</t>
        </is>
      </c>
      <c r="K7" t="n">
        <v>24214</v>
      </c>
      <c r="L7" t="n">
        <v>1149866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7</v>
      </c>
      <c r="D2" t="inlineStr">
        <is>
          <t>CODINER</t>
        </is>
      </c>
      <c r="E2" t="inlineStr">
        <is>
          <t>BS2C</t>
        </is>
      </c>
      <c r="F2" t="inlineStr">
        <is>
          <t>Licitación Eolica San Juan y Codiner (SIC 2013/03-2) BS2C</t>
        </is>
      </c>
      <c r="G2" t="inlineStr">
        <is>
          <t>2022-02-11 13:27:01</t>
        </is>
      </c>
      <c r="H2" t="n">
        <v>33</v>
      </c>
      <c r="I2" t="n">
        <v>-1</v>
      </c>
      <c r="J2" t="inlineStr">
        <is>
          <t>VENTA PPA POTENCIA</t>
        </is>
      </c>
      <c r="K2" t="n">
        <v>24683</v>
      </c>
      <c r="L2" t="n">
        <v>130242</v>
      </c>
    </row>
    <row r="3">
      <c r="A3" t="inlineStr">
        <is>
          <t>SAN_JUAN_LAP</t>
        </is>
      </c>
      <c r="B3" t="inlineStr">
        <is>
          <t>01-02-2022</t>
        </is>
      </c>
      <c r="C3" t="n">
        <v>7</v>
      </c>
      <c r="D3" t="inlineStr">
        <is>
          <t>CODINER</t>
        </is>
      </c>
      <c r="E3" t="inlineStr">
        <is>
          <t>BS2C</t>
        </is>
      </c>
      <c r="F3" t="inlineStr">
        <is>
          <t>Licitación Eolica San Juan y Codiner (SIC 2013/03-2) BS2C</t>
        </is>
      </c>
      <c r="G3" t="inlineStr">
        <is>
          <t>2022-03-10 16:24:02</t>
        </is>
      </c>
      <c r="H3" t="n">
        <v>33</v>
      </c>
      <c r="I3" t="n">
        <v>-1</v>
      </c>
      <c r="J3" t="inlineStr">
        <is>
          <t>VENTA PPA POTENCIA</t>
        </is>
      </c>
      <c r="K3" t="n">
        <v>25183</v>
      </c>
      <c r="L3" t="n">
        <v>130938</v>
      </c>
    </row>
    <row r="4">
      <c r="A4" t="inlineStr">
        <is>
          <t>SAN_JUAN_LAP</t>
        </is>
      </c>
      <c r="B4" t="inlineStr">
        <is>
          <t>01-03-2022</t>
        </is>
      </c>
      <c r="C4" t="n">
        <v>7</v>
      </c>
      <c r="D4" t="inlineStr">
        <is>
          <t>CODINER</t>
        </is>
      </c>
      <c r="E4" t="inlineStr">
        <is>
          <t>BS2C</t>
        </is>
      </c>
      <c r="F4" t="inlineStr">
        <is>
          <t>Licitación Eolica San Juan y Codiner (SIC 2013/03-2) BS2C</t>
        </is>
      </c>
      <c r="G4" t="inlineStr">
        <is>
          <t>2022-04-08 11:14:18</t>
        </is>
      </c>
      <c r="H4" t="n">
        <v>33</v>
      </c>
      <c r="I4" t="n">
        <v>-1</v>
      </c>
      <c r="J4" t="inlineStr">
        <is>
          <t>VENTA PPA POTENCIA</t>
        </is>
      </c>
      <c r="K4" t="n">
        <v>26319</v>
      </c>
      <c r="L4" t="n">
        <v>130379</v>
      </c>
    </row>
    <row r="5">
      <c r="A5" t="inlineStr">
        <is>
          <t>SAN_JUAN_LAP</t>
        </is>
      </c>
      <c r="B5" t="inlineStr">
        <is>
          <t>01-10-2021</t>
        </is>
      </c>
      <c r="C5" t="n">
        <v>7</v>
      </c>
      <c r="D5" t="inlineStr">
        <is>
          <t>CODINER</t>
        </is>
      </c>
      <c r="E5" t="inlineStr">
        <is>
          <t>BS2C</t>
        </is>
      </c>
      <c r="F5" t="inlineStr">
        <is>
          <t>Licitación Eolica San Juan y Codiner (SIC 2013/03-2) BS2C</t>
        </is>
      </c>
      <c r="G5" t="inlineStr">
        <is>
          <t>2021-11-10 10:10:32</t>
        </is>
      </c>
      <c r="H5" t="n">
        <v>33</v>
      </c>
      <c r="I5" t="n">
        <v>-1</v>
      </c>
      <c r="J5" t="inlineStr">
        <is>
          <t>VENTA PPA POTENCIA</t>
        </is>
      </c>
      <c r="K5" t="n">
        <v>23226</v>
      </c>
      <c r="L5" t="n">
        <v>135775</v>
      </c>
    </row>
    <row r="6">
      <c r="A6" t="inlineStr">
        <is>
          <t>SAN_JUAN_LAP</t>
        </is>
      </c>
      <c r="B6" t="inlineStr">
        <is>
          <t>01-11-2021</t>
        </is>
      </c>
      <c r="C6" t="n">
        <v>7</v>
      </c>
      <c r="D6" t="inlineStr">
        <is>
          <t>CODINER</t>
        </is>
      </c>
      <c r="E6" t="inlineStr">
        <is>
          <t>BS2C</t>
        </is>
      </c>
      <c r="F6" t="inlineStr">
        <is>
          <t>Licitación Eolica San Juan y Codiner (SIC 2013/03-2) BS2C</t>
        </is>
      </c>
      <c r="G6" t="inlineStr">
        <is>
          <t>2021-12-10 10:06:15</t>
        </is>
      </c>
      <c r="H6" t="n">
        <v>33</v>
      </c>
      <c r="I6" t="n">
        <v>-1</v>
      </c>
      <c r="J6" t="inlineStr">
        <is>
          <t>VENTA PPA POTENCIA</t>
        </is>
      </c>
      <c r="K6" t="n">
        <v>23738</v>
      </c>
      <c r="L6" t="n">
        <v>136816</v>
      </c>
    </row>
    <row r="7">
      <c r="A7" t="inlineStr">
        <is>
          <t>SAN_JUAN_LAP</t>
        </is>
      </c>
      <c r="B7" t="inlineStr">
        <is>
          <t>01-12-2021</t>
        </is>
      </c>
      <c r="C7" t="n">
        <v>7</v>
      </c>
      <c r="D7" t="inlineStr">
        <is>
          <t>CODINER</t>
        </is>
      </c>
      <c r="E7" t="inlineStr">
        <is>
          <t>BS2C</t>
        </is>
      </c>
      <c r="F7" t="inlineStr">
        <is>
          <t>Licitación Eolica San Juan y Codiner (SIC 2013/03-2) BS2C</t>
        </is>
      </c>
      <c r="G7" t="inlineStr">
        <is>
          <t>2022-01-10 16:09:08</t>
        </is>
      </c>
      <c r="H7" t="n">
        <v>33</v>
      </c>
      <c r="I7" t="n">
        <v>-1</v>
      </c>
      <c r="J7" t="inlineStr">
        <is>
          <t>VENTA PPA POTENCIA</t>
        </is>
      </c>
      <c r="K7" t="n">
        <v>24214</v>
      </c>
      <c r="L7" t="n">
        <v>138736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Codiner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2021-11-10 10:10:32</t>
        </is>
      </c>
      <c r="H2" t="n">
        <v>33</v>
      </c>
      <c r="I2" t="n">
        <v>23226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10.872</v>
      </c>
      <c r="V2" t="n">
        <v>56981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Codiner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2021-11-10 10:10:32</t>
        </is>
      </c>
      <c r="H3" t="n">
        <v>33</v>
      </c>
      <c r="I3" t="n">
        <v>23226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5266.838472</v>
      </c>
      <c r="T3" t="n">
        <v>375357</v>
      </c>
      <c r="W3" t="n">
        <v>71.268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Codiner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2021-11-10 10:10:32</t>
        </is>
      </c>
      <c r="H4" t="n">
        <v>33</v>
      </c>
      <c r="I4" t="n">
        <v>23226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71.181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Codiner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2021-11-10 10:10:32</t>
        </is>
      </c>
      <c r="H5" t="n">
        <v>33</v>
      </c>
      <c r="I5" t="n">
        <v>23226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5302.48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Codiner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2021-11-10 10:10:32</t>
        </is>
      </c>
      <c r="H6" t="n">
        <v>33</v>
      </c>
      <c r="I6" t="n">
        <v>23226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15.137</v>
      </c>
      <c r="V6" t="n">
        <v>78794</v>
      </c>
      <c r="W6" t="n">
        <v>5205.36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Codiner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2021-11-10 10:10:32</t>
        </is>
      </c>
      <c r="H7" t="n">
        <v>33</v>
      </c>
      <c r="I7" t="n">
        <v>23226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7349.411043</v>
      </c>
      <c r="T7" t="n">
        <v>516450</v>
      </c>
      <c r="W7" t="n">
        <v>70.271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Codiner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2021-12-10 10:06:15</t>
        </is>
      </c>
      <c r="H8" t="n">
        <v>33</v>
      </c>
      <c r="I8" t="n">
        <v>23738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11.159</v>
      </c>
      <c r="V8" t="n">
        <v>58486</v>
      </c>
      <c r="W8" t="n">
        <v>5241.11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Codiner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2021-12-10 10:06:15</t>
        </is>
      </c>
      <c r="H9" t="n">
        <v>33</v>
      </c>
      <c r="I9" t="n">
        <v>23738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5511.934886</v>
      </c>
      <c r="T9" t="n">
        <v>392825</v>
      </c>
      <c r="W9" t="n">
        <v>71.268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Codiner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2021-12-10 10:06:15</t>
        </is>
      </c>
      <c r="H10" t="n">
        <v>33</v>
      </c>
      <c r="I10" t="n">
        <v>23738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S10" t="n">
        <v>0</v>
      </c>
      <c r="T10" t="n">
        <v>0</v>
      </c>
      <c r="W10" t="n">
        <v>71.181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Codiner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2021-12-10 10:06:15</t>
        </is>
      </c>
      <c r="H11" t="n">
        <v>33</v>
      </c>
      <c r="I11" t="n">
        <v>23738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5302.48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Codiner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2021-12-10 10:06:15</t>
        </is>
      </c>
      <c r="H12" t="n">
        <v>33</v>
      </c>
      <c r="I12" t="n">
        <v>23738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15.048</v>
      </c>
      <c r="V12" t="n">
        <v>78330</v>
      </c>
      <c r="W12" t="n">
        <v>5205.36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Codiner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2021-12-10 10:06:15</t>
        </is>
      </c>
      <c r="H13" t="n">
        <v>33</v>
      </c>
      <c r="I13" t="n">
        <v>23738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7447.009553</v>
      </c>
      <c r="T13" t="n">
        <v>523309</v>
      </c>
      <c r="W13" t="n">
        <v>70.271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Codiner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2021</t>
        </is>
      </c>
      <c r="G14" t="inlineStr">
        <is>
          <t>2022-01-10 16:09:08</t>
        </is>
      </c>
      <c r="H14" t="n">
        <v>33</v>
      </c>
      <c r="I14" t="n">
        <v>24214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11.294</v>
      </c>
      <c r="V14" t="n">
        <v>59193</v>
      </c>
      <c r="W14" t="n">
        <v>5241.11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Codiner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2021</t>
        </is>
      </c>
      <c r="G15" t="inlineStr">
        <is>
          <t>2022-01-10 16:09:08</t>
        </is>
      </c>
      <c r="H15" t="n">
        <v>33</v>
      </c>
      <c r="I15" t="n">
        <v>24214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6908.48404</v>
      </c>
      <c r="T15" t="n">
        <v>492354</v>
      </c>
      <c r="W15" t="n">
        <v>71.268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Codiner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2021</t>
        </is>
      </c>
      <c r="G16" t="inlineStr">
        <is>
          <t>2022-01-10 16:09:08</t>
        </is>
      </c>
      <c r="H16" t="n">
        <v>33</v>
      </c>
      <c r="I16" t="n">
        <v>24214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S16" t="n">
        <v>0</v>
      </c>
      <c r="T16" t="n">
        <v>0</v>
      </c>
      <c r="W16" t="n">
        <v>71.181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Codiner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dic 2021</t>
        </is>
      </c>
      <c r="G17" t="inlineStr">
        <is>
          <t>2022-01-10 16:09:08</t>
        </is>
      </c>
      <c r="H17" t="n">
        <v>33</v>
      </c>
      <c r="I17" t="n">
        <v>24214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U17" t="n">
        <v>0</v>
      </c>
      <c r="V17" t="n">
        <v>0</v>
      </c>
      <c r="W17" t="n">
        <v>5302.48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Codiner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2022-01-10 16:09:08</t>
        </is>
      </c>
      <c r="H18" t="n">
        <v>33</v>
      </c>
      <c r="I18" t="n">
        <v>24214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15.281</v>
      </c>
      <c r="V18" t="n">
        <v>79543</v>
      </c>
      <c r="W18" t="n">
        <v>5205.36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Codiner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2022-01-10 16:09:08</t>
        </is>
      </c>
      <c r="H19" t="n">
        <v>33</v>
      </c>
      <c r="I19" t="n">
        <v>24214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9356.811023</v>
      </c>
      <c r="T19" t="n">
        <v>657512</v>
      </c>
      <c r="W19" t="n">
        <v>70.271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Codiner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2021-11-10 10:10:32</t>
        </is>
      </c>
      <c r="H2" t="n">
        <v>33</v>
      </c>
      <c r="I2" t="n">
        <v>23226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5266.838472</v>
      </c>
      <c r="T2" t="n">
        <v>375357</v>
      </c>
      <c r="W2" t="n">
        <v>71.268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Codiner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2021-11-10 10:10:32</t>
        </is>
      </c>
      <c r="H3" t="n">
        <v>33</v>
      </c>
      <c r="I3" t="n">
        <v>23226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71.181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Codiner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2021-11-10 10:10:32</t>
        </is>
      </c>
      <c r="H4" t="n">
        <v>33</v>
      </c>
      <c r="I4" t="n">
        <v>23226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7349.411043</v>
      </c>
      <c r="T4" t="n">
        <v>516450</v>
      </c>
      <c r="W4" t="n">
        <v>70.271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Codiner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nov 2021</t>
        </is>
      </c>
      <c r="G5" t="inlineStr">
        <is>
          <t>2021-12-10 10:06:15</t>
        </is>
      </c>
      <c r="H5" t="n">
        <v>33</v>
      </c>
      <c r="I5" t="n">
        <v>23738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5511.934886</v>
      </c>
      <c r="T5" t="n">
        <v>392825</v>
      </c>
      <c r="W5" t="n">
        <v>71.268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Codiner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2021</t>
        </is>
      </c>
      <c r="G6" t="inlineStr">
        <is>
          <t>2021-12-10 10:06:15</t>
        </is>
      </c>
      <c r="H6" t="n">
        <v>33</v>
      </c>
      <c r="I6" t="n">
        <v>23738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</v>
      </c>
      <c r="T6" t="n">
        <v>0</v>
      </c>
      <c r="W6" t="n">
        <v>71.181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Codiner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2021-12-10 10:06:15</t>
        </is>
      </c>
      <c r="H7" t="n">
        <v>33</v>
      </c>
      <c r="I7" t="n">
        <v>23738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7447.009553</v>
      </c>
      <c r="T7" t="n">
        <v>523309</v>
      </c>
      <c r="W7" t="n">
        <v>70.271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Codiner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dic 2021</t>
        </is>
      </c>
      <c r="G8" t="inlineStr">
        <is>
          <t>2022-01-10 16:09:08</t>
        </is>
      </c>
      <c r="H8" t="n">
        <v>33</v>
      </c>
      <c r="I8" t="n">
        <v>24214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6908.48404</v>
      </c>
      <c r="T8" t="n">
        <v>492354</v>
      </c>
      <c r="W8" t="n">
        <v>71.268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Codiner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dic 2021</t>
        </is>
      </c>
      <c r="G9" t="inlineStr">
        <is>
          <t>2022-01-10 16:09:08</t>
        </is>
      </c>
      <c r="H9" t="n">
        <v>33</v>
      </c>
      <c r="I9" t="n">
        <v>24214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</v>
      </c>
      <c r="T9" t="n">
        <v>0</v>
      </c>
      <c r="W9" t="n">
        <v>71.181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Codiner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2021</t>
        </is>
      </c>
      <c r="G10" t="inlineStr">
        <is>
          <t>2022-01-10 16:09:08</t>
        </is>
      </c>
      <c r="H10" t="n">
        <v>33</v>
      </c>
      <c r="I10" t="n">
        <v>24214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9356.811023</v>
      </c>
      <c r="T10" t="n">
        <v>657512</v>
      </c>
      <c r="W10" t="n">
        <v>70.271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Codiner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2021-11-10 10:10:32</t>
        </is>
      </c>
      <c r="H2" t="n">
        <v>33</v>
      </c>
      <c r="I2" t="n">
        <v>23226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10.872</v>
      </c>
      <c r="V2" t="n">
        <v>56981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Codiner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2021-11-10 10:10:32</t>
        </is>
      </c>
      <c r="H3" t="n">
        <v>33</v>
      </c>
      <c r="I3" t="n">
        <v>23226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5302.48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Codiner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2021-11-10 10:10:32</t>
        </is>
      </c>
      <c r="H4" t="n">
        <v>33</v>
      </c>
      <c r="I4" t="n">
        <v>23226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15.137</v>
      </c>
      <c r="V4" t="n">
        <v>78794</v>
      </c>
      <c r="W4" t="n">
        <v>5205.36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Codiner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nov 2021</t>
        </is>
      </c>
      <c r="G5" t="inlineStr">
        <is>
          <t>2021-12-10 10:06:15</t>
        </is>
      </c>
      <c r="H5" t="n">
        <v>33</v>
      </c>
      <c r="I5" t="n">
        <v>23738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11.159</v>
      </c>
      <c r="V5" t="n">
        <v>58486</v>
      </c>
      <c r="W5" t="n">
        <v>5241.11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Codiner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2021</t>
        </is>
      </c>
      <c r="G6" t="inlineStr">
        <is>
          <t>2021-12-10 10:06:15</t>
        </is>
      </c>
      <c r="H6" t="n">
        <v>33</v>
      </c>
      <c r="I6" t="n">
        <v>23738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Codiner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2021-12-10 10:06:15</t>
        </is>
      </c>
      <c r="H7" t="n">
        <v>33</v>
      </c>
      <c r="I7" t="n">
        <v>23738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15.048</v>
      </c>
      <c r="V7" t="n">
        <v>78330</v>
      </c>
      <c r="W7" t="n">
        <v>5205.36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Codiner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dic 2021</t>
        </is>
      </c>
      <c r="G8" t="inlineStr">
        <is>
          <t>2022-01-10 16:09:08</t>
        </is>
      </c>
      <c r="H8" t="n">
        <v>33</v>
      </c>
      <c r="I8" t="n">
        <v>24214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11.294</v>
      </c>
      <c r="V8" t="n">
        <v>59193</v>
      </c>
      <c r="W8" t="n">
        <v>5241.11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Codiner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dic 2021</t>
        </is>
      </c>
      <c r="G9" t="inlineStr">
        <is>
          <t>2022-01-10 16:09:08</t>
        </is>
      </c>
      <c r="H9" t="n">
        <v>33</v>
      </c>
      <c r="I9" t="n">
        <v>24214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5302.48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Codiner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2021</t>
        </is>
      </c>
      <c r="G10" t="inlineStr">
        <is>
          <t>2022-01-10 16:09:08</t>
        </is>
      </c>
      <c r="H10" t="n">
        <v>33</v>
      </c>
      <c r="I10" t="n">
        <v>24214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15.281</v>
      </c>
      <c r="V10" t="n">
        <v>79543</v>
      </c>
      <c r="W10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2013/03_2_BS2C_BB_Codiner_San Juan SpA.</t>
        </is>
      </c>
      <c r="K2" t="inlineStr">
        <is>
          <t>Gorbea 13.2</t>
        </is>
      </c>
      <c r="L2" t="inlineStr">
        <is>
          <t>-1</t>
        </is>
      </c>
      <c r="M2" t="n">
        <v>1189.321589815002</v>
      </c>
      <c r="N2" t="n">
        <v>2.494698137929218</v>
      </c>
      <c r="O2" t="inlineStr">
        <is>
          <t>5</t>
        </is>
      </c>
      <c r="P2" s="2" t="n">
        <v>44938.82391396991</v>
      </c>
      <c r="Q2" t="n">
        <v>14</v>
      </c>
      <c r="R2" t="inlineStr">
        <is>
          <t>CAUTÍN 220</t>
        </is>
      </c>
      <c r="S2" t="n">
        <v>430.0194308697996</v>
      </c>
      <c r="T2" t="n">
        <v>31888.75329386746</v>
      </c>
      <c r="U2" t="n">
        <v>0.886503848433257</v>
      </c>
      <c r="V2" t="n">
        <v>4556.704762192317</v>
      </c>
      <c r="W2" t="inlineStr">
        <is>
          <t>CODINER</t>
        </is>
      </c>
      <c r="X2" t="n">
        <v>78.88993658532</v>
      </c>
      <c r="Y2" t="n">
        <v>31.88875329386745</v>
      </c>
      <c r="Z2" t="n">
        <v>33924.20563177389</v>
      </c>
      <c r="AA2" t="n">
        <v>5431.114138489054</v>
      </c>
      <c r="AB2" t="n">
        <v>4556.704762192317</v>
      </c>
      <c r="AC2" t="n">
        <v>5431.114138489054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2013/03_2_BS2C_BB_Codiner_San Juan SpA.</t>
        </is>
      </c>
      <c r="K3" t="inlineStr">
        <is>
          <t>Gorbea 13.2</t>
        </is>
      </c>
      <c r="L3" t="inlineStr">
        <is>
          <t>-1</t>
        </is>
      </c>
      <c r="M3" t="n">
        <v>1189.321589815002</v>
      </c>
      <c r="N3" t="n">
        <v>2.494698137929218</v>
      </c>
      <c r="O3" t="inlineStr">
        <is>
          <t>5</t>
        </is>
      </c>
      <c r="P3" s="2" t="n">
        <v>44938.82391396991</v>
      </c>
      <c r="Q3" t="n">
        <v>4</v>
      </c>
      <c r="R3" t="inlineStr">
        <is>
          <t>TEMUCO 220</t>
        </is>
      </c>
      <c r="S3" t="n">
        <v>795.5932705511232</v>
      </c>
      <c r="T3" t="n">
        <v>57528.53617018758</v>
      </c>
      <c r="U3" t="n">
        <v>1.64015029438221</v>
      </c>
      <c r="V3" t="n">
        <v>8468.4550299368</v>
      </c>
      <c r="W3" t="inlineStr">
        <is>
          <t>CODINER</t>
        </is>
      </c>
      <c r="X3" t="n">
        <v>76.924444510977</v>
      </c>
      <c r="Y3" t="n">
        <v>57.52853617018759</v>
      </c>
      <c r="Z3" t="n">
        <v>61200.57039381658</v>
      </c>
      <c r="AA3" t="n">
        <v>10093.51016678999</v>
      </c>
      <c r="AB3" t="n">
        <v>8468.4550299368</v>
      </c>
      <c r="AC3" t="n">
        <v>10093.51016678999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Lautaro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2013/03_2_BS2C_BB_Codiner_San Juan SpA.</t>
        </is>
      </c>
      <c r="K4" t="inlineStr">
        <is>
          <t>Lautaro 13.2</t>
        </is>
      </c>
      <c r="L4" t="inlineStr">
        <is>
          <t>-1</t>
        </is>
      </c>
      <c r="M4" t="n">
        <v>846.8782161883327</v>
      </c>
      <c r="N4" t="n">
        <v>1.776395490564062</v>
      </c>
      <c r="O4" t="inlineStr">
        <is>
          <t>5</t>
        </is>
      </c>
      <c r="P4" s="2" t="n">
        <v>44938.82391396991</v>
      </c>
      <c r="Q4" t="n">
        <v>14</v>
      </c>
      <c r="R4" t="inlineStr">
        <is>
          <t>CAUTÍN 220</t>
        </is>
      </c>
      <c r="S4" t="n">
        <v>376.7186288871118</v>
      </c>
      <c r="T4" t="n">
        <v>27936.15021880817</v>
      </c>
      <c r="U4" t="n">
        <v>0.7766219159199832</v>
      </c>
      <c r="V4" t="n">
        <v>3991.90233516729</v>
      </c>
      <c r="W4" t="inlineStr">
        <is>
          <t>CODINER</t>
        </is>
      </c>
      <c r="X4" t="n">
        <v>78.88993658532</v>
      </c>
      <c r="Y4" t="n">
        <v>27.93615021880817</v>
      </c>
      <c r="Z4" t="n">
        <v>29719.30874341295</v>
      </c>
      <c r="AA4" t="n">
        <v>4757.928885777462</v>
      </c>
      <c r="AB4" t="n">
        <v>3991.90233516729</v>
      </c>
      <c r="AC4" t="n">
        <v>4757.928885777462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2013/03_2_BS2C_BB_Codiner_San Juan SpA.</t>
        </is>
      </c>
      <c r="K5" t="inlineStr">
        <is>
          <t>Lautaro 13.2</t>
        </is>
      </c>
      <c r="L5" t="inlineStr">
        <is>
          <t>-1</t>
        </is>
      </c>
      <c r="M5" t="n">
        <v>846.8782161883327</v>
      </c>
      <c r="N5" t="n">
        <v>1.776395490564062</v>
      </c>
      <c r="O5" t="inlineStr">
        <is>
          <t>5</t>
        </is>
      </c>
      <c r="P5" s="2" t="n">
        <v>44938.82391396991</v>
      </c>
      <c r="Q5" t="n">
        <v>4</v>
      </c>
      <c r="R5" t="inlineStr">
        <is>
          <t>TEMUCO 220</t>
        </is>
      </c>
      <c r="S5" t="n">
        <v>496.0013378618024</v>
      </c>
      <c r="T5" t="n">
        <v>35865.34974821734</v>
      </c>
      <c r="U5" t="n">
        <v>1.022528433082982</v>
      </c>
      <c r="V5" t="n">
        <v>5279.538150896486</v>
      </c>
      <c r="W5" t="inlineStr">
        <is>
          <t>CODINER</t>
        </is>
      </c>
      <c r="X5" t="n">
        <v>76.924444510977</v>
      </c>
      <c r="Y5" t="n">
        <v>35.86534974821734</v>
      </c>
      <c r="Z5" t="n">
        <v>38154.62739172058</v>
      </c>
      <c r="AA5" t="n">
        <v>6292.65572216506</v>
      </c>
      <c r="AB5" t="n">
        <v>5279.538150896486</v>
      </c>
      <c r="AC5" t="n">
        <v>6292.65572216506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Loncoche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2013/03_2_BS2C_BB_Codiner_San Juan SpA.</t>
        </is>
      </c>
      <c r="K6" t="inlineStr">
        <is>
          <t>Loncoche 13.2</t>
        </is>
      </c>
      <c r="L6" t="inlineStr">
        <is>
          <t>-1</t>
        </is>
      </c>
      <c r="M6" t="n">
        <v>46.07240954272975</v>
      </c>
      <c r="N6" t="n">
        <v>0.09664060190317282</v>
      </c>
      <c r="O6" t="inlineStr">
        <is>
          <t>5</t>
        </is>
      </c>
      <c r="P6" s="2" t="n">
        <v>44938.82391396991</v>
      </c>
      <c r="Q6" t="n">
        <v>14</v>
      </c>
      <c r="R6" t="inlineStr">
        <is>
          <t>CAUTÍN 220</t>
        </is>
      </c>
      <c r="S6" t="n">
        <v>13.84890132208061</v>
      </c>
      <c r="T6" t="n">
        <v>1026.986610250776</v>
      </c>
      <c r="U6" t="n">
        <v>0.02855011526749849</v>
      </c>
      <c r="V6" t="n">
        <v>146.7500072678415</v>
      </c>
      <c r="W6" t="inlineStr">
        <is>
          <t>CODINER</t>
        </is>
      </c>
      <c r="X6" t="n">
        <v>78.88993658532002</v>
      </c>
      <c r="Y6" t="n">
        <v>1.026986610250776</v>
      </c>
      <c r="Z6" t="n">
        <v>1092.538947075293</v>
      </c>
      <c r="AA6" t="n">
        <v>174.9106165290125</v>
      </c>
      <c r="AB6" t="n">
        <v>146.7500072678415</v>
      </c>
      <c r="AC6" t="n">
        <v>174.9106165290125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Loncoche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2013/03_2_BS2C_BB_Codiner_San Juan SpA.</t>
        </is>
      </c>
      <c r="K7" t="inlineStr">
        <is>
          <t>Loncoche 13.2</t>
        </is>
      </c>
      <c r="L7" t="inlineStr">
        <is>
          <t>-1</t>
        </is>
      </c>
      <c r="M7" t="n">
        <v>46.07240954272975</v>
      </c>
      <c r="N7" t="n">
        <v>0.09664060190317282</v>
      </c>
      <c r="O7" t="inlineStr">
        <is>
          <t>5</t>
        </is>
      </c>
      <c r="P7" s="2" t="n">
        <v>44938.82391396991</v>
      </c>
      <c r="Q7" t="n">
        <v>4</v>
      </c>
      <c r="R7" t="inlineStr">
        <is>
          <t>TEMUCO 220</t>
        </is>
      </c>
      <c r="S7" t="n">
        <v>33.62936763746924</v>
      </c>
      <c r="T7" t="n">
        <v>2431.705199281683</v>
      </c>
      <c r="U7" t="n">
        <v>0.06932841097596798</v>
      </c>
      <c r="V7" t="n">
        <v>357.957763174444</v>
      </c>
      <c r="W7" t="inlineStr">
        <is>
          <t>CODINER</t>
        </is>
      </c>
      <c r="X7" t="n">
        <v>76.924444510977</v>
      </c>
      <c r="Y7" t="n">
        <v>2.431705199281684</v>
      </c>
      <c r="Z7" t="n">
        <v>2586.920424767749</v>
      </c>
      <c r="AA7" t="n">
        <v>426.6481086703743</v>
      </c>
      <c r="AB7" t="n">
        <v>357.957763174444</v>
      </c>
      <c r="AC7" t="n">
        <v>426.6481086703743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Pillanlelbun 015</t>
        </is>
      </c>
      <c r="F8" t="inlineStr">
        <is>
          <t>Codiner</t>
        </is>
      </c>
      <c r="G8" t="inlineStr">
        <is>
          <t>Codiner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2013/03_2_BS2C_BB_Codiner_San Juan SpA.</t>
        </is>
      </c>
      <c r="K8" t="inlineStr">
        <is>
          <t>Pillanlelbun 015</t>
        </is>
      </c>
      <c r="L8" t="inlineStr">
        <is>
          <t>-1</t>
        </is>
      </c>
      <c r="M8" t="n">
        <v>618.3364334052775</v>
      </c>
      <c r="N8" t="n">
        <v>1.297010633826872</v>
      </c>
      <c r="O8" t="inlineStr">
        <is>
          <t>5</t>
        </is>
      </c>
      <c r="P8" s="2" t="n">
        <v>44938.82391396991</v>
      </c>
      <c r="Q8" t="n">
        <v>14</v>
      </c>
      <c r="R8" t="inlineStr">
        <is>
          <t>CAUTÍN 220</t>
        </is>
      </c>
      <c r="S8" t="n">
        <v>257.2656562820098</v>
      </c>
      <c r="T8" t="n">
        <v>19077.93103108838</v>
      </c>
      <c r="U8" t="n">
        <v>0.5303643928424315</v>
      </c>
      <c r="V8" t="n">
        <v>2726.117837879069</v>
      </c>
      <c r="W8" t="inlineStr">
        <is>
          <t>CODINER</t>
        </is>
      </c>
      <c r="X8" t="n">
        <v>78.88993658532002</v>
      </c>
      <c r="Y8" t="n">
        <v>19.07793103108838</v>
      </c>
      <c r="Z8" t="n">
        <v>20295.67130966849</v>
      </c>
      <c r="AA8" t="n">
        <v>3249.246529057293</v>
      </c>
      <c r="AB8" t="n">
        <v>2726.117837879069</v>
      </c>
      <c r="AC8" t="n">
        <v>3249.246529057293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Pillanlelbun 015</t>
        </is>
      </c>
      <c r="F9" t="inlineStr">
        <is>
          <t>Codiner</t>
        </is>
      </c>
      <c r="G9" t="inlineStr">
        <is>
          <t>Codiner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2013/03_2_BS2C_BB_Codiner_San Juan SpA.</t>
        </is>
      </c>
      <c r="K9" t="inlineStr">
        <is>
          <t>Pillanlelbun 015</t>
        </is>
      </c>
      <c r="L9" t="inlineStr">
        <is>
          <t>-1</t>
        </is>
      </c>
      <c r="M9" t="n">
        <v>618.3364334052775</v>
      </c>
      <c r="N9" t="n">
        <v>1.297010633826872</v>
      </c>
      <c r="O9" t="inlineStr">
        <is>
          <t>5</t>
        </is>
      </c>
      <c r="P9" s="2" t="n">
        <v>44938.82391396991</v>
      </c>
      <c r="Q9" t="n">
        <v>4</v>
      </c>
      <c r="R9" t="inlineStr">
        <is>
          <t>TEMUCO 220</t>
        </is>
      </c>
      <c r="S9" t="n">
        <v>379.938774397418</v>
      </c>
      <c r="T9" t="n">
        <v>27472.98441858062</v>
      </c>
      <c r="U9" t="n">
        <v>0.7832603866086855</v>
      </c>
      <c r="V9" t="n">
        <v>4044.144846631265</v>
      </c>
      <c r="W9" t="inlineStr">
        <is>
          <t>CODINER</t>
        </is>
      </c>
      <c r="X9" t="n">
        <v>76.92444451097701</v>
      </c>
      <c r="Y9" t="n">
        <v>27.47298441858063</v>
      </c>
      <c r="Z9" t="n">
        <v>29226.57916870279</v>
      </c>
      <c r="AA9" t="n">
        <v>4820.196479894237</v>
      </c>
      <c r="AB9" t="n">
        <v>4044.144846631265</v>
      </c>
      <c r="AC9" t="n">
        <v>4820.196479894237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Pitrufquen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2013/03_2_BS2C_BB_Codiner_San Juan SpA.</t>
        </is>
      </c>
      <c r="K10" t="inlineStr">
        <is>
          <t>Pitrufquen 13.2</t>
        </is>
      </c>
      <c r="L10" t="inlineStr">
        <is>
          <t>-1</t>
        </is>
      </c>
      <c r="M10" t="n">
        <v>3030.957179159411</v>
      </c>
      <c r="N10" t="n">
        <v>6.357677600192504</v>
      </c>
      <c r="O10" t="inlineStr">
        <is>
          <t>5</t>
        </is>
      </c>
      <c r="P10" s="2" t="n">
        <v>44938.82391396991</v>
      </c>
      <c r="Q10" t="n">
        <v>14</v>
      </c>
      <c r="R10" t="inlineStr">
        <is>
          <t>CAUTÍN 220</t>
        </is>
      </c>
      <c r="S10" t="n">
        <v>1139.168143277524</v>
      </c>
      <c r="T10" t="n">
        <v>84476.76842818975</v>
      </c>
      <c r="U10" t="n">
        <v>2.34844490860661</v>
      </c>
      <c r="V10" t="n">
        <v>12071.20546369485</v>
      </c>
      <c r="W10" t="inlineStr">
        <is>
          <t>CODINER</t>
        </is>
      </c>
      <c r="X10" t="n">
        <v>78.88993658532002</v>
      </c>
      <c r="Y10" t="n">
        <v>84.47676842818974</v>
      </c>
      <c r="Z10" t="n">
        <v>89868.90258318059</v>
      </c>
      <c r="AA10" t="n">
        <v>14387.61080297359</v>
      </c>
      <c r="AB10" t="n">
        <v>12071.20546369485</v>
      </c>
      <c r="AC10" t="n">
        <v>14387.61080297359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Pitrufquen 13.2</t>
        </is>
      </c>
      <c r="F11" t="inlineStr">
        <is>
          <t>Codiner</t>
        </is>
      </c>
      <c r="G11" t="inlineStr">
        <is>
          <t>Codiner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2013/03_2_BS2C_BB_Codiner_San Juan SpA.</t>
        </is>
      </c>
      <c r="K11" t="inlineStr">
        <is>
          <t>Pitrufquen 13.2</t>
        </is>
      </c>
      <c r="L11" t="inlineStr">
        <is>
          <t>-1</t>
        </is>
      </c>
      <c r="M11" t="n">
        <v>3030.957179159411</v>
      </c>
      <c r="N11" t="n">
        <v>6.357677600192504</v>
      </c>
      <c r="O11" t="inlineStr">
        <is>
          <t>5</t>
        </is>
      </c>
      <c r="P11" s="2" t="n">
        <v>44938.82391396991</v>
      </c>
      <c r="Q11" t="n">
        <v>4</v>
      </c>
      <c r="R11" t="inlineStr">
        <is>
          <t>TEMUCO 220</t>
        </is>
      </c>
      <c r="S11" t="n">
        <v>1984.276052180608</v>
      </c>
      <c r="T11" t="n">
        <v>143480.973086202</v>
      </c>
      <c r="U11" t="n">
        <v>4.090671793723354</v>
      </c>
      <c r="V11" t="n">
        <v>21121.0339967201</v>
      </c>
      <c r="W11" t="inlineStr">
        <is>
          <t>CODINER</t>
        </is>
      </c>
      <c r="X11" t="n">
        <v>76.92444451097701</v>
      </c>
      <c r="Y11" t="n">
        <v>143.480973086202</v>
      </c>
      <c r="Z11" t="n">
        <v>152639.3330704276</v>
      </c>
      <c r="AA11" t="n">
        <v>25174.05720705614</v>
      </c>
      <c r="AB11" t="n">
        <v>21121.0339967201</v>
      </c>
      <c r="AC11" t="n">
        <v>25174.05720705614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Temuco 13.8</t>
        </is>
      </c>
      <c r="F12" t="inlineStr">
        <is>
          <t>Codiner</t>
        </is>
      </c>
      <c r="G12" t="inlineStr">
        <is>
          <t>Codiner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2013/03_2_BS2C_BB_Codiner_San Juan SpA.</t>
        </is>
      </c>
      <c r="K12" t="inlineStr">
        <is>
          <t>Temuco 13.8</t>
        </is>
      </c>
      <c r="L12" t="inlineStr">
        <is>
          <t>-1</t>
        </is>
      </c>
      <c r="M12" t="n">
        <v>3018.012509774273</v>
      </c>
      <c r="N12" t="n">
        <v>6.330525110161413</v>
      </c>
      <c r="O12" t="inlineStr">
        <is>
          <t>5</t>
        </is>
      </c>
      <c r="P12" s="2" t="n">
        <v>44938.82391396991</v>
      </c>
      <c r="Q12" t="n">
        <v>14</v>
      </c>
      <c r="R12" t="inlineStr">
        <is>
          <t>CAUTÍN 220</t>
        </is>
      </c>
      <c r="S12" t="n">
        <v>1147.794999856206</v>
      </c>
      <c r="T12" t="n">
        <v>85116.50626650726</v>
      </c>
      <c r="U12" t="n">
        <v>2.366229550434107</v>
      </c>
      <c r="V12" t="n">
        <v>12162.62002692823</v>
      </c>
      <c r="W12" t="inlineStr">
        <is>
          <t>CODINER</t>
        </is>
      </c>
      <c r="X12" t="n">
        <v>78.88993658532002</v>
      </c>
      <c r="Y12" t="n">
        <v>85.11650626650726</v>
      </c>
      <c r="Z12" t="n">
        <v>90549.47475160347</v>
      </c>
      <c r="AA12" t="n">
        <v>14496.56737416952</v>
      </c>
      <c r="AB12" t="n">
        <v>12162.62002692823</v>
      </c>
      <c r="AC12" t="n">
        <v>14496.56737416952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Temuco 13.8</t>
        </is>
      </c>
      <c r="F13" t="inlineStr">
        <is>
          <t>Codiner</t>
        </is>
      </c>
      <c r="G13" t="inlineStr">
        <is>
          <t>Codiner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2013/03_2_BS2C_BB_Codiner_San Juan SpA.</t>
        </is>
      </c>
      <c r="K13" t="inlineStr">
        <is>
          <t>Temuco 13.8</t>
        </is>
      </c>
      <c r="L13" t="inlineStr">
        <is>
          <t>-1</t>
        </is>
      </c>
      <c r="M13" t="n">
        <v>3018.012509774273</v>
      </c>
      <c r="N13" t="n">
        <v>6.330525110161413</v>
      </c>
      <c r="O13" t="inlineStr">
        <is>
          <t>5</t>
        </is>
      </c>
      <c r="P13" s="2" t="n">
        <v>44938.82391396991</v>
      </c>
      <c r="Q13" t="n">
        <v>4</v>
      </c>
      <c r="R13" t="inlineStr">
        <is>
          <t>TEMUCO 220</t>
        </is>
      </c>
      <c r="S13" t="n">
        <v>1962.309530914103</v>
      </c>
      <c r="T13" t="n">
        <v>141892.5963867134</v>
      </c>
      <c r="U13" t="n">
        <v>4.04538685020334</v>
      </c>
      <c r="V13" t="n">
        <v>20887.21791959229</v>
      </c>
      <c r="W13" t="inlineStr">
        <is>
          <t>CODINER</t>
        </is>
      </c>
      <c r="X13" t="n">
        <v>76.92444451097701</v>
      </c>
      <c r="Y13" t="n">
        <v>141.8925963867134</v>
      </c>
      <c r="Z13" t="n">
        <v>150949.5706241632</v>
      </c>
      <c r="AA13" t="n">
        <v>24895.37296733289</v>
      </c>
      <c r="AB13" t="n">
        <v>20887.21791959229</v>
      </c>
      <c r="AC13" t="n">
        <v>24895.37296733289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Temuco 23</t>
        </is>
      </c>
      <c r="F14" t="inlineStr">
        <is>
          <t>Codiner</t>
        </is>
      </c>
      <c r="G14" t="inlineStr">
        <is>
          <t>Codiner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2013/03_2_BS2C_BB_Codiner_San Juan SpA.</t>
        </is>
      </c>
      <c r="K14" t="inlineStr">
        <is>
          <t>Temuco 23</t>
        </is>
      </c>
      <c r="L14" t="inlineStr">
        <is>
          <t>-1</t>
        </is>
      </c>
      <c r="M14" t="n">
        <v>1515.554787336022</v>
      </c>
      <c r="N14" t="n">
        <v>3.178998631047295</v>
      </c>
      <c r="O14" t="inlineStr">
        <is>
          <t>5</t>
        </is>
      </c>
      <c r="P14" s="2" t="n">
        <v>44938.82391396991</v>
      </c>
      <c r="Q14" t="n">
        <v>14</v>
      </c>
      <c r="R14" t="inlineStr">
        <is>
          <t>CAUTÍN 220</t>
        </is>
      </c>
      <c r="S14" t="n">
        <v>588.4291630563206</v>
      </c>
      <c r="T14" t="n">
        <v>43635.8709969581</v>
      </c>
      <c r="U14" t="n">
        <v>1.21307243378435</v>
      </c>
      <c r="V14" t="n">
        <v>6235.29491234412</v>
      </c>
      <c r="W14" t="inlineStr">
        <is>
          <t>CODINER</t>
        </is>
      </c>
      <c r="X14" t="n">
        <v>78.88993658532002</v>
      </c>
      <c r="Y14" t="n">
        <v>43.6358709969581</v>
      </c>
      <c r="Z14" t="n">
        <v>46421.13935846606</v>
      </c>
      <c r="AA14" t="n">
        <v>7431.817535571061</v>
      </c>
      <c r="AB14" t="n">
        <v>6235.29491234412</v>
      </c>
      <c r="AC14" t="n">
        <v>7431.817535571061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Temuco 23</t>
        </is>
      </c>
      <c r="F15" t="inlineStr">
        <is>
          <t>Codiner</t>
        </is>
      </c>
      <c r="G15" t="inlineStr">
        <is>
          <t>Codiner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2013/03_2_BS2C_BB_Codiner_San Juan SpA.</t>
        </is>
      </c>
      <c r="K15" t="inlineStr">
        <is>
          <t>Temuco 23</t>
        </is>
      </c>
      <c r="L15" t="inlineStr">
        <is>
          <t>-1</t>
        </is>
      </c>
      <c r="M15" t="n">
        <v>1515.554787336022</v>
      </c>
      <c r="N15" t="n">
        <v>3.178998631047295</v>
      </c>
      <c r="O15" t="inlineStr">
        <is>
          <t>5</t>
        </is>
      </c>
      <c r="P15" s="2" t="n">
        <v>44938.82391396991</v>
      </c>
      <c r="Q15" t="n">
        <v>4</v>
      </c>
      <c r="R15" t="inlineStr">
        <is>
          <t>TEMUCO 220</t>
        </is>
      </c>
      <c r="S15" t="n">
        <v>973.371457537175</v>
      </c>
      <c r="T15" t="n">
        <v>70383.49515345399</v>
      </c>
      <c r="U15" t="n">
        <v>2.006647795697076</v>
      </c>
      <c r="V15" t="n">
        <v>10360.76186248729</v>
      </c>
      <c r="W15" t="inlineStr">
        <is>
          <t>CODINER</t>
        </is>
      </c>
      <c r="X15" t="n">
        <v>76.924444510977</v>
      </c>
      <c r="Y15" t="n">
        <v>70.38349515345399</v>
      </c>
      <c r="Z15" t="n">
        <v>74876.05867388722</v>
      </c>
      <c r="AA15" t="n">
        <v>12348.94143323872</v>
      </c>
      <c r="AB15" t="n">
        <v>10360.76186248729</v>
      </c>
      <c r="AC15" t="n">
        <v>12348.94143323872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Traiguen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2013/03_2_BS2C_BB_Codiner_San Juan SpA.</t>
        </is>
      </c>
      <c r="K16" t="inlineStr">
        <is>
          <t>Traiguen 13.2</t>
        </is>
      </c>
      <c r="L16" t="inlineStr">
        <is>
          <t>-1</t>
        </is>
      </c>
      <c r="M16" t="n">
        <v>366.1941353399619</v>
      </c>
      <c r="N16" t="n">
        <v>0.7681217892423055</v>
      </c>
      <c r="O16" t="inlineStr">
        <is>
          <t>5</t>
        </is>
      </c>
      <c r="P16" s="2" t="n">
        <v>44938.82391396991</v>
      </c>
      <c r="Q16" t="n">
        <v>14</v>
      </c>
      <c r="R16" t="inlineStr">
        <is>
          <t>CAUTÍN 220</t>
        </is>
      </c>
      <c r="S16" t="n">
        <v>262.4612300086976</v>
      </c>
      <c r="T16" t="n">
        <v>19463.21680400177</v>
      </c>
      <c r="U16" t="n">
        <v>0.5410752951247101</v>
      </c>
      <c r="V16" t="n">
        <v>2781.172781547155</v>
      </c>
      <c r="W16" t="inlineStr">
        <is>
          <t>CODINER</t>
        </is>
      </c>
      <c r="X16" t="n">
        <v>78.88993658532002</v>
      </c>
      <c r="Y16" t="n">
        <v>19.46321680400177</v>
      </c>
      <c r="Z16" t="n">
        <v>20705.54979149124</v>
      </c>
      <c r="AA16" t="n">
        <v>3314.86624737444</v>
      </c>
      <c r="AB16" t="n">
        <v>2781.172781547155</v>
      </c>
      <c r="AC16" t="n">
        <v>3314.86624737444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Traiguen 13.2</t>
        </is>
      </c>
      <c r="F17" t="inlineStr">
        <is>
          <t>Codiner</t>
        </is>
      </c>
      <c r="G17" t="inlineStr">
        <is>
          <t>Codiner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2013/03_2_BS2C_BB_Codiner_San Juan SpA.</t>
        </is>
      </c>
      <c r="K17" t="inlineStr">
        <is>
          <t>Traiguen 13.2</t>
        </is>
      </c>
      <c r="L17" t="inlineStr">
        <is>
          <t>-1</t>
        </is>
      </c>
      <c r="M17" t="n">
        <v>366.1941353399619</v>
      </c>
      <c r="N17" t="n">
        <v>0.7681217892423055</v>
      </c>
      <c r="O17" t="inlineStr">
        <is>
          <t>5</t>
        </is>
      </c>
      <c r="P17" s="2" t="n">
        <v>44938.82391396991</v>
      </c>
      <c r="Q17" t="n">
        <v>4</v>
      </c>
      <c r="R17" t="inlineStr">
        <is>
          <t>TEMUCO 220</t>
        </is>
      </c>
      <c r="S17" t="n">
        <v>114.9070001672314</v>
      </c>
      <c r="T17" t="n">
        <v>8308.807728789794</v>
      </c>
      <c r="U17" t="n">
        <v>0.2368858022395136</v>
      </c>
      <c r="V17" t="n">
        <v>1223.093255762539</v>
      </c>
      <c r="W17" t="inlineStr">
        <is>
          <t>CODINER</t>
        </is>
      </c>
      <c r="X17" t="n">
        <v>76.92444451097701</v>
      </c>
      <c r="Y17" t="n">
        <v>8.308807728789795</v>
      </c>
      <c r="Z17" t="n">
        <v>8839.157158287015</v>
      </c>
      <c r="AA17" t="n">
        <v>1457.798874567984</v>
      </c>
      <c r="AB17" t="n">
        <v>1223.093255762539</v>
      </c>
      <c r="AC17" t="n">
        <v>1457.798874567984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Victoria 13.2</t>
        </is>
      </c>
      <c r="F18" t="inlineStr">
        <is>
          <t>Codiner</t>
        </is>
      </c>
      <c r="G18" t="inlineStr">
        <is>
          <t>Codiner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2013/03_2_BS2C_BB_Codiner_San Juan SpA.</t>
        </is>
      </c>
      <c r="K18" t="inlineStr">
        <is>
          <t>Victoria 13.2</t>
        </is>
      </c>
      <c r="L18" t="inlineStr">
        <is>
          <t>-1</t>
        </is>
      </c>
      <c r="M18" t="n">
        <v>1611.347699625226</v>
      </c>
      <c r="N18" t="n">
        <v>3.379932005133161</v>
      </c>
      <c r="O18" t="inlineStr">
        <is>
          <t>5</t>
        </is>
      </c>
      <c r="P18" s="2" t="n">
        <v>44938.82391396991</v>
      </c>
      <c r="Q18" t="n">
        <v>14</v>
      </c>
      <c r="R18" t="inlineStr">
        <is>
          <t>CAUTÍN 220</t>
        </is>
      </c>
      <c r="S18" t="n">
        <v>1156.163025585163</v>
      </c>
      <c r="T18" t="n">
        <v>85737.05010446295</v>
      </c>
      <c r="U18" t="n">
        <v>2.383480601154081</v>
      </c>
      <c r="V18" t="n">
        <v>12251.29188673736</v>
      </c>
      <c r="W18" t="inlineStr">
        <is>
          <t>CODINER</t>
        </is>
      </c>
      <c r="X18" t="n">
        <v>78.88993658532</v>
      </c>
      <c r="Y18" t="n">
        <v>85.73705010446294</v>
      </c>
      <c r="Z18" t="n">
        <v>91209.62777070526</v>
      </c>
      <c r="AA18" t="n">
        <v>14602.25493055704</v>
      </c>
      <c r="AB18" t="n">
        <v>12251.29188673736</v>
      </c>
      <c r="AC18" t="n">
        <v>14602.25493055704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Victoria 13.2</t>
        </is>
      </c>
      <c r="F19" t="inlineStr">
        <is>
          <t>Codiner</t>
        </is>
      </c>
      <c r="G19" t="inlineStr">
        <is>
          <t>Codiner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2013/03_2_BS2C_BB_Codiner_San Juan SpA.</t>
        </is>
      </c>
      <c r="K19" t="inlineStr">
        <is>
          <t>Victoria 13.2</t>
        </is>
      </c>
      <c r="L19" t="inlineStr">
        <is>
          <t>-1</t>
        </is>
      </c>
      <c r="M19" t="n">
        <v>1611.347699625226</v>
      </c>
      <c r="N19" t="n">
        <v>3.379932005133161</v>
      </c>
      <c r="O19" t="inlineStr">
        <is>
          <t>5</t>
        </is>
      </c>
      <c r="P19" s="2" t="n">
        <v>44938.82391396991</v>
      </c>
      <c r="Q19" t="n">
        <v>4</v>
      </c>
      <c r="R19" t="inlineStr">
        <is>
          <t>TEMUCO 220</t>
        </is>
      </c>
      <c r="S19" t="n">
        <v>504.3535445153204</v>
      </c>
      <c r="T19" t="n">
        <v>36469.28927404433</v>
      </c>
      <c r="U19" t="n">
        <v>1.03974687208765</v>
      </c>
      <c r="V19" t="n">
        <v>5368.440720920813</v>
      </c>
      <c r="W19" t="inlineStr">
        <is>
          <t>CODINER</t>
        </is>
      </c>
      <c r="X19" t="n">
        <v>76.924444510977</v>
      </c>
      <c r="Y19" t="n">
        <v>36.46928927404433</v>
      </c>
      <c r="Z19" t="n">
        <v>38797.11624898333</v>
      </c>
      <c r="AA19" t="n">
        <v>6398.618260930647</v>
      </c>
      <c r="AB19" t="n">
        <v>5368.440720920813</v>
      </c>
      <c r="AC19" t="n">
        <v>6398.618260930647</v>
      </c>
      <c r="AD19" s="2" t="n">
        <v>44470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Gorbea 13.2</t>
        </is>
      </c>
      <c r="F20" t="inlineStr">
        <is>
          <t>Codiner</t>
        </is>
      </c>
      <c r="G20" t="inlineStr">
        <is>
          <t>Codiner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2013/03_2_BS2C_BB_Codiner_San Juan SpA.</t>
        </is>
      </c>
      <c r="K20" t="inlineStr">
        <is>
          <t>Gorbea 13.2</t>
        </is>
      </c>
      <c r="L20" t="inlineStr">
        <is>
          <t>-1</t>
        </is>
      </c>
      <c r="M20" t="n">
        <v>1128.922415465778</v>
      </c>
      <c r="N20" t="n">
        <v>2.322980484386061</v>
      </c>
      <c r="O20" t="inlineStr">
        <is>
          <t>5</t>
        </is>
      </c>
      <c r="P20" s="2" t="n">
        <v>44938.82391396991</v>
      </c>
      <c r="Q20" t="n">
        <v>14</v>
      </c>
      <c r="R20" t="inlineStr">
        <is>
          <t>CAUTÍN 220</t>
        </is>
      </c>
      <c r="S20" t="n">
        <v>408.1810830242021</v>
      </c>
      <c r="T20" t="n">
        <v>30269.29696980015</v>
      </c>
      <c r="U20" t="n">
        <v>0.8254830947013854</v>
      </c>
      <c r="V20" t="n">
        <v>4243.05292682353</v>
      </c>
      <c r="W20" t="inlineStr">
        <is>
          <t>CODINER</t>
        </is>
      </c>
      <c r="X20" t="n">
        <v>78.88993658532002</v>
      </c>
      <c r="Y20" t="n">
        <v>30.26929696980015</v>
      </c>
      <c r="Z20" t="n">
        <v>32201.37975510654</v>
      </c>
      <c r="AA20" t="n">
        <v>5057.274048657366</v>
      </c>
      <c r="AB20" t="n">
        <v>4243.05292682353</v>
      </c>
      <c r="AC20" t="n">
        <v>5057.274048657366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Gorbea 13.2</t>
        </is>
      </c>
      <c r="F21" t="inlineStr">
        <is>
          <t>Codiner</t>
        </is>
      </c>
      <c r="G21" t="inlineStr">
        <is>
          <t>Codiner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2013/03_2_BS2C_BB_Codiner_San Juan SpA.</t>
        </is>
      </c>
      <c r="K21" t="inlineStr">
        <is>
          <t>Gorbea 13.2</t>
        </is>
      </c>
      <c r="L21" t="inlineStr">
        <is>
          <t>-1</t>
        </is>
      </c>
      <c r="M21" t="n">
        <v>1128.922415465778</v>
      </c>
      <c r="N21" t="n">
        <v>2.322980484386061</v>
      </c>
      <c r="O21" t="inlineStr">
        <is>
          <t>5</t>
        </is>
      </c>
      <c r="P21" s="2" t="n">
        <v>44938.82391396991</v>
      </c>
      <c r="Q21" t="n">
        <v>4</v>
      </c>
      <c r="R21" t="inlineStr">
        <is>
          <t>TEMUCO 220</t>
        </is>
      </c>
      <c r="S21" t="n">
        <v>755.189415890954</v>
      </c>
      <c r="T21" t="n">
        <v>54606.97473890197</v>
      </c>
      <c r="U21" t="n">
        <v>1.527253765648992</v>
      </c>
      <c r="V21" t="n">
        <v>7885.545536893456</v>
      </c>
      <c r="W21" t="inlineStr">
        <is>
          <t>CODINER</t>
        </is>
      </c>
      <c r="X21" t="n">
        <v>76.924444510977</v>
      </c>
      <c r="Y21" t="n">
        <v>54.60697473890198</v>
      </c>
      <c r="Z21" t="n">
        <v>58092.52631798082</v>
      </c>
      <c r="AA21" t="n">
        <v>9398.74319057623</v>
      </c>
      <c r="AB21" t="n">
        <v>7885.545536893456</v>
      </c>
      <c r="AC21" t="n">
        <v>9398.74319057623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Lautaro 13.2</t>
        </is>
      </c>
      <c r="F22" t="inlineStr">
        <is>
          <t>Codiner</t>
        </is>
      </c>
      <c r="G22" t="inlineStr">
        <is>
          <t>Codiner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2013/03_2_BS2C_BB_Codiner_San Juan SpA.</t>
        </is>
      </c>
      <c r="K22" t="inlineStr">
        <is>
          <t>Lautaro 13.2</t>
        </is>
      </c>
      <c r="L22" t="inlineStr">
        <is>
          <t>-1</t>
        </is>
      </c>
      <c r="M22" t="n">
        <v>927.1029003502017</v>
      </c>
      <c r="N22" t="n">
        <v>1.907697034824727</v>
      </c>
      <c r="O22" t="inlineStr">
        <is>
          <t>5</t>
        </is>
      </c>
      <c r="P22" s="2" t="n">
        <v>44938.82391396991</v>
      </c>
      <c r="Q22" t="n">
        <v>14</v>
      </c>
      <c r="R22" t="inlineStr">
        <is>
          <t>CAUTÍN 220</t>
        </is>
      </c>
      <c r="S22" t="n">
        <v>412.4051448969178</v>
      </c>
      <c r="T22" t="n">
        <v>30582.5387846749</v>
      </c>
      <c r="U22" t="n">
        <v>0.8340256063755307</v>
      </c>
      <c r="V22" t="n">
        <v>4286.9621593615</v>
      </c>
      <c r="W22" t="inlineStr">
        <is>
          <t>CODINER</t>
        </is>
      </c>
      <c r="X22" t="n">
        <v>78.88993658532002</v>
      </c>
      <c r="Y22" t="n">
        <v>30.58253878467491</v>
      </c>
      <c r="Z22" t="n">
        <v>32534.61572837756</v>
      </c>
      <c r="AA22" t="n">
        <v>5109.609248345054</v>
      </c>
      <c r="AB22" t="n">
        <v>4286.9621593615</v>
      </c>
      <c r="AC22" t="n">
        <v>5109.609248345054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Lautaro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2013/03_2_BS2C_BB_Codiner_San Juan SpA.</t>
        </is>
      </c>
      <c r="K23" t="inlineStr">
        <is>
          <t>Lautaro 13.2</t>
        </is>
      </c>
      <c r="L23" t="inlineStr">
        <is>
          <t>-1</t>
        </is>
      </c>
      <c r="M23" t="n">
        <v>927.1029003502017</v>
      </c>
      <c r="N23" t="n">
        <v>1.907697034824727</v>
      </c>
      <c r="O23" t="inlineStr">
        <is>
          <t>5</t>
        </is>
      </c>
      <c r="P23" s="2" t="n">
        <v>44938.82391396991</v>
      </c>
      <c r="Q23" t="n">
        <v>4</v>
      </c>
      <c r="R23" t="inlineStr">
        <is>
          <t>TEMUCO 220</t>
        </is>
      </c>
      <c r="S23" t="n">
        <v>542.9874923208499</v>
      </c>
      <c r="T23" t="n">
        <v>39262.87054979838</v>
      </c>
      <c r="U23" t="n">
        <v>1.09810820291881</v>
      </c>
      <c r="V23" t="n">
        <v>5669.773048405533</v>
      </c>
      <c r="W23" t="inlineStr">
        <is>
          <t>CODINER</t>
        </is>
      </c>
      <c r="X23" t="n">
        <v>76.92444451097701</v>
      </c>
      <c r="Y23" t="n">
        <v>39.26287054979839</v>
      </c>
      <c r="Z23" t="n">
        <v>41769.01122318977</v>
      </c>
      <c r="AA23" t="n">
        <v>6757.774789517918</v>
      </c>
      <c r="AB23" t="n">
        <v>5669.773048405533</v>
      </c>
      <c r="AC23" t="n">
        <v>6757.774789517918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Loncoche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2013/03_2_BS2C_BB_Codiner_San Juan SpA.</t>
        </is>
      </c>
      <c r="K24" t="inlineStr">
        <is>
          <t>Loncoche 13.2</t>
        </is>
      </c>
      <c r="L24" t="inlineStr">
        <is>
          <t>-1</t>
        </is>
      </c>
      <c r="M24" t="n">
        <v>45.0276159774931</v>
      </c>
      <c r="N24" t="n">
        <v>0.09265319896318171</v>
      </c>
      <c r="O24" t="inlineStr">
        <is>
          <t>5</t>
        </is>
      </c>
      <c r="P24" s="2" t="n">
        <v>44938.82391396991</v>
      </c>
      <c r="Q24" t="n">
        <v>14</v>
      </c>
      <c r="R24" t="inlineStr">
        <is>
          <t>CAUTÍN 220</t>
        </is>
      </c>
      <c r="S24" t="n">
        <v>13.53484692096473</v>
      </c>
      <c r="T24" t="n">
        <v>1003.697422369706</v>
      </c>
      <c r="U24" t="n">
        <v>0.02737213405346623</v>
      </c>
      <c r="V24" t="n">
        <v>140.6950841930681</v>
      </c>
      <c r="W24" t="inlineStr">
        <is>
          <t>CODINER</t>
        </is>
      </c>
      <c r="X24" t="n">
        <v>78.88993658532002</v>
      </c>
      <c r="Y24" t="n">
        <v>1.003697422369706</v>
      </c>
      <c r="Z24" t="n">
        <v>1067.763215286921</v>
      </c>
      <c r="AA24" t="n">
        <v>167.6937833052064</v>
      </c>
      <c r="AB24" t="n">
        <v>140.6950841930681</v>
      </c>
      <c r="AC24" t="n">
        <v>167.6937833052064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Loncoche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2013/03_2_BS2C_BB_Codiner_San Juan SpA.</t>
        </is>
      </c>
      <c r="K25" t="inlineStr">
        <is>
          <t>Loncoche 13.2</t>
        </is>
      </c>
      <c r="L25" t="inlineStr">
        <is>
          <t>-1</t>
        </is>
      </c>
      <c r="M25" t="n">
        <v>45.0276159774931</v>
      </c>
      <c r="N25" t="n">
        <v>0.09265319896318171</v>
      </c>
      <c r="O25" t="inlineStr">
        <is>
          <t>5</t>
        </is>
      </c>
      <c r="P25" s="2" t="n">
        <v>44938.82391396991</v>
      </c>
      <c r="Q25" t="n">
        <v>4</v>
      </c>
      <c r="R25" t="inlineStr">
        <is>
          <t>TEMUCO 220</t>
        </is>
      </c>
      <c r="S25" t="n">
        <v>32.86674750843043</v>
      </c>
      <c r="T25" t="n">
        <v>2376.560917270435</v>
      </c>
      <c r="U25" t="n">
        <v>0.06646791234178666</v>
      </c>
      <c r="V25" t="n">
        <v>343.1883825087017</v>
      </c>
      <c r="W25" t="inlineStr">
        <is>
          <t>CODINER</t>
        </is>
      </c>
      <c r="X25" t="n">
        <v>76.92444451097701</v>
      </c>
      <c r="Y25" t="n">
        <v>2.376560917270436</v>
      </c>
      <c r="Z25" t="n">
        <v>2528.256294968548</v>
      </c>
      <c r="AA25" t="n">
        <v>409.0445560294419</v>
      </c>
      <c r="AB25" t="n">
        <v>343.1883825087017</v>
      </c>
      <c r="AC25" t="n">
        <v>409.0445560294419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Pillanlelbun 015</t>
        </is>
      </c>
      <c r="F26" t="inlineStr">
        <is>
          <t>Codiner</t>
        </is>
      </c>
      <c r="G26" t="inlineStr">
        <is>
          <t>Codiner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2013/03_2_BS2C_BB_Codiner_San Juan SpA.</t>
        </is>
      </c>
      <c r="K26" t="inlineStr">
        <is>
          <t>Pillanlelbun 015</t>
        </is>
      </c>
      <c r="L26" t="inlineStr">
        <is>
          <t>-1</t>
        </is>
      </c>
      <c r="M26" t="n">
        <v>606.3191338482825</v>
      </c>
      <c r="N26" t="n">
        <v>1.247621179227188</v>
      </c>
      <c r="O26" t="inlineStr">
        <is>
          <t>5</t>
        </is>
      </c>
      <c r="P26" s="2" t="n">
        <v>44938.82391396991</v>
      </c>
      <c r="Q26" t="n">
        <v>14</v>
      </c>
      <c r="R26" t="inlineStr">
        <is>
          <t>CAUTÍN 220</t>
        </is>
      </c>
      <c r="S26" t="n">
        <v>252.2657269712919</v>
      </c>
      <c r="T26" t="n">
        <v>18707.15357120998</v>
      </c>
      <c r="U26" t="n">
        <v>0.5101684072287339</v>
      </c>
      <c r="V26" t="n">
        <v>2622.308763631117</v>
      </c>
      <c r="W26" t="inlineStr">
        <is>
          <t>CODINER</t>
        </is>
      </c>
      <c r="X26" t="n">
        <v>78.88993658532002</v>
      </c>
      <c r="Y26" t="n">
        <v>18.70715357120998</v>
      </c>
      <c r="Z26" t="n">
        <v>19901.22720341487</v>
      </c>
      <c r="AA26" t="n">
        <v>3125.517000752225</v>
      </c>
      <c r="AB26" t="n">
        <v>2622.308763631117</v>
      </c>
      <c r="AC26" t="n">
        <v>3125.517000752225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Pillanlelbun 015</t>
        </is>
      </c>
      <c r="F27" t="inlineStr">
        <is>
          <t>Codiner</t>
        </is>
      </c>
      <c r="G27" t="inlineStr">
        <is>
          <t>Codiner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2013/03_2_BS2C_BB_Codiner_San Juan SpA.</t>
        </is>
      </c>
      <c r="K27" t="inlineStr">
        <is>
          <t>Pillanlelbun 015</t>
        </is>
      </c>
      <c r="L27" t="inlineStr">
        <is>
          <t>-1</t>
        </is>
      </c>
      <c r="M27" t="n">
        <v>606.3191338482825</v>
      </c>
      <c r="N27" t="n">
        <v>1.247621179227188</v>
      </c>
      <c r="O27" t="inlineStr">
        <is>
          <t>5</t>
        </is>
      </c>
      <c r="P27" s="2" t="n">
        <v>44938.82391396991</v>
      </c>
      <c r="Q27" t="n">
        <v>4</v>
      </c>
      <c r="R27" t="inlineStr">
        <is>
          <t>TEMUCO 220</t>
        </is>
      </c>
      <c r="S27" t="n">
        <v>372.5547067303933</v>
      </c>
      <c r="T27" t="n">
        <v>26939.05003327432</v>
      </c>
      <c r="U27" t="n">
        <v>0.7534342600564304</v>
      </c>
      <c r="V27" t="n">
        <v>3890.146025736552</v>
      </c>
      <c r="W27" t="inlineStr">
        <is>
          <t>CODINER</t>
        </is>
      </c>
      <c r="X27" t="n">
        <v>76.92444451097701</v>
      </c>
      <c r="Y27" t="n">
        <v>26.93905003327432</v>
      </c>
      <c r="Z27" t="n">
        <v>28658.56386518545</v>
      </c>
      <c r="AA27" t="n">
        <v>4636.646037826642</v>
      </c>
      <c r="AB27" t="n">
        <v>3890.146025736552</v>
      </c>
      <c r="AC27" t="n">
        <v>4636.646037826642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Pitrufquen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2013/03_2_BS2C_BB_Codiner_San Juan SpA.</t>
        </is>
      </c>
      <c r="K28" t="inlineStr">
        <is>
          <t>Pitrufquen 13.2</t>
        </is>
      </c>
      <c r="L28" t="inlineStr">
        <is>
          <t>-1</t>
        </is>
      </c>
      <c r="M28" t="n">
        <v>3019.116393818543</v>
      </c>
      <c r="N28" t="n">
        <v>6.212427326139044</v>
      </c>
      <c r="O28" t="inlineStr">
        <is>
          <t>5</t>
        </is>
      </c>
      <c r="P28" s="2" t="n">
        <v>44938.82391396991</v>
      </c>
      <c r="Q28" t="n">
        <v>14</v>
      </c>
      <c r="R28" t="inlineStr">
        <is>
          <t>CAUTÍN 220</t>
        </is>
      </c>
      <c r="S28" t="n">
        <v>1134.717850959159</v>
      </c>
      <c r="T28" t="n">
        <v>84146.75014613476</v>
      </c>
      <c r="U28" t="n">
        <v>2.294791312431139</v>
      </c>
      <c r="V28" t="n">
        <v>11795.42144128637</v>
      </c>
      <c r="W28" t="inlineStr">
        <is>
          <t>CODINER</t>
        </is>
      </c>
      <c r="X28" t="n">
        <v>78.88993658532002</v>
      </c>
      <c r="Y28" t="n">
        <v>84.14675014613478</v>
      </c>
      <c r="Z28" t="n">
        <v>89517.81930439868</v>
      </c>
      <c r="AA28" t="n">
        <v>14058.90517435802</v>
      </c>
      <c r="AB28" t="n">
        <v>11795.42144128637</v>
      </c>
      <c r="AC28" t="n">
        <v>14058.90517435802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Pitrufquen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2013/03_2_BS2C_BB_Codiner_San Juan SpA.</t>
        </is>
      </c>
      <c r="K29" t="inlineStr">
        <is>
          <t>Pitrufquen 13.2</t>
        </is>
      </c>
      <c r="L29" t="inlineStr">
        <is>
          <t>-1</t>
        </is>
      </c>
      <c r="M29" t="n">
        <v>3019.116393818543</v>
      </c>
      <c r="N29" t="n">
        <v>6.212427326139044</v>
      </c>
      <c r="O29" t="inlineStr">
        <is>
          <t>5</t>
        </is>
      </c>
      <c r="P29" s="2" t="n">
        <v>44938.82391396991</v>
      </c>
      <c r="Q29" t="n">
        <v>4</v>
      </c>
      <c r="R29" t="inlineStr">
        <is>
          <t>TEMUCO 220</t>
        </is>
      </c>
      <c r="S29" t="n">
        <v>1976.524247914798</v>
      </c>
      <c r="T29" t="n">
        <v>142920.4480433231</v>
      </c>
      <c r="U29" t="n">
        <v>3.997214522614941</v>
      </c>
      <c r="V29" t="n">
        <v>20638.49364641622</v>
      </c>
      <c r="W29" t="inlineStr">
        <is>
          <t>CODINER</t>
        </is>
      </c>
      <c r="X29" t="n">
        <v>76.924444510977</v>
      </c>
      <c r="Y29" t="n">
        <v>142.920448043323</v>
      </c>
      <c r="Z29" t="n">
        <v>152043.0298333224</v>
      </c>
      <c r="AA29" t="n">
        <v>24598.91972159263</v>
      </c>
      <c r="AB29" t="n">
        <v>20638.49364641622</v>
      </c>
      <c r="AC29" t="n">
        <v>24598.91972159263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Temuco 13.8</t>
        </is>
      </c>
      <c r="F30" t="inlineStr">
        <is>
          <t>Codiner</t>
        </is>
      </c>
      <c r="G30" t="inlineStr">
        <is>
          <t>Codiner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2013/03_2_BS2C_BB_Codiner_San Juan SpA.</t>
        </is>
      </c>
      <c r="K30" t="inlineStr">
        <is>
          <t>Temuco 13.8</t>
        </is>
      </c>
      <c r="L30" t="inlineStr">
        <is>
          <t>-1</t>
        </is>
      </c>
      <c r="M30" t="n">
        <v>3099.326171548734</v>
      </c>
      <c r="N30" t="n">
        <v>6.377474760552243</v>
      </c>
      <c r="O30" t="inlineStr">
        <is>
          <t>5</t>
        </is>
      </c>
      <c r="P30" s="2" t="n">
        <v>44938.82391396991</v>
      </c>
      <c r="Q30" t="n">
        <v>14</v>
      </c>
      <c r="R30" t="inlineStr">
        <is>
          <t>CAUTÍN 220</t>
        </is>
      </c>
      <c r="S30" t="n">
        <v>1178.719793607875</v>
      </c>
      <c r="T30" t="n">
        <v>87409.78198341151</v>
      </c>
      <c r="U30" t="n">
        <v>2.383778434326694</v>
      </c>
      <c r="V30" t="n">
        <v>12252.82277443557</v>
      </c>
      <c r="W30" t="inlineStr">
        <is>
          <t>CODINER</t>
        </is>
      </c>
      <c r="X30" t="n">
        <v>78.88993658532002</v>
      </c>
      <c r="Y30" t="n">
        <v>87.40978198341152</v>
      </c>
      <c r="Z30" t="n">
        <v>92989.12976958671</v>
      </c>
      <c r="AA30" t="n">
        <v>14604.07958812344</v>
      </c>
      <c r="AB30" t="n">
        <v>12252.82277443557</v>
      </c>
      <c r="AC30" t="n">
        <v>14604.07958812344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Temuco 13.8</t>
        </is>
      </c>
      <c r="F31" t="inlineStr">
        <is>
          <t>Codiner</t>
        </is>
      </c>
      <c r="G31" t="inlineStr">
        <is>
          <t>Codiner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2013/03_2_BS2C_BB_Codiner_San Juan SpA.</t>
        </is>
      </c>
      <c r="K31" t="inlineStr">
        <is>
          <t>Temuco 13.8</t>
        </is>
      </c>
      <c r="L31" t="inlineStr">
        <is>
          <t>-1</t>
        </is>
      </c>
      <c r="M31" t="n">
        <v>3099.326171548734</v>
      </c>
      <c r="N31" t="n">
        <v>6.377474760552243</v>
      </c>
      <c r="O31" t="inlineStr">
        <is>
          <t>5</t>
        </is>
      </c>
      <c r="P31" s="2" t="n">
        <v>44938.82391396991</v>
      </c>
      <c r="Q31" t="n">
        <v>4</v>
      </c>
      <c r="R31" t="inlineStr">
        <is>
          <t>TEMUCO 220</t>
        </is>
      </c>
      <c r="S31" t="n">
        <v>2015.179614446489</v>
      </c>
      <c r="T31" t="n">
        <v>145715.5780852725</v>
      </c>
      <c r="U31" t="n">
        <v>4.075389021430469</v>
      </c>
      <c r="V31" t="n">
        <v>21042.1256976829</v>
      </c>
      <c r="W31" t="inlineStr">
        <is>
          <t>CODINER</t>
        </is>
      </c>
      <c r="X31" t="n">
        <v>76.92444451097701</v>
      </c>
      <c r="Y31" t="n">
        <v>145.7155780852725</v>
      </c>
      <c r="Z31" t="n">
        <v>155016.572431141</v>
      </c>
      <c r="AA31" t="n">
        <v>25080.00679104041</v>
      </c>
      <c r="AB31" t="n">
        <v>21042.1256976829</v>
      </c>
      <c r="AC31" t="n">
        <v>25080.00679104041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Temuco 23</t>
        </is>
      </c>
      <c r="F32" t="inlineStr">
        <is>
          <t>Codiner</t>
        </is>
      </c>
      <c r="G32" t="inlineStr">
        <is>
          <t>Codiner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2013/03_2_BS2C_BB_Codiner_San Juan SpA.</t>
        </is>
      </c>
      <c r="K32" t="inlineStr">
        <is>
          <t>Temuco 23</t>
        </is>
      </c>
      <c r="L32" t="inlineStr">
        <is>
          <t>-1</t>
        </is>
      </c>
      <c r="M32" t="n">
        <v>1474.39027675629</v>
      </c>
      <c r="N32" t="n">
        <v>3.033848732519252</v>
      </c>
      <c r="O32" t="inlineStr">
        <is>
          <t>5</t>
        </is>
      </c>
      <c r="P32" s="2" t="n">
        <v>44938.82391396991</v>
      </c>
      <c r="Q32" t="n">
        <v>14</v>
      </c>
      <c r="R32" t="inlineStr">
        <is>
          <t>CAUTÍN 220</t>
        </is>
      </c>
      <c r="S32" t="n">
        <v>572.4466339452273</v>
      </c>
      <c r="T32" t="n">
        <v>42450.66193139374</v>
      </c>
      <c r="U32" t="n">
        <v>1.157684759517577</v>
      </c>
      <c r="V32" t="n">
        <v>5950.597581876567</v>
      </c>
      <c r="W32" t="inlineStr">
        <is>
          <t>CODINER</t>
        </is>
      </c>
      <c r="X32" t="n">
        <v>78.88993658532002</v>
      </c>
      <c r="Y32" t="n">
        <v>42.45066193139374</v>
      </c>
      <c r="Z32" t="n">
        <v>45160.27865041888</v>
      </c>
      <c r="AA32" t="n">
        <v>7092.488178637149</v>
      </c>
      <c r="AB32" t="n">
        <v>5950.597581876567</v>
      </c>
      <c r="AC32" t="n">
        <v>7092.488178637149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Temuco 23</t>
        </is>
      </c>
      <c r="F33" t="inlineStr">
        <is>
          <t>Codiner</t>
        </is>
      </c>
      <c r="G33" t="inlineStr">
        <is>
          <t>Codiner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2013/03_2_BS2C_BB_Codiner_San Juan SpA.</t>
        </is>
      </c>
      <c r="K33" t="inlineStr">
        <is>
          <t>Temuco 23</t>
        </is>
      </c>
      <c r="L33" t="inlineStr">
        <is>
          <t>-1</t>
        </is>
      </c>
      <c r="M33" t="n">
        <v>1474.39027675629</v>
      </c>
      <c r="N33" t="n">
        <v>3.033848732519252</v>
      </c>
      <c r="O33" t="inlineStr">
        <is>
          <t>5</t>
        </is>
      </c>
      <c r="P33" s="2" t="n">
        <v>44938.82391396991</v>
      </c>
      <c r="Q33" t="n">
        <v>4</v>
      </c>
      <c r="R33" t="inlineStr">
        <is>
          <t>TEMUCO 220</t>
        </is>
      </c>
      <c r="S33" t="n">
        <v>946.9333769104571</v>
      </c>
      <c r="T33" t="n">
        <v>68471.7845672761</v>
      </c>
      <c r="U33" t="n">
        <v>1.915026263972478</v>
      </c>
      <c r="V33" t="n">
        <v>9887.699836500249</v>
      </c>
      <c r="W33" t="inlineStr">
        <is>
          <t>CODINER</t>
        </is>
      </c>
      <c r="X33" t="n">
        <v>76.92444451097701</v>
      </c>
      <c r="Y33" t="n">
        <v>68.47178456727609</v>
      </c>
      <c r="Z33" t="n">
        <v>72842.32400774054</v>
      </c>
      <c r="AA33" t="n">
        <v>11785.10111621007</v>
      </c>
      <c r="AB33" t="n">
        <v>9887.699836500249</v>
      </c>
      <c r="AC33" t="n">
        <v>11785.10111621007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Traiguen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2013/03_2_BS2C_BB_Codiner_San Juan SpA.</t>
        </is>
      </c>
      <c r="K34" t="inlineStr">
        <is>
          <t>Traiguen 13.2</t>
        </is>
      </c>
      <c r="L34" t="inlineStr">
        <is>
          <t>-1</t>
        </is>
      </c>
      <c r="M34" t="n">
        <v>474.6516164679354</v>
      </c>
      <c r="N34" t="n">
        <v>0.9766892984248084</v>
      </c>
      <c r="O34" t="inlineStr">
        <is>
          <t>5</t>
        </is>
      </c>
      <c r="P34" s="2" t="n">
        <v>44938.82391396991</v>
      </c>
      <c r="Q34" t="n">
        <v>14</v>
      </c>
      <c r="R34" t="inlineStr">
        <is>
          <t>CAUTÍN 220</t>
        </is>
      </c>
      <c r="S34" t="n">
        <v>340.1956368529424</v>
      </c>
      <c r="T34" t="n">
        <v>25227.7314848553</v>
      </c>
      <c r="U34" t="n">
        <v>0.6879930471854441</v>
      </c>
      <c r="V34" t="n">
        <v>3536.342453567072</v>
      </c>
      <c r="W34" t="inlineStr">
        <is>
          <t>CODINER</t>
        </is>
      </c>
      <c r="X34" t="n">
        <v>78.88993658532</v>
      </c>
      <c r="Y34" t="n">
        <v>25.2277314848553</v>
      </c>
      <c r="Z34" t="n">
        <v>26838.01221793118</v>
      </c>
      <c r="AA34" t="n">
        <v>4214.949289114508</v>
      </c>
      <c r="AB34" t="n">
        <v>3536.342453567072</v>
      </c>
      <c r="AC34" t="n">
        <v>4214.949289114508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Traiguen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2013/03_2_BS2C_BB_Codiner_San Juan SpA.</t>
        </is>
      </c>
      <c r="K35" t="inlineStr">
        <is>
          <t>Traiguen 13.2</t>
        </is>
      </c>
      <c r="L35" t="inlineStr">
        <is>
          <t>-1</t>
        </is>
      </c>
      <c r="M35" t="n">
        <v>474.6516164679354</v>
      </c>
      <c r="N35" t="n">
        <v>0.9766892984248084</v>
      </c>
      <c r="O35" t="inlineStr">
        <is>
          <t>5</t>
        </is>
      </c>
      <c r="P35" s="2" t="n">
        <v>44938.82391396991</v>
      </c>
      <c r="Q35" t="n">
        <v>4</v>
      </c>
      <c r="R35" t="inlineStr">
        <is>
          <t>TEMUCO 220</t>
        </is>
      </c>
      <c r="S35" t="n">
        <v>148.939559947414</v>
      </c>
      <c r="T35" t="n">
        <v>10769.66733978433</v>
      </c>
      <c r="U35" t="n">
        <v>0.301207219006678</v>
      </c>
      <c r="V35" t="n">
        <v>1555.198811710828</v>
      </c>
      <c r="W35" t="inlineStr">
        <is>
          <t>CODINER</t>
        </is>
      </c>
      <c r="X35" t="n">
        <v>76.92444451097701</v>
      </c>
      <c r="Y35" t="n">
        <v>10.76966733978433</v>
      </c>
      <c r="Z35" t="n">
        <v>11457.09291466418</v>
      </c>
      <c r="AA35" t="n">
        <v>1853.633863779295</v>
      </c>
      <c r="AB35" t="n">
        <v>1555.198811710828</v>
      </c>
      <c r="AC35" t="n">
        <v>1853.633863779295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Victoria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2013/03_2_BS2C_BB_Codiner_San Juan SpA.</t>
        </is>
      </c>
      <c r="K36" t="inlineStr">
        <is>
          <t>Victoria 13.2</t>
        </is>
      </c>
      <c r="L36" t="inlineStr">
        <is>
          <t>-1</t>
        </is>
      </c>
      <c r="M36" t="n">
        <v>1800.365962111866</v>
      </c>
      <c r="N36" t="n">
        <v>3.704607984963495</v>
      </c>
      <c r="O36" t="inlineStr">
        <is>
          <t>5</t>
        </is>
      </c>
      <c r="P36" s="2" t="n">
        <v>44938.82391396991</v>
      </c>
      <c r="Q36" t="n">
        <v>14</v>
      </c>
      <c r="R36" t="inlineStr">
        <is>
          <t>CAUTÍN 220</t>
        </is>
      </c>
      <c r="S36" t="n">
        <v>1291.786098307601</v>
      </c>
      <c r="T36" t="n">
        <v>95794.38797464753</v>
      </c>
      <c r="U36" t="n">
        <v>2.612437544196433</v>
      </c>
      <c r="V36" t="n">
        <v>13428.14993934696</v>
      </c>
      <c r="W36" t="inlineStr">
        <is>
          <t>CODINER</t>
        </is>
      </c>
      <c r="X36" t="n">
        <v>78.88993658532002</v>
      </c>
      <c r="Y36" t="n">
        <v>95.79438797464752</v>
      </c>
      <c r="Z36" t="n">
        <v>101908.9233772846</v>
      </c>
      <c r="AA36" t="n">
        <v>16004.94629242784</v>
      </c>
      <c r="AB36" t="n">
        <v>13428.14993934696</v>
      </c>
      <c r="AC36" t="n">
        <v>16004.94629242784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Victoria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2013/03_2_BS2C_BB_Codiner_San Juan SpA.</t>
        </is>
      </c>
      <c r="K37" t="inlineStr">
        <is>
          <t>Victoria 13.2</t>
        </is>
      </c>
      <c r="L37" t="inlineStr">
        <is>
          <t>-1</t>
        </is>
      </c>
      <c r="M37" t="n">
        <v>1800.365962111866</v>
      </c>
      <c r="N37" t="n">
        <v>3.704607984963495</v>
      </c>
      <c r="O37" t="inlineStr">
        <is>
          <t>5</t>
        </is>
      </c>
      <c r="P37" s="2" t="n">
        <v>44938.82391396991</v>
      </c>
      <c r="Q37" t="n">
        <v>4</v>
      </c>
      <c r="R37" t="inlineStr">
        <is>
          <t>TEMUCO 220</t>
        </is>
      </c>
      <c r="S37" t="n">
        <v>563.5164617959525</v>
      </c>
      <c r="T37" t="n">
        <v>40747.29934865815</v>
      </c>
      <c r="U37" t="n">
        <v>1.139624867845521</v>
      </c>
      <c r="V37" t="n">
        <v>5884.132678208387</v>
      </c>
      <c r="W37" t="inlineStr">
        <is>
          <t>CODINER</t>
        </is>
      </c>
      <c r="X37" t="n">
        <v>76.924444510977</v>
      </c>
      <c r="Y37" t="n">
        <v>40.74729934865815</v>
      </c>
      <c r="Z37" t="n">
        <v>43348.19079644484</v>
      </c>
      <c r="AA37" t="n">
        <v>7013.268984753739</v>
      </c>
      <c r="AB37" t="n">
        <v>5884.132678208387</v>
      </c>
      <c r="AC37" t="n">
        <v>7013.268984753739</v>
      </c>
      <c r="AD37" s="2" t="n">
        <v>44501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Gorbea 13.2</t>
        </is>
      </c>
      <c r="F38" t="inlineStr">
        <is>
          <t>Codiner</t>
        </is>
      </c>
      <c r="G38" t="inlineStr">
        <is>
          <t>Codiner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2013/03_2_BS2C_BB_Codiner_San Juan SpA.</t>
        </is>
      </c>
      <c r="K38" t="inlineStr">
        <is>
          <t>Gorbea 13.2</t>
        </is>
      </c>
      <c r="L38" t="inlineStr">
        <is>
          <t>-1</t>
        </is>
      </c>
      <c r="M38" t="n">
        <v>1719.073770997321</v>
      </c>
      <c r="N38" t="n">
        <v>2.857812936609848</v>
      </c>
      <c r="O38" t="inlineStr">
        <is>
          <t>5</t>
        </is>
      </c>
      <c r="P38" s="2" t="n">
        <v>44938.82391396991</v>
      </c>
      <c r="Q38" t="n">
        <v>14</v>
      </c>
      <c r="R38" t="inlineStr">
        <is>
          <t>CAUTÍN 220</t>
        </is>
      </c>
      <c r="S38" t="n">
        <v>621.5603340240847</v>
      </c>
      <c r="T38" t="n">
        <v>46092.76401500374</v>
      </c>
      <c r="U38" t="n">
        <v>1.015538564721877</v>
      </c>
      <c r="V38" t="n">
        <v>5219.954117781275</v>
      </c>
      <c r="W38" t="inlineStr">
        <is>
          <t>CODINER</t>
        </is>
      </c>
      <c r="X38" t="n">
        <v>78.88993658532</v>
      </c>
      <c r="Y38" t="n">
        <v>46.09276401500374</v>
      </c>
      <c r="Z38" t="n">
        <v>49034.85533511036</v>
      </c>
      <c r="AA38" t="n">
        <v>6221.637804268505</v>
      </c>
      <c r="AB38" t="n">
        <v>5219.954117781275</v>
      </c>
      <c r="AC38" t="n">
        <v>6221.637804268505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Gorbea 13.2</t>
        </is>
      </c>
      <c r="F39" t="inlineStr">
        <is>
          <t>Codiner</t>
        </is>
      </c>
      <c r="G39" t="inlineStr">
        <is>
          <t>Codiner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2013/03_2_BS2C_BB_Codiner_San Juan SpA.</t>
        </is>
      </c>
      <c r="K39" t="inlineStr">
        <is>
          <t>Gorbea 13.2</t>
        </is>
      </c>
      <c r="L39" t="inlineStr">
        <is>
          <t>-1</t>
        </is>
      </c>
      <c r="M39" t="n">
        <v>1719.073770997321</v>
      </c>
      <c r="N39" t="n">
        <v>2.857812936609848</v>
      </c>
      <c r="O39" t="inlineStr">
        <is>
          <t>5</t>
        </is>
      </c>
      <c r="P39" s="2" t="n">
        <v>44938.82391396991</v>
      </c>
      <c r="Q39" t="n">
        <v>4</v>
      </c>
      <c r="R39" t="inlineStr">
        <is>
          <t>TEMUCO 220</t>
        </is>
      </c>
      <c r="S39" t="n">
        <v>1149.969474613803</v>
      </c>
      <c r="T39" t="n">
        <v>83153.11725689207</v>
      </c>
      <c r="U39" t="n">
        <v>1.878881720399521</v>
      </c>
      <c r="V39" t="n">
        <v>9701.077645306195</v>
      </c>
      <c r="W39" t="inlineStr">
        <is>
          <t>CODINER</t>
        </is>
      </c>
      <c r="X39" t="n">
        <v>76.92444451097701</v>
      </c>
      <c r="Y39" t="n">
        <v>83.15311725689207</v>
      </c>
      <c r="Z39" t="n">
        <v>88460.76303924689</v>
      </c>
      <c r="AA39" t="n">
        <v>11562.6670385056</v>
      </c>
      <c r="AB39" t="n">
        <v>9701.077645306195</v>
      </c>
      <c r="AC39" t="n">
        <v>11562.6670385056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Lautaro 13.2</t>
        </is>
      </c>
      <c r="F40" t="inlineStr">
        <is>
          <t>Codiner</t>
        </is>
      </c>
      <c r="G40" t="inlineStr">
        <is>
          <t>Codiner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2013/03_2_BS2C_BB_Codiner_San Juan SpA.</t>
        </is>
      </c>
      <c r="K40" t="inlineStr">
        <is>
          <t>Lautaro 13.2</t>
        </is>
      </c>
      <c r="L40" t="inlineStr">
        <is>
          <t>-1</t>
        </is>
      </c>
      <c r="M40" t="n">
        <v>1116.429719891606</v>
      </c>
      <c r="N40" t="n">
        <v>1.855968807243766</v>
      </c>
      <c r="O40" t="inlineStr">
        <is>
          <t>5</t>
        </is>
      </c>
      <c r="P40" s="2" t="n">
        <v>44938.82391396991</v>
      </c>
      <c r="Q40" t="n">
        <v>14</v>
      </c>
      <c r="R40" t="inlineStr">
        <is>
          <t>CAUTÍN 220</t>
        </is>
      </c>
      <c r="S40" t="n">
        <v>496.6237946458853</v>
      </c>
      <c r="T40" t="n">
        <v>36827.90248639238</v>
      </c>
      <c r="U40" t="n">
        <v>0.8114105550401356</v>
      </c>
      <c r="V40" t="n">
        <v>4170.718882697397</v>
      </c>
      <c r="W40" t="inlineStr">
        <is>
          <t>CODINER</t>
        </is>
      </c>
      <c r="X40" t="n">
        <v>78.88993658532</v>
      </c>
      <c r="Y40" t="n">
        <v>36.82790248639238</v>
      </c>
      <c r="Z40" t="n">
        <v>39178.61966637488</v>
      </c>
      <c r="AA40" t="n">
        <v>4971.059454943263</v>
      </c>
      <c r="AB40" t="n">
        <v>4170.718882697397</v>
      </c>
      <c r="AC40" t="n">
        <v>4971.059454943263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Lautaro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2013/03_2_BS2C_BB_Codiner_San Juan SpA.</t>
        </is>
      </c>
      <c r="K41" t="inlineStr">
        <is>
          <t>Lautaro 13.2</t>
        </is>
      </c>
      <c r="L41" t="inlineStr">
        <is>
          <t>-1</t>
        </is>
      </c>
      <c r="M41" t="n">
        <v>1116.429719891606</v>
      </c>
      <c r="N41" t="n">
        <v>1.855968807243766</v>
      </c>
      <c r="O41" t="inlineStr">
        <is>
          <t>5</t>
        </is>
      </c>
      <c r="P41" s="2" t="n">
        <v>44938.82391396991</v>
      </c>
      <c r="Q41" t="n">
        <v>4</v>
      </c>
      <c r="R41" t="inlineStr">
        <is>
          <t>TEMUCO 220</t>
        </is>
      </c>
      <c r="S41" t="n">
        <v>653.8728049792799</v>
      </c>
      <c r="T41" t="n">
        <v>47280.87416563357</v>
      </c>
      <c r="U41" t="n">
        <v>1.068332410435952</v>
      </c>
      <c r="V41" t="n">
        <v>5516.034113330202</v>
      </c>
      <c r="W41" t="inlineStr">
        <is>
          <t>CODINER</t>
        </is>
      </c>
      <c r="X41" t="n">
        <v>76.924444510977</v>
      </c>
      <c r="Y41" t="n">
        <v>47.28087416563356</v>
      </c>
      <c r="Z41" t="n">
        <v>50298.8023038655</v>
      </c>
      <c r="AA41" t="n">
        <v>6574.534104088441</v>
      </c>
      <c r="AB41" t="n">
        <v>5516.034113330202</v>
      </c>
      <c r="AC41" t="n">
        <v>6574.534104088441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Loncoche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2013/03_2_BS2C_BB_Codiner_San Juan SpA.</t>
        </is>
      </c>
      <c r="K42" t="inlineStr">
        <is>
          <t>Loncoche 13.2</t>
        </is>
      </c>
      <c r="L42" t="inlineStr">
        <is>
          <t>-1</t>
        </is>
      </c>
      <c r="M42" t="n">
        <v>52.57676999654841</v>
      </c>
      <c r="N42" t="n">
        <v>0.08740437786688253</v>
      </c>
      <c r="O42" t="inlineStr">
        <is>
          <t>5</t>
        </is>
      </c>
      <c r="P42" s="2" t="n">
        <v>44938.82391396991</v>
      </c>
      <c r="Q42" t="n">
        <v>14</v>
      </c>
      <c r="R42" t="inlineStr">
        <is>
          <t>CAUTÍN 220</t>
        </is>
      </c>
      <c r="S42" t="n">
        <v>15.80404642914594</v>
      </c>
      <c r="T42" t="n">
        <v>1171.973407351569</v>
      </c>
      <c r="U42" t="n">
        <v>0.0258214975263059</v>
      </c>
      <c r="V42" t="n">
        <v>132.724681289315</v>
      </c>
      <c r="W42" t="inlineStr">
        <is>
          <t>CODINER</t>
        </is>
      </c>
      <c r="X42" t="n">
        <v>78.88993658532002</v>
      </c>
      <c r="Y42" t="n">
        <v>1.17197340735157</v>
      </c>
      <c r="Z42" t="n">
        <v>1246.780220586776</v>
      </c>
      <c r="AA42" t="n">
        <v>158.1938990337485</v>
      </c>
      <c r="AB42" t="n">
        <v>132.724681289315</v>
      </c>
      <c r="AC42" t="n">
        <v>158.1938990337485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Loncoche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2013/03_2_BS2C_BB_Codiner_San Juan SpA.</t>
        </is>
      </c>
      <c r="K43" t="inlineStr">
        <is>
          <t>Loncoche 13.2</t>
        </is>
      </c>
      <c r="L43" t="inlineStr">
        <is>
          <t>-1</t>
        </is>
      </c>
      <c r="M43" t="n">
        <v>52.57676999654841</v>
      </c>
      <c r="N43" t="n">
        <v>0.08740437786688253</v>
      </c>
      <c r="O43" t="inlineStr">
        <is>
          <t>5</t>
        </is>
      </c>
      <c r="P43" s="2" t="n">
        <v>44938.82391396991</v>
      </c>
      <c r="Q43" t="n">
        <v>4</v>
      </c>
      <c r="R43" t="inlineStr">
        <is>
          <t>TEMUCO 220</t>
        </is>
      </c>
      <c r="S43" t="n">
        <v>38.377057873753</v>
      </c>
      <c r="T43" t="n">
        <v>2775.005827369821</v>
      </c>
      <c r="U43" t="n">
        <v>0.06270249264305428</v>
      </c>
      <c r="V43" t="n">
        <v>323.7466962822793</v>
      </c>
      <c r="W43" t="inlineStr">
        <is>
          <t>CODINER</t>
        </is>
      </c>
      <c r="X43" t="n">
        <v>76.924444510977</v>
      </c>
      <c r="Y43" t="n">
        <v>2.775005827369821</v>
      </c>
      <c r="Z43" t="n">
        <v>2952.133858904066</v>
      </c>
      <c r="AA43" t="n">
        <v>385.8721052232173</v>
      </c>
      <c r="AB43" t="n">
        <v>323.7466962822793</v>
      </c>
      <c r="AC43" t="n">
        <v>385.8721052232173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Pillanlelbun 015</t>
        </is>
      </c>
      <c r="F44" t="inlineStr">
        <is>
          <t>Codiner</t>
        </is>
      </c>
      <c r="G44" t="inlineStr">
        <is>
          <t>Codiner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2013/03_2_BS2C_BB_Codiner_San Juan SpA.</t>
        </is>
      </c>
      <c r="K44" t="inlineStr">
        <is>
          <t>Pillanlelbun 015</t>
        </is>
      </c>
      <c r="L44" t="inlineStr">
        <is>
          <t>-1</t>
        </is>
      </c>
      <c r="M44" t="n">
        <v>1078.370747046001</v>
      </c>
      <c r="N44" t="n">
        <v>1.79269902395276</v>
      </c>
      <c r="O44" t="inlineStr">
        <is>
          <t>5</t>
        </is>
      </c>
      <c r="P44" s="2" t="n">
        <v>44938.82391396991</v>
      </c>
      <c r="Q44" t="n">
        <v>14</v>
      </c>
      <c r="R44" t="inlineStr">
        <is>
          <t>CAUTÍN 220</t>
        </is>
      </c>
      <c r="S44" t="n">
        <v>448.6679790583772</v>
      </c>
      <c r="T44" t="n">
        <v>33271.66511083231</v>
      </c>
      <c r="U44" t="n">
        <v>0.7330577750026662</v>
      </c>
      <c r="V44" t="n">
        <v>3767.978966160392</v>
      </c>
      <c r="W44" t="inlineStr">
        <is>
          <t>CODINER</t>
        </is>
      </c>
      <c r="X44" t="n">
        <v>78.88993658532</v>
      </c>
      <c r="Y44" t="n">
        <v>33.27166511083232</v>
      </c>
      <c r="Z44" t="n">
        <v>35395.38841577906</v>
      </c>
      <c r="AA44" t="n">
        <v>4491.035716520134</v>
      </c>
      <c r="AB44" t="n">
        <v>3767.978966160392</v>
      </c>
      <c r="AC44" t="n">
        <v>4491.035716520134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Pillanlelbun 015</t>
        </is>
      </c>
      <c r="F45" t="inlineStr">
        <is>
          <t>Codiner</t>
        </is>
      </c>
      <c r="G45" t="inlineStr">
        <is>
          <t>Codiner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2013/03_2_BS2C_BB_Codiner_San Juan SpA.</t>
        </is>
      </c>
      <c r="K45" t="inlineStr">
        <is>
          <t>Pillanlelbun 015</t>
        </is>
      </c>
      <c r="L45" t="inlineStr">
        <is>
          <t>-1</t>
        </is>
      </c>
      <c r="M45" t="n">
        <v>1078.370747046001</v>
      </c>
      <c r="N45" t="n">
        <v>1.79269902395276</v>
      </c>
      <c r="O45" t="inlineStr">
        <is>
          <t>5</t>
        </is>
      </c>
      <c r="P45" s="2" t="n">
        <v>44938.82391396991</v>
      </c>
      <c r="Q45" t="n">
        <v>4</v>
      </c>
      <c r="R45" t="inlineStr">
        <is>
          <t>TEMUCO 220</t>
        </is>
      </c>
      <c r="S45" t="n">
        <v>662.6083113400267</v>
      </c>
      <c r="T45" t="n">
        <v>47912.52970149678</v>
      </c>
      <c r="U45" t="n">
        <v>1.082604948604978</v>
      </c>
      <c r="V45" t="n">
        <v>5589.726352426489</v>
      </c>
      <c r="W45" t="inlineStr">
        <is>
          <t>CODINER</t>
        </is>
      </c>
      <c r="X45" t="n">
        <v>76.924444510977</v>
      </c>
      <c r="Y45" t="n">
        <v>47.91252970149677</v>
      </c>
      <c r="Z45" t="n">
        <v>50970.77627818807</v>
      </c>
      <c r="AA45" t="n">
        <v>6662.367523750285</v>
      </c>
      <c r="AB45" t="n">
        <v>5589.726352426489</v>
      </c>
      <c r="AC45" t="n">
        <v>6662.367523750285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Pitrufquen 13.2</t>
        </is>
      </c>
      <c r="F46" t="inlineStr">
        <is>
          <t>Codiner</t>
        </is>
      </c>
      <c r="G46" t="inlineStr">
        <is>
          <t>Codiner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2013/03_2_BS2C_BB_Codiner_San Juan SpA.</t>
        </is>
      </c>
      <c r="K46" t="inlineStr">
        <is>
          <t>Pitrufquen 13.2</t>
        </is>
      </c>
      <c r="L46" t="inlineStr">
        <is>
          <t>-1</t>
        </is>
      </c>
      <c r="M46" t="n">
        <v>3850.43317312231</v>
      </c>
      <c r="N46" t="n">
        <v>6.401015430138738</v>
      </c>
      <c r="O46" t="inlineStr">
        <is>
          <t>5</t>
        </is>
      </c>
      <c r="P46" s="2" t="n">
        <v>44938.82391396991</v>
      </c>
      <c r="Q46" t="n">
        <v>14</v>
      </c>
      <c r="R46" t="inlineStr">
        <is>
          <t>CAUTÍN 220</t>
        </is>
      </c>
      <c r="S46" t="n">
        <v>1447.163568921286</v>
      </c>
      <c r="T46" t="n">
        <v>107316.6436499385</v>
      </c>
      <c r="U46" t="n">
        <v>2.364453349500846</v>
      </c>
      <c r="V46" t="n">
        <v>12153.49020389869</v>
      </c>
      <c r="W46" t="inlineStr">
        <is>
          <t>CODINER</t>
        </is>
      </c>
      <c r="X46" t="n">
        <v>78.88993658532002</v>
      </c>
      <c r="Y46" t="n">
        <v>107.3166436499385</v>
      </c>
      <c r="Z46" t="n">
        <v>114166.6421807856</v>
      </c>
      <c r="AA46" t="n">
        <v>14485.68558271596</v>
      </c>
      <c r="AB46" t="n">
        <v>12153.49020389869</v>
      </c>
      <c r="AC46" t="n">
        <v>14485.68558271596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Pitrufquen 13.2</t>
        </is>
      </c>
      <c r="F47" t="inlineStr">
        <is>
          <t>Codiner</t>
        </is>
      </c>
      <c r="G47" t="inlineStr">
        <is>
          <t>Codiner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2013/03_2_BS2C_BB_Codiner_San Juan SpA.</t>
        </is>
      </c>
      <c r="K47" t="inlineStr">
        <is>
          <t>Pitrufquen 13.2</t>
        </is>
      </c>
      <c r="L47" t="inlineStr">
        <is>
          <t>-1</t>
        </is>
      </c>
      <c r="M47" t="n">
        <v>3850.43317312231</v>
      </c>
      <c r="N47" t="n">
        <v>6.401015430138738</v>
      </c>
      <c r="O47" t="inlineStr">
        <is>
          <t>5</t>
        </is>
      </c>
      <c r="P47" s="2" t="n">
        <v>44938.82391396991</v>
      </c>
      <c r="Q47" t="n">
        <v>4</v>
      </c>
      <c r="R47" t="inlineStr">
        <is>
          <t>TEMUCO 220</t>
        </is>
      </c>
      <c r="S47" t="n">
        <v>2520.762216135073</v>
      </c>
      <c r="T47" t="n">
        <v>182273.7392272229</v>
      </c>
      <c r="U47" t="n">
        <v>4.118556321645448</v>
      </c>
      <c r="V47" t="n">
        <v>21265.00791883448</v>
      </c>
      <c r="W47" t="inlineStr">
        <is>
          <t>CODINER</t>
        </is>
      </c>
      <c r="X47" t="n">
        <v>76.92444451097701</v>
      </c>
      <c r="Y47" t="n">
        <v>182.2737392272229</v>
      </c>
      <c r="Z47" t="n">
        <v>193908.2332204499</v>
      </c>
      <c r="AA47" t="n">
        <v>25345.65902125683</v>
      </c>
      <c r="AB47" t="n">
        <v>21265.00791883448</v>
      </c>
      <c r="AC47" t="n">
        <v>25345.65902125683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Temuco 13.8</t>
        </is>
      </c>
      <c r="F48" t="inlineStr">
        <is>
          <t>Codiner</t>
        </is>
      </c>
      <c r="G48" t="inlineStr">
        <is>
          <t>Codiner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2013/03_2_BS2C_BB_Codiner_San Juan SpA.</t>
        </is>
      </c>
      <c r="K48" t="inlineStr">
        <is>
          <t>Temuco 13.8</t>
        </is>
      </c>
      <c r="L48" t="inlineStr">
        <is>
          <t>-1</t>
        </is>
      </c>
      <c r="M48" t="n">
        <v>3732.6326205327</v>
      </c>
      <c r="N48" t="n">
        <v>6.205182098951871</v>
      </c>
      <c r="O48" t="inlineStr">
        <is>
          <t>5</t>
        </is>
      </c>
      <c r="P48" s="2" t="n">
        <v>44938.82391396991</v>
      </c>
      <c r="Q48" t="n">
        <v>14</v>
      </c>
      <c r="R48" t="inlineStr">
        <is>
          <t>CAUTÍN 220</t>
        </is>
      </c>
      <c r="S48" t="n">
        <v>1419.575645983004</v>
      </c>
      <c r="T48" t="n">
        <v>105270.818728284</v>
      </c>
      <c r="U48" t="n">
        <v>2.319378723385282</v>
      </c>
      <c r="V48" t="n">
        <v>11921.80281321469</v>
      </c>
      <c r="W48" t="inlineStr">
        <is>
          <t>CODINER</t>
        </is>
      </c>
      <c r="X48" t="n">
        <v>78.88993658532</v>
      </c>
      <c r="Y48" t="n">
        <v>105.270818728284</v>
      </c>
      <c r="Z48" t="n">
        <v>111990.2326896639</v>
      </c>
      <c r="AA48" t="n">
        <v>14209.53851396268</v>
      </c>
      <c r="AB48" t="n">
        <v>11921.80281321469</v>
      </c>
      <c r="AC48" t="n">
        <v>14209.53851396268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Temuco 13.8</t>
        </is>
      </c>
      <c r="F49" t="inlineStr">
        <is>
          <t>Codiner</t>
        </is>
      </c>
      <c r="G49" t="inlineStr">
        <is>
          <t>Codiner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2013/03_2_BS2C_BB_Codiner_San Juan SpA.</t>
        </is>
      </c>
      <c r="K49" t="inlineStr">
        <is>
          <t>Temuco 13.8</t>
        </is>
      </c>
      <c r="L49" t="inlineStr">
        <is>
          <t>-1</t>
        </is>
      </c>
      <c r="M49" t="n">
        <v>3732.6326205327</v>
      </c>
      <c r="N49" t="n">
        <v>6.205182098951871</v>
      </c>
      <c r="O49" t="inlineStr">
        <is>
          <t>5</t>
        </is>
      </c>
      <c r="P49" s="2" t="n">
        <v>44938.82391396991</v>
      </c>
      <c r="Q49" t="n">
        <v>4</v>
      </c>
      <c r="R49" t="inlineStr">
        <is>
          <t>TEMUCO 220</t>
        </is>
      </c>
      <c r="S49" t="n">
        <v>2426.955005305803</v>
      </c>
      <c r="T49" t="n">
        <v>175490.6356981071</v>
      </c>
      <c r="U49" t="n">
        <v>3.965289076244896</v>
      </c>
      <c r="V49" t="n">
        <v>20473.65557772128</v>
      </c>
      <c r="W49" t="inlineStr">
        <is>
          <t>CODINER</t>
        </is>
      </c>
      <c r="X49" t="n">
        <v>76.924444510977</v>
      </c>
      <c r="Y49" t="n">
        <v>175.4906356981071</v>
      </c>
      <c r="Z49" t="n">
        <v>186692.1656362842</v>
      </c>
      <c r="AA49" t="n">
        <v>24402.45003304086</v>
      </c>
      <c r="AB49" t="n">
        <v>20473.65557772128</v>
      </c>
      <c r="AC49" t="n">
        <v>24402.45003304086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Temuco 23</t>
        </is>
      </c>
      <c r="F50" t="inlineStr">
        <is>
          <t>Codiner</t>
        </is>
      </c>
      <c r="G50" t="inlineStr">
        <is>
          <t>Codiner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2013/03_2_BS2C_BB_Codiner_San Juan SpA.</t>
        </is>
      </c>
      <c r="K50" t="inlineStr">
        <is>
          <t>Temuco 23</t>
        </is>
      </c>
      <c r="L50" t="inlineStr">
        <is>
          <t>-1</t>
        </is>
      </c>
      <c r="M50" t="n">
        <v>1583.709059783532</v>
      </c>
      <c r="N50" t="n">
        <v>2.632780695763782</v>
      </c>
      <c r="O50" t="inlineStr">
        <is>
          <t>5</t>
        </is>
      </c>
      <c r="P50" s="2" t="n">
        <v>44938.82391396991</v>
      </c>
      <c r="Q50" t="n">
        <v>14</v>
      </c>
      <c r="R50" t="inlineStr">
        <is>
          <t>CAUTÍN 220</t>
        </is>
      </c>
      <c r="S50" t="n">
        <v>614.8907346406073</v>
      </c>
      <c r="T50" t="n">
        <v>45598.16959893645</v>
      </c>
      <c r="U50" t="n">
        <v>1.004641416023029</v>
      </c>
      <c r="V50" t="n">
        <v>5163.94185177914</v>
      </c>
      <c r="W50" t="inlineStr">
        <is>
          <t>CODINER</t>
        </is>
      </c>
      <c r="X50" t="n">
        <v>78.88993658532002</v>
      </c>
      <c r="Y50" t="n">
        <v>45.59816959893644</v>
      </c>
      <c r="Z50" t="n">
        <v>48508.69106269835</v>
      </c>
      <c r="AA50" t="n">
        <v>6154.877058139619</v>
      </c>
      <c r="AB50" t="n">
        <v>5163.94185177914</v>
      </c>
      <c r="AC50" t="n">
        <v>6154.877058139619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Temuco 23</t>
        </is>
      </c>
      <c r="F51" t="inlineStr">
        <is>
          <t>Codiner</t>
        </is>
      </c>
      <c r="G51" t="inlineStr">
        <is>
          <t>Codiner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2013/03_2_BS2C_BB_Codiner_San Juan SpA.</t>
        </is>
      </c>
      <c r="K51" t="inlineStr">
        <is>
          <t>Temuco 23</t>
        </is>
      </c>
      <c r="L51" t="inlineStr">
        <is>
          <t>-1</t>
        </is>
      </c>
      <c r="M51" t="n">
        <v>1583.709059783532</v>
      </c>
      <c r="N51" t="n">
        <v>2.632780695763782</v>
      </c>
      <c r="O51" t="inlineStr">
        <is>
          <t>5</t>
        </is>
      </c>
      <c r="P51" s="2" t="n">
        <v>44938.82391396991</v>
      </c>
      <c r="Q51" t="n">
        <v>4</v>
      </c>
      <c r="R51" t="inlineStr">
        <is>
          <t>TEMUCO 220</t>
        </is>
      </c>
      <c r="S51" t="n">
        <v>1017.14382661545</v>
      </c>
      <c r="T51" t="n">
        <v>73548.6304191532</v>
      </c>
      <c r="U51" t="n">
        <v>1.661864062510698</v>
      </c>
      <c r="V51" t="n">
        <v>8580.567968340314</v>
      </c>
      <c r="W51" t="inlineStr">
        <is>
          <t>CODINER</t>
        </is>
      </c>
      <c r="X51" t="n">
        <v>76.924444510977</v>
      </c>
      <c r="Y51" t="n">
        <v>73.5486304191532</v>
      </c>
      <c r="Z51" t="n">
        <v>78243.22385016298</v>
      </c>
      <c r="AA51" t="n">
        <v>10227.137030203</v>
      </c>
      <c r="AB51" t="n">
        <v>8580.567968340314</v>
      </c>
      <c r="AC51" t="n">
        <v>10227.137030203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2013/03_2_BS2C_BB_Codiner_San Juan SpA.</t>
        </is>
      </c>
      <c r="K52" t="inlineStr">
        <is>
          <t>Traiguen 13.2</t>
        </is>
      </c>
      <c r="L52" t="inlineStr">
        <is>
          <t>-1</t>
        </is>
      </c>
      <c r="M52" t="n">
        <v>713.3530290204578</v>
      </c>
      <c r="N52" t="n">
        <v>1.185888324921491</v>
      </c>
      <c r="O52" t="inlineStr">
        <is>
          <t>5</t>
        </is>
      </c>
      <c r="P52" s="2" t="n">
        <v>44938.82391396991</v>
      </c>
      <c r="Q52" t="n">
        <v>14</v>
      </c>
      <c r="R52" t="inlineStr">
        <is>
          <t>CAUTÍN 220</t>
        </is>
      </c>
      <c r="S52" t="n">
        <v>511.2793880582605</v>
      </c>
      <c r="T52" t="n">
        <v>37914.71059121954</v>
      </c>
      <c r="U52" t="n">
        <v>0.8353556485160879</v>
      </c>
      <c r="V52" t="n">
        <v>4293.798688460053</v>
      </c>
      <c r="W52" t="inlineStr">
        <is>
          <t>CODINER</t>
        </is>
      </c>
      <c r="X52" t="n">
        <v>78.88993658532002</v>
      </c>
      <c r="Y52" t="n">
        <v>37.91471059121954</v>
      </c>
      <c r="Z52" t="n">
        <v>40334.79850129739</v>
      </c>
      <c r="AA52" t="n">
        <v>5117.757673969074</v>
      </c>
      <c r="AB52" t="n">
        <v>4293.798688460053</v>
      </c>
      <c r="AC52" t="n">
        <v>5117.757673969074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Traiguen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2013/03_2_BS2C_BB_Codiner_San Juan SpA.</t>
        </is>
      </c>
      <c r="K53" t="inlineStr">
        <is>
          <t>Traiguen 13.2</t>
        </is>
      </c>
      <c r="L53" t="inlineStr">
        <is>
          <t>-1</t>
        </is>
      </c>
      <c r="M53" t="n">
        <v>713.3530290204578</v>
      </c>
      <c r="N53" t="n">
        <v>1.185888324921491</v>
      </c>
      <c r="O53" t="inlineStr">
        <is>
          <t>5</t>
        </is>
      </c>
      <c r="P53" s="2" t="n">
        <v>44938.82391396991</v>
      </c>
      <c r="Q53" t="n">
        <v>4</v>
      </c>
      <c r="R53" t="inlineStr">
        <is>
          <t>TEMUCO 220</t>
        </is>
      </c>
      <c r="S53" t="n">
        <v>223.8409868275235</v>
      </c>
      <c r="T53" t="n">
        <v>16185.7129562664</v>
      </c>
      <c r="U53" t="n">
        <v>0.3657233932819521</v>
      </c>
      <c r="V53" t="n">
        <v>1888.309943309605</v>
      </c>
      <c r="W53" t="inlineStr">
        <is>
          <t>CODINER</t>
        </is>
      </c>
      <c r="X53" t="n">
        <v>76.924444510977</v>
      </c>
      <c r="Y53" t="n">
        <v>16.1857129562664</v>
      </c>
      <c r="Z53" t="n">
        <v>17218.84357049617</v>
      </c>
      <c r="AA53" t="n">
        <v>2250.667393694404</v>
      </c>
      <c r="AB53" t="n">
        <v>1888.309943309605</v>
      </c>
      <c r="AC53" t="n">
        <v>2250.667393694404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2013/03_2_BS2C_BB_Codiner_San Juan SpA.</t>
        </is>
      </c>
      <c r="K54" t="inlineStr">
        <is>
          <t>Victoria 13.2</t>
        </is>
      </c>
      <c r="L54" t="inlineStr">
        <is>
          <t>-1</t>
        </is>
      </c>
      <c r="M54" t="n">
        <v>1937.091236985933</v>
      </c>
      <c r="N54" t="n">
        <v>3.220248304550857</v>
      </c>
      <c r="O54" t="inlineStr">
        <is>
          <t>5</t>
        </is>
      </c>
      <c r="P54" s="2" t="n">
        <v>44938.82391396991</v>
      </c>
      <c r="Q54" t="n">
        <v>14</v>
      </c>
      <c r="R54" t="inlineStr">
        <is>
          <t>CAUTÍN 220</t>
        </is>
      </c>
      <c r="S54" t="n">
        <v>1389.888269247573</v>
      </c>
      <c r="T54" t="n">
        <v>103069.3055763239</v>
      </c>
      <c r="U54" t="n">
        <v>2.270873897208443</v>
      </c>
      <c r="V54" t="n">
        <v>11672.48390408651</v>
      </c>
      <c r="W54" t="inlineStr">
        <is>
          <t>CODINER</t>
        </is>
      </c>
      <c r="X54" t="n">
        <v>78.88993658532</v>
      </c>
      <c r="Y54" t="n">
        <v>103.0693055763239</v>
      </c>
      <c r="Z54" t="n">
        <v>109648.1974216212</v>
      </c>
      <c r="AA54" t="n">
        <v>13912.37652453696</v>
      </c>
      <c r="AB54" t="n">
        <v>11672.48390408651</v>
      </c>
      <c r="AC54" t="n">
        <v>13912.37652453696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2013/03_2_BS2C_BB_Codiner_San Juan SpA.</t>
        </is>
      </c>
      <c r="K55" t="inlineStr">
        <is>
          <t>Victoria 13.2</t>
        </is>
      </c>
      <c r="L55" t="inlineStr">
        <is>
          <t>-1</t>
        </is>
      </c>
      <c r="M55" t="n">
        <v>1937.091236985933</v>
      </c>
      <c r="N55" t="n">
        <v>3.220248304550857</v>
      </c>
      <c r="O55" t="inlineStr">
        <is>
          <t>5</t>
        </is>
      </c>
      <c r="P55" s="2" t="n">
        <v>44938.82391396991</v>
      </c>
      <c r="Q55" t="n">
        <v>4</v>
      </c>
      <c r="R55" t="inlineStr">
        <is>
          <t>TEMUCO 220</t>
        </is>
      </c>
      <c r="S55" t="n">
        <v>606.3116183122066</v>
      </c>
      <c r="T55" t="n">
        <v>43841.77337286493</v>
      </c>
      <c r="U55" t="n">
        <v>0.9906243962651549</v>
      </c>
      <c r="V55" t="n">
        <v>5114.810624406611</v>
      </c>
      <c r="W55" t="inlineStr">
        <is>
          <t>CODINER</t>
        </is>
      </c>
      <c r="X55" t="n">
        <v>76.924444510977</v>
      </c>
      <c r="Y55" t="n">
        <v>43.84177337286492</v>
      </c>
      <c r="Z55" t="n">
        <v>46640.18443921801</v>
      </c>
      <c r="AA55" t="n">
        <v>6096.317788327307</v>
      </c>
      <c r="AB55" t="n">
        <v>5114.810624406611</v>
      </c>
      <c r="AC55" t="n">
        <v>6096.317788327307</v>
      </c>
      <c r="AD55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2023-01-12T22:46:27Z</dcterms:created>
  <dcterms:modified xmlns:dcterms="http://purl.org/dc/terms/" xmlns:xsi="http://www.w3.org/2001/XMLSchema-instance" xsi:type="dcterms:W3CDTF">2023-01-12T22:46:27Z</dcterms:modified>
</cp:coreProperties>
</file>