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BS3</t>
        </is>
      </c>
      <c r="F2" t="inlineStr">
        <is>
          <t>Licitación Eolica San Juan y Cec (SIC 2013/03-2) BS3</t>
        </is>
      </c>
      <c r="G2" t="inlineStr">
        <is>
          <t>2022-02-10 12:44:15</t>
        </is>
      </c>
      <c r="H2" t="n">
        <v>33</v>
      </c>
      <c r="I2" t="n">
        <v>-1</v>
      </c>
      <c r="J2" t="inlineStr">
        <is>
          <t>VENTA PPA ENERGIA</t>
        </is>
      </c>
      <c r="K2" t="n">
        <v>24623</v>
      </c>
      <c r="L2" t="n">
        <v>12046166</v>
      </c>
    </row>
    <row r="3">
      <c r="A3" t="inlineStr">
        <is>
          <t>SAN_JUAN_LAP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BS3</t>
        </is>
      </c>
      <c r="F3" t="inlineStr">
        <is>
          <t>Licitación Eolica San Juan y Cec (SIC 2013/03-2) BS3</t>
        </is>
      </c>
      <c r="G3" t="inlineStr">
        <is>
          <t>2022-03-09 12:29:58</t>
        </is>
      </c>
      <c r="H3" t="n">
        <v>33</v>
      </c>
      <c r="I3" t="n">
        <v>-1</v>
      </c>
      <c r="J3" t="inlineStr">
        <is>
          <t>VENTA PPA ENERGIA</t>
        </is>
      </c>
      <c r="K3" t="n">
        <v>25167</v>
      </c>
      <c r="L3" t="n">
        <v>11453036</v>
      </c>
    </row>
    <row r="4">
      <c r="A4" t="inlineStr">
        <is>
          <t>SAN_JUAN_LAP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BS3</t>
        </is>
      </c>
      <c r="F4" t="inlineStr">
        <is>
          <t>Licitación Eolica San Juan y Cec (SIC 2013/03-2) BS3</t>
        </is>
      </c>
      <c r="G4" t="inlineStr">
        <is>
          <t>2022-04-08 10:27:25</t>
        </is>
      </c>
      <c r="H4" t="n">
        <v>33</v>
      </c>
      <c r="I4" t="n">
        <v>-1</v>
      </c>
      <c r="J4" t="inlineStr">
        <is>
          <t>VENTA PPA ENERGIA</t>
        </is>
      </c>
      <c r="K4" t="n">
        <v>26260</v>
      </c>
      <c r="L4" t="n">
        <v>11193158</v>
      </c>
    </row>
    <row r="5">
      <c r="A5" t="inlineStr">
        <is>
          <t>SAN_JUAN_LAP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BS3</t>
        </is>
      </c>
      <c r="F5" t="inlineStr">
        <is>
          <t>Licitación Eolica San Juan y Cec (SIC 2013/03-2) BS3</t>
        </is>
      </c>
      <c r="G5" t="inlineStr">
        <is>
          <t>2021-11-05 20:33:56</t>
        </is>
      </c>
      <c r="H5" t="n">
        <v>33</v>
      </c>
      <c r="I5" t="n">
        <v>-1</v>
      </c>
      <c r="J5" t="inlineStr">
        <is>
          <t>VENTA PPA ENERGIA</t>
        </is>
      </c>
      <c r="K5" t="n">
        <v>23176</v>
      </c>
      <c r="L5" t="n">
        <v>9355492</v>
      </c>
    </row>
    <row r="6">
      <c r="A6" t="inlineStr">
        <is>
          <t>SAN_JUAN_LAP</t>
        </is>
      </c>
      <c r="B6" t="inlineStr">
        <is>
          <t>01-10-2021</t>
        </is>
      </c>
      <c r="C6" t="n">
        <v>1</v>
      </c>
      <c r="D6" t="inlineStr">
        <is>
          <t>CEC</t>
        </is>
      </c>
      <c r="E6" t="inlineStr">
        <is>
          <t>BS3</t>
        </is>
      </c>
      <c r="F6" t="inlineStr">
        <is>
          <t>Licitación Eolica San Juan y Cec (SIC 2013/03-2) BS3</t>
        </is>
      </c>
      <c r="G6" t="inlineStr">
        <is>
          <t>2021-12-17 16:04:00</t>
        </is>
      </c>
      <c r="H6" t="n">
        <v>61</v>
      </c>
      <c r="I6" t="n">
        <v>-1</v>
      </c>
      <c r="J6" t="inlineStr">
        <is>
          <t>VENTA PPA ENERGIA</t>
        </is>
      </c>
      <c r="L6" t="n">
        <v>-35922</v>
      </c>
    </row>
    <row r="7">
      <c r="A7" t="inlineStr">
        <is>
          <t>SAN_JUAN_LAP</t>
        </is>
      </c>
      <c r="B7" t="inlineStr">
        <is>
          <t>01-11-2021</t>
        </is>
      </c>
      <c r="C7" t="n">
        <v>1</v>
      </c>
      <c r="D7" t="inlineStr">
        <is>
          <t>CEC</t>
        </is>
      </c>
      <c r="E7" t="inlineStr">
        <is>
          <t>BS3</t>
        </is>
      </c>
      <c r="F7" t="inlineStr">
        <is>
          <t>Licitación Eolica San Juan y Cec (SIC 2013/03-2) BS3</t>
        </is>
      </c>
      <c r="G7" t="inlineStr">
        <is>
          <t>2021-12-07 19:09:56</t>
        </is>
      </c>
      <c r="H7" t="n">
        <v>33</v>
      </c>
      <c r="I7" t="n">
        <v>-1</v>
      </c>
      <c r="J7" t="inlineStr">
        <is>
          <t>VENTA PPA ENERGIA</t>
        </is>
      </c>
      <c r="K7" t="n">
        <v>23693</v>
      </c>
      <c r="L7" t="n">
        <v>11758195</v>
      </c>
    </row>
    <row r="8">
      <c r="A8" t="inlineStr">
        <is>
          <t>SAN_JUAN_LAP</t>
        </is>
      </c>
      <c r="B8" t="inlineStr">
        <is>
          <t>01-11-2021</t>
        </is>
      </c>
      <c r="C8" t="n">
        <v>1</v>
      </c>
      <c r="D8" t="inlineStr">
        <is>
          <t>CEC</t>
        </is>
      </c>
      <c r="E8" t="inlineStr">
        <is>
          <t>BS3</t>
        </is>
      </c>
      <c r="F8" t="inlineStr">
        <is>
          <t>Licitación Eolica San Juan y Cec (SIC 2013/03-2) BS3</t>
        </is>
      </c>
      <c r="G8" t="inlineStr">
        <is>
          <t>2022-01-11 10:54:07</t>
        </is>
      </c>
      <c r="H8" t="n">
        <v>61</v>
      </c>
      <c r="I8" t="n">
        <v>-1</v>
      </c>
      <c r="J8" t="inlineStr">
        <is>
          <t>VENTA PPA ENERGIA</t>
        </is>
      </c>
      <c r="L8" t="n">
        <v>-405070</v>
      </c>
    </row>
    <row r="9">
      <c r="A9" t="inlineStr">
        <is>
          <t>SAN_JUAN_LAP</t>
        </is>
      </c>
      <c r="B9" t="inlineStr">
        <is>
          <t>01-12-2021</t>
        </is>
      </c>
      <c r="C9" t="n">
        <v>1</v>
      </c>
      <c r="D9" t="inlineStr">
        <is>
          <t>CEC</t>
        </is>
      </c>
      <c r="E9" t="inlineStr">
        <is>
          <t>BS3</t>
        </is>
      </c>
      <c r="F9" t="inlineStr">
        <is>
          <t>Licitación Eolica San Juan y Cec (SIC 2013/03-2) BS3</t>
        </is>
      </c>
      <c r="G9" t="inlineStr">
        <is>
          <t>2022-01-10 15:51:54</t>
        </is>
      </c>
      <c r="H9" t="n">
        <v>33</v>
      </c>
      <c r="I9" t="n">
        <v>-1</v>
      </c>
      <c r="J9" t="inlineStr">
        <is>
          <t>VENTA PPA ENERGIA</t>
        </is>
      </c>
      <c r="K9" t="n">
        <v>24058</v>
      </c>
      <c r="L9" t="n">
        <v>15138523</v>
      </c>
    </row>
    <row r="10">
      <c r="A10" t="inlineStr">
        <is>
          <t>SAN_JUAN_LAP</t>
        </is>
      </c>
      <c r="B10" t="inlineStr">
        <is>
          <t>01-12-2021</t>
        </is>
      </c>
      <c r="C10" t="n">
        <v>1</v>
      </c>
      <c r="D10" t="inlineStr">
        <is>
          <t>CEC</t>
        </is>
      </c>
      <c r="E10" t="inlineStr">
        <is>
          <t>BS3</t>
        </is>
      </c>
      <c r="F10" t="inlineStr">
        <is>
          <t>Licitación Eolica San Juan y Cec (SIC 2013/03-2) BS3</t>
        </is>
      </c>
      <c r="G10" t="inlineStr">
        <is>
          <t>2022-02-18 18:18:05</t>
        </is>
      </c>
      <c r="H10" t="n">
        <v>33</v>
      </c>
      <c r="I10" t="n">
        <v>-1</v>
      </c>
      <c r="J10" t="inlineStr">
        <is>
          <t>VENTA PPA ENERGIA</t>
        </is>
      </c>
      <c r="K10" t="n">
        <v>27279</v>
      </c>
      <c r="L10" t="n">
        <v>277306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BS3</t>
        </is>
      </c>
      <c r="F2" t="inlineStr">
        <is>
          <t>Licitación Eolica San Juan y Cec (SIC 2013/03-2) BS3</t>
        </is>
      </c>
      <c r="G2" t="inlineStr">
        <is>
          <t>2022-02-10 12:44:15</t>
        </is>
      </c>
      <c r="H2" t="n">
        <v>33</v>
      </c>
      <c r="I2" t="n">
        <v>-1</v>
      </c>
      <c r="J2" t="inlineStr">
        <is>
          <t>VENTA PPA POTENCIA</t>
        </is>
      </c>
      <c r="K2" t="n">
        <v>24623</v>
      </c>
      <c r="L2" t="n">
        <v>857586</v>
      </c>
    </row>
    <row r="3">
      <c r="A3" t="inlineStr">
        <is>
          <t>SAN_JUAN_LAP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BS3</t>
        </is>
      </c>
      <c r="F3" t="inlineStr">
        <is>
          <t>Licitación Eolica San Juan y Cec (SIC 2013/03-2) BS3</t>
        </is>
      </c>
      <c r="G3" t="inlineStr">
        <is>
          <t>2022-03-09 12:29:58</t>
        </is>
      </c>
      <c r="H3" t="n">
        <v>33</v>
      </c>
      <c r="I3" t="n">
        <v>-1</v>
      </c>
      <c r="J3" t="inlineStr">
        <is>
          <t>VENTA PPA POTENCIA</t>
        </is>
      </c>
      <c r="K3" t="n">
        <v>25167</v>
      </c>
      <c r="L3" t="n">
        <v>857636</v>
      </c>
    </row>
    <row r="4">
      <c r="A4" t="inlineStr">
        <is>
          <t>SAN_JUAN_LAP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BS3</t>
        </is>
      </c>
      <c r="F4" t="inlineStr">
        <is>
          <t>Licitación Eolica San Juan y Cec (SIC 2013/03-2) BS3</t>
        </is>
      </c>
      <c r="G4" t="inlineStr">
        <is>
          <t>2022-04-08 10:27:25</t>
        </is>
      </c>
      <c r="H4" t="n">
        <v>33</v>
      </c>
      <c r="I4" t="n">
        <v>-1</v>
      </c>
      <c r="J4" t="inlineStr">
        <is>
          <t>VENTA PPA POTENCIA</t>
        </is>
      </c>
      <c r="K4" t="n">
        <v>26260</v>
      </c>
      <c r="L4" t="n">
        <v>857561</v>
      </c>
    </row>
    <row r="5">
      <c r="A5" t="inlineStr">
        <is>
          <t>SAN_JUAN_LAP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BS3</t>
        </is>
      </c>
      <c r="F5" t="inlineStr">
        <is>
          <t>Licitación Eolica San Juan y Cec (SIC 2013/03-2) BS3</t>
        </is>
      </c>
      <c r="G5" t="inlineStr">
        <is>
          <t>2021-11-05 20:33:56</t>
        </is>
      </c>
      <c r="H5" t="n">
        <v>33</v>
      </c>
      <c r="I5" t="n">
        <v>-1</v>
      </c>
      <c r="J5" t="inlineStr">
        <is>
          <t>VENTA PPA POTENCIA</t>
        </is>
      </c>
      <c r="K5" t="n">
        <v>23176</v>
      </c>
      <c r="L5" t="n">
        <v>1082276</v>
      </c>
    </row>
    <row r="6">
      <c r="A6" t="inlineStr">
        <is>
          <t>SAN_JUAN_LAP</t>
        </is>
      </c>
      <c r="B6" t="inlineStr">
        <is>
          <t>01-11-2021</t>
        </is>
      </c>
      <c r="C6" t="n">
        <v>1</v>
      </c>
      <c r="D6" t="inlineStr">
        <is>
          <t>CEC</t>
        </is>
      </c>
      <c r="E6" t="inlineStr">
        <is>
          <t>BS3</t>
        </is>
      </c>
      <c r="F6" t="inlineStr">
        <is>
          <t>Licitación Eolica San Juan y Cec (SIC 2013/03-2) BS3</t>
        </is>
      </c>
      <c r="G6" t="inlineStr">
        <is>
          <t>2021-12-07 19:09:56</t>
        </is>
      </c>
      <c r="H6" t="n">
        <v>33</v>
      </c>
      <c r="I6" t="n">
        <v>-1</v>
      </c>
      <c r="J6" t="inlineStr">
        <is>
          <t>VENTA PPA POTENCIA</t>
        </is>
      </c>
      <c r="K6" t="n">
        <v>23693</v>
      </c>
      <c r="L6" t="n">
        <v>1082331</v>
      </c>
    </row>
    <row r="7">
      <c r="A7" t="inlineStr">
        <is>
          <t>SAN_JUAN_LAP</t>
        </is>
      </c>
      <c r="B7" t="inlineStr">
        <is>
          <t>01-12-2021</t>
        </is>
      </c>
      <c r="C7" t="n">
        <v>1</v>
      </c>
      <c r="D7" t="inlineStr">
        <is>
          <t>CEC</t>
        </is>
      </c>
      <c r="E7" t="inlineStr">
        <is>
          <t>BS3</t>
        </is>
      </c>
      <c r="F7" t="inlineStr">
        <is>
          <t>Licitación Eolica San Juan y Cec (SIC 2013/03-2) BS3</t>
        </is>
      </c>
      <c r="G7" t="inlineStr">
        <is>
          <t>2022-01-10 15:51:54</t>
        </is>
      </c>
      <c r="H7" t="n">
        <v>33</v>
      </c>
      <c r="I7" t="n">
        <v>-1</v>
      </c>
      <c r="J7" t="inlineStr">
        <is>
          <t>VENTA PPA POTENCIA</t>
        </is>
      </c>
      <c r="K7" t="n">
        <v>24058</v>
      </c>
      <c r="L7" t="n">
        <v>1082464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2021-11-05 20:33:56</t>
        </is>
      </c>
      <c r="H2" t="n">
        <v>33</v>
      </c>
      <c r="I2" t="n">
        <v>23176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84.973821</v>
      </c>
      <c r="V2" t="n">
        <v>513406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2021-11-05 20:33:56</t>
        </is>
      </c>
      <c r="H3" t="n">
        <v>33</v>
      </c>
      <c r="I3" t="n">
        <v>23176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52991.526431</v>
      </c>
      <c r="T3" t="n">
        <v>4350498</v>
      </c>
      <c r="W3" t="n">
        <v>82.098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2021-11-05 20:33:56</t>
        </is>
      </c>
      <c r="H4" t="n">
        <v>33</v>
      </c>
      <c r="I4" t="n">
        <v>23176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0.567373</v>
      </c>
      <c r="V4" t="n">
        <v>3485</v>
      </c>
      <c r="W4" t="n">
        <v>6143.042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2021-11-05 20:33:56</t>
        </is>
      </c>
      <c r="H5" t="n">
        <v>33</v>
      </c>
      <c r="I5" t="n">
        <v>23176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348.839003</v>
      </c>
      <c r="T5" t="n">
        <v>28978</v>
      </c>
      <c r="W5" t="n">
        <v>83.069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2021-11-05 20:33:56</t>
        </is>
      </c>
      <c r="H6" t="n">
        <v>33</v>
      </c>
      <c r="I6" t="n">
        <v>23176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8.421332</v>
      </c>
      <c r="V6" t="n">
        <v>44720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2021-11-05 20:33:56</t>
        </is>
      </c>
      <c r="H7" t="n">
        <v>33</v>
      </c>
      <c r="I7" t="n">
        <v>23176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5266.4361</v>
      </c>
      <c r="T7" t="n">
        <v>394277</v>
      </c>
      <c r="W7" t="n">
        <v>74.866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2021-11-05 20:33:56</t>
        </is>
      </c>
      <c r="H8" t="n">
        <v>33</v>
      </c>
      <c r="I8" t="n">
        <v>23176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88.44956999999999</v>
      </c>
      <c r="V8" t="n">
        <v>514364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2021-11-05 20:33:56</t>
        </is>
      </c>
      <c r="H9" t="n">
        <v>33</v>
      </c>
      <c r="I9" t="n">
        <v>23176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55018.797386</v>
      </c>
      <c r="T9" t="n">
        <v>4528212</v>
      </c>
      <c r="W9" t="n">
        <v>82.303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2021-11-05 20:33:56</t>
        </is>
      </c>
      <c r="H10" t="n">
        <v>33</v>
      </c>
      <c r="I10" t="n">
        <v>23176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1.034252</v>
      </c>
      <c r="V10" t="n">
        <v>6301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2021-11-05 20:33:56</t>
        </is>
      </c>
      <c r="H11" t="n">
        <v>33</v>
      </c>
      <c r="I11" t="n">
        <v>23176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644.008482</v>
      </c>
      <c r="T11" t="n">
        <v>53527</v>
      </c>
      <c r="W11" t="n">
        <v>83.116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2021-12-07 19:09:56</t>
        </is>
      </c>
      <c r="H12" t="n">
        <v>33</v>
      </c>
      <c r="I12" t="n">
        <v>23693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85.168913</v>
      </c>
      <c r="V12" t="n">
        <v>514584</v>
      </c>
      <c r="W12" t="n">
        <v>6041.927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2021-12-07 19:09:56</t>
        </is>
      </c>
      <c r="H13" t="n">
        <v>33</v>
      </c>
      <c r="I13" t="n">
        <v>23693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66780.82604299999</v>
      </c>
      <c r="T13" t="n">
        <v>5482572</v>
      </c>
      <c r="W13" t="n">
        <v>82.098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2021-12-07 19:09:56</t>
        </is>
      </c>
      <c r="H14" t="n">
        <v>33</v>
      </c>
      <c r="I14" t="n">
        <v>23693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0.55841</v>
      </c>
      <c r="V14" t="n">
        <v>3430</v>
      </c>
      <c r="W14" t="n">
        <v>6143.042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2021-12-07 19:09:56</t>
        </is>
      </c>
      <c r="H15" t="n">
        <v>33</v>
      </c>
      <c r="I15" t="n">
        <v>23693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433.167459</v>
      </c>
      <c r="T15" t="n">
        <v>35983</v>
      </c>
      <c r="W15" t="n">
        <v>83.069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2021-12-07 19:09:56</t>
        </is>
      </c>
      <c r="H16" t="n">
        <v>33</v>
      </c>
      <c r="I16" t="n">
        <v>23693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8.392557</v>
      </c>
      <c r="V16" t="n">
        <v>44568</v>
      </c>
      <c r="W16" t="n">
        <v>5310.366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2021-12-07 19:09:56</t>
        </is>
      </c>
      <c r="H17" t="n">
        <v>33</v>
      </c>
      <c r="I17" t="n">
        <v>23693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6538.80867</v>
      </c>
      <c r="T17" t="n">
        <v>489534</v>
      </c>
      <c r="W17" t="n">
        <v>74.866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2021-12-07 19:09:56</t>
        </is>
      </c>
      <c r="H18" t="n">
        <v>33</v>
      </c>
      <c r="I18" t="n">
        <v>23693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88.292028</v>
      </c>
      <c r="V18" t="n">
        <v>513447</v>
      </c>
      <c r="W18" t="n">
        <v>5815.332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2021-12-07 19:09:56</t>
        </is>
      </c>
      <c r="H19" t="n">
        <v>33</v>
      </c>
      <c r="I19" t="n">
        <v>23693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69047.027242</v>
      </c>
      <c r="T19" t="n">
        <v>5682777</v>
      </c>
      <c r="W19" t="n">
        <v>82.303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2021-12-07 19:09:56</t>
        </is>
      </c>
      <c r="H20" t="n">
        <v>33</v>
      </c>
      <c r="I20" t="n">
        <v>23693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1.034441</v>
      </c>
      <c r="V20" t="n">
        <v>6302</v>
      </c>
      <c r="W20" t="n">
        <v>6091.875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2021-12-07 19:09:56</t>
        </is>
      </c>
      <c r="H21" t="n">
        <v>33</v>
      </c>
      <c r="I21" t="n">
        <v>23693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810.06068</v>
      </c>
      <c r="T21" t="n">
        <v>67329</v>
      </c>
      <c r="W21" t="n">
        <v>83.116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2022-01-10 15:51:54</t>
        </is>
      </c>
      <c r="H22" t="n">
        <v>33</v>
      </c>
      <c r="I22" t="n">
        <v>24058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85.492974</v>
      </c>
      <c r="V22" t="n">
        <v>516542</v>
      </c>
      <c r="W22" t="n">
        <v>6041.927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2022-01-10 15:51:54</t>
        </is>
      </c>
      <c r="H23" t="n">
        <v>33</v>
      </c>
      <c r="I23" t="n">
        <v>24058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86305.018077</v>
      </c>
      <c r="T23" t="n">
        <v>7085469</v>
      </c>
      <c r="W23" t="n">
        <v>82.098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2022-01-10 15:51:54</t>
        </is>
      </c>
      <c r="H24" t="n">
        <v>33</v>
      </c>
      <c r="I24" t="n">
        <v>24058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0.548117</v>
      </c>
      <c r="V24" t="n">
        <v>3367</v>
      </c>
      <c r="W24" t="n">
        <v>6143.042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2022-01-10 15:51:54</t>
        </is>
      </c>
      <c r="H25" t="n">
        <v>33</v>
      </c>
      <c r="I25" t="n">
        <v>24058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546.227795</v>
      </c>
      <c r="T25" t="n">
        <v>45375</v>
      </c>
      <c r="W25" t="n">
        <v>83.069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Cec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2022-01-10 15:51:54</t>
        </is>
      </c>
      <c r="H26" t="n">
        <v>33</v>
      </c>
      <c r="I26" t="n">
        <v>24058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8.268045000000001</v>
      </c>
      <c r="V26" t="n">
        <v>43906</v>
      </c>
      <c r="W26" t="n">
        <v>5310.366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Cec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2022-01-10 15:51:54</t>
        </is>
      </c>
      <c r="H27" t="n">
        <v>33</v>
      </c>
      <c r="I27" t="n">
        <v>24058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8307.617659</v>
      </c>
      <c r="T27" t="n">
        <v>621958</v>
      </c>
      <c r="W27" t="n">
        <v>74.866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Cec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2022-01-10 15:51:54</t>
        </is>
      </c>
      <c r="H28" t="n">
        <v>33</v>
      </c>
      <c r="I28" t="n">
        <v>24058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88.101708</v>
      </c>
      <c r="V28" t="n">
        <v>512341</v>
      </c>
      <c r="W28" t="n">
        <v>5815.332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Cec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2022-01-10 15:51:54</t>
        </is>
      </c>
      <c r="H29" t="n">
        <v>33</v>
      </c>
      <c r="I29" t="n">
        <v>24058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88684.043345</v>
      </c>
      <c r="T29" t="n">
        <v>7298963</v>
      </c>
      <c r="W29" t="n">
        <v>82.303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Cec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2022-01-10 15:51:54</t>
        </is>
      </c>
      <c r="H30" t="n">
        <v>33</v>
      </c>
      <c r="I30" t="n">
        <v>24058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1.035505</v>
      </c>
      <c r="V30" t="n">
        <v>6308</v>
      </c>
      <c r="W30" t="n">
        <v>6091.875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Cec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2022-01-10 15:51:54</t>
        </is>
      </c>
      <c r="H31" t="n">
        <v>33</v>
      </c>
      <c r="I31" t="n">
        <v>24058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1043.815945</v>
      </c>
      <c r="T31" t="n">
        <v>86758</v>
      </c>
      <c r="W31" t="n">
        <v>83.116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Cec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2021-11-05 20:33:56</t>
        </is>
      </c>
      <c r="H2" t="n">
        <v>33</v>
      </c>
      <c r="I2" t="n">
        <v>23176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52991.526431</v>
      </c>
      <c r="T2" t="n">
        <v>4350498</v>
      </c>
      <c r="W2" t="n">
        <v>82.098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2021-11-05 20:33:56</t>
        </is>
      </c>
      <c r="H3" t="n">
        <v>33</v>
      </c>
      <c r="I3" t="n">
        <v>23176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348.839003</v>
      </c>
      <c r="T3" t="n">
        <v>28978</v>
      </c>
      <c r="W3" t="n">
        <v>83.069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Cec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2021-11-05 20:33:56</t>
        </is>
      </c>
      <c r="H4" t="n">
        <v>33</v>
      </c>
      <c r="I4" t="n">
        <v>23176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5266.4361</v>
      </c>
      <c r="T4" t="n">
        <v>394277</v>
      </c>
      <c r="W4" t="n">
        <v>74.866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2021-11-05 20:33:56</t>
        </is>
      </c>
      <c r="H5" t="n">
        <v>33</v>
      </c>
      <c r="I5" t="n">
        <v>23176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55018.797386</v>
      </c>
      <c r="T5" t="n">
        <v>4528212</v>
      </c>
      <c r="W5" t="n">
        <v>82.303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Cec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2021-11-05 20:33:56</t>
        </is>
      </c>
      <c r="H6" t="n">
        <v>33</v>
      </c>
      <c r="I6" t="n">
        <v>23176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644.008482</v>
      </c>
      <c r="T6" t="n">
        <v>53527</v>
      </c>
      <c r="W6" t="n">
        <v>83.116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2021-12-07 19:09:56</t>
        </is>
      </c>
      <c r="H7" t="n">
        <v>33</v>
      </c>
      <c r="I7" t="n">
        <v>23693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66780.82604299999</v>
      </c>
      <c r="T7" t="n">
        <v>5482572</v>
      </c>
      <c r="W7" t="n">
        <v>82.098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Cec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2021-12-07 19:09:56</t>
        </is>
      </c>
      <c r="H8" t="n">
        <v>33</v>
      </c>
      <c r="I8" t="n">
        <v>23693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433.167459</v>
      </c>
      <c r="T8" t="n">
        <v>35983</v>
      </c>
      <c r="W8" t="n">
        <v>83.069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2021-12-07 19:09:56</t>
        </is>
      </c>
      <c r="H9" t="n">
        <v>33</v>
      </c>
      <c r="I9" t="n">
        <v>23693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6538.80867</v>
      </c>
      <c r="T9" t="n">
        <v>489534</v>
      </c>
      <c r="W9" t="n">
        <v>74.866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Cec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2021-12-07 19:09:56</t>
        </is>
      </c>
      <c r="H10" t="n">
        <v>33</v>
      </c>
      <c r="I10" t="n">
        <v>23693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69047.027242</v>
      </c>
      <c r="T10" t="n">
        <v>5682777</v>
      </c>
      <c r="W10" t="n">
        <v>82.303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2021-12-07 19:09:56</t>
        </is>
      </c>
      <c r="H11" t="n">
        <v>33</v>
      </c>
      <c r="I11" t="n">
        <v>23693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810.06068</v>
      </c>
      <c r="T11" t="n">
        <v>67329</v>
      </c>
      <c r="W11" t="n">
        <v>83.116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Cec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2022-01-10 15:51:54</t>
        </is>
      </c>
      <c r="H12" t="n">
        <v>33</v>
      </c>
      <c r="I12" t="n">
        <v>24058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86305.018077</v>
      </c>
      <c r="T12" t="n">
        <v>7085469</v>
      </c>
      <c r="W12" t="n">
        <v>82.098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2022-01-10 15:51:54</t>
        </is>
      </c>
      <c r="H13" t="n">
        <v>33</v>
      </c>
      <c r="I13" t="n">
        <v>24058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546.227795</v>
      </c>
      <c r="T13" t="n">
        <v>45375</v>
      </c>
      <c r="W13" t="n">
        <v>83.069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Cec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2022-01-10 15:51:54</t>
        </is>
      </c>
      <c r="H14" t="n">
        <v>33</v>
      </c>
      <c r="I14" t="n">
        <v>24058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8307.617659</v>
      </c>
      <c r="T14" t="n">
        <v>621958</v>
      </c>
      <c r="W14" t="n">
        <v>74.866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2022-01-10 15:51:54</t>
        </is>
      </c>
      <c r="H15" t="n">
        <v>33</v>
      </c>
      <c r="I15" t="n">
        <v>24058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88684.043345</v>
      </c>
      <c r="T15" t="n">
        <v>7298963</v>
      </c>
      <c r="W15" t="n">
        <v>82.303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Cec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2022-01-10 15:51:54</t>
        </is>
      </c>
      <c r="H16" t="n">
        <v>33</v>
      </c>
      <c r="I16" t="n">
        <v>24058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1043.815945</v>
      </c>
      <c r="T16" t="n">
        <v>86758</v>
      </c>
      <c r="W16" t="n">
        <v>83.116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2021-11-05 20:33:56</t>
        </is>
      </c>
      <c r="H2" t="n">
        <v>33</v>
      </c>
      <c r="I2" t="n">
        <v>23176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84.973821</v>
      </c>
      <c r="V2" t="n">
        <v>513406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Cec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2021-11-05 20:33:56</t>
        </is>
      </c>
      <c r="H3" t="n">
        <v>33</v>
      </c>
      <c r="I3" t="n">
        <v>23176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0.567373</v>
      </c>
      <c r="V3" t="n">
        <v>3485</v>
      </c>
      <c r="W3" t="n">
        <v>6143.042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2021-11-05 20:33:56</t>
        </is>
      </c>
      <c r="H4" t="n">
        <v>33</v>
      </c>
      <c r="I4" t="n">
        <v>23176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8.421332</v>
      </c>
      <c r="V4" t="n">
        <v>44720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Cec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2021-11-05 20:33:56</t>
        </is>
      </c>
      <c r="H5" t="n">
        <v>33</v>
      </c>
      <c r="I5" t="n">
        <v>23176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88.44956999999999</v>
      </c>
      <c r="V5" t="n">
        <v>514364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2021-11-05 20:33:56</t>
        </is>
      </c>
      <c r="H6" t="n">
        <v>33</v>
      </c>
      <c r="I6" t="n">
        <v>23176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1.034252</v>
      </c>
      <c r="V6" t="n">
        <v>6301</v>
      </c>
      <c r="W6" t="n">
        <v>6091.875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Cec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2021-12-07 19:09:56</t>
        </is>
      </c>
      <c r="H7" t="n">
        <v>33</v>
      </c>
      <c r="I7" t="n">
        <v>23693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85.168913</v>
      </c>
      <c r="V7" t="n">
        <v>514584</v>
      </c>
      <c r="W7" t="n">
        <v>6041.927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2021-12-07 19:09:56</t>
        </is>
      </c>
      <c r="H8" t="n">
        <v>33</v>
      </c>
      <c r="I8" t="n">
        <v>23693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0.55841</v>
      </c>
      <c r="V8" t="n">
        <v>3430</v>
      </c>
      <c r="W8" t="n">
        <v>6143.042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Cec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2021-12-07 19:09:56</t>
        </is>
      </c>
      <c r="H9" t="n">
        <v>33</v>
      </c>
      <c r="I9" t="n">
        <v>23693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8.392557</v>
      </c>
      <c r="V9" t="n">
        <v>44568</v>
      </c>
      <c r="W9" t="n">
        <v>5310.366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2021-12-07 19:09:56</t>
        </is>
      </c>
      <c r="H10" t="n">
        <v>33</v>
      </c>
      <c r="I10" t="n">
        <v>23693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88.292028</v>
      </c>
      <c r="V10" t="n">
        <v>513447</v>
      </c>
      <c r="W10" t="n">
        <v>5815.332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Cec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2021-12-07 19:09:56</t>
        </is>
      </c>
      <c r="H11" t="n">
        <v>33</v>
      </c>
      <c r="I11" t="n">
        <v>23693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1.034441</v>
      </c>
      <c r="V11" t="n">
        <v>6302</v>
      </c>
      <c r="W11" t="n">
        <v>6091.875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2022-01-10 15:51:54</t>
        </is>
      </c>
      <c r="H12" t="n">
        <v>33</v>
      </c>
      <c r="I12" t="n">
        <v>24058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85.492974</v>
      </c>
      <c r="V12" t="n">
        <v>516542</v>
      </c>
      <c r="W12" t="n">
        <v>6041.927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Cec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2022-01-10 15:51:54</t>
        </is>
      </c>
      <c r="H13" t="n">
        <v>33</v>
      </c>
      <c r="I13" t="n">
        <v>24058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0.548117</v>
      </c>
      <c r="V13" t="n">
        <v>3367</v>
      </c>
      <c r="W13" t="n">
        <v>6143.042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2022-01-10 15:51:54</t>
        </is>
      </c>
      <c r="H14" t="n">
        <v>33</v>
      </c>
      <c r="I14" t="n">
        <v>24058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8.268045000000001</v>
      </c>
      <c r="V14" t="n">
        <v>43906</v>
      </c>
      <c r="W14" t="n">
        <v>5310.366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Cec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2022-01-10 15:51:54</t>
        </is>
      </c>
      <c r="H15" t="n">
        <v>33</v>
      </c>
      <c r="I15" t="n">
        <v>24058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88.101708</v>
      </c>
      <c r="V15" t="n">
        <v>512341</v>
      </c>
      <c r="W15" t="n">
        <v>5815.332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2022-01-10 15:51:54</t>
        </is>
      </c>
      <c r="H16" t="n">
        <v>33</v>
      </c>
      <c r="I16" t="n">
        <v>24058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1.035505</v>
      </c>
      <c r="V16" t="n">
        <v>6308</v>
      </c>
      <c r="W16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2013/03_2_BS3_BB_CEC_San Juan SpA.</t>
        </is>
      </c>
      <c r="K2" t="inlineStr">
        <is>
          <t>Curico 13.2</t>
        </is>
      </c>
      <c r="L2" t="inlineStr">
        <is>
          <t>-1</t>
        </is>
      </c>
      <c r="M2" t="n">
        <v>69178.86579364078</v>
      </c>
      <c r="N2" t="n">
        <v>116.3327228453201</v>
      </c>
      <c r="O2" t="inlineStr">
        <is>
          <t>5</t>
        </is>
      </c>
      <c r="P2" s="2" t="n">
        <v>44938.82186716436</v>
      </c>
      <c r="Q2" t="n">
        <v>8</v>
      </c>
      <c r="R2" t="inlineStr">
        <is>
          <t>ALTO JAHUEL 220</t>
        </is>
      </c>
      <c r="S2" t="n">
        <v>29788.89747770074</v>
      </c>
      <c r="T2" t="n">
        <v>2445712.769491419</v>
      </c>
      <c r="U2" t="n">
        <v>49.2330487934687</v>
      </c>
      <c r="V2" t="n">
        <v>297302.1822918329</v>
      </c>
      <c r="W2" t="inlineStr">
        <is>
          <t>CEC</t>
        </is>
      </c>
      <c r="X2" t="n">
        <v>87.342007106886</v>
      </c>
      <c r="Y2" t="n">
        <v>2445.712769491418</v>
      </c>
      <c r="Z2" t="n">
        <v>2601822.095203637</v>
      </c>
      <c r="AA2" t="n">
        <v>354353.0182262609</v>
      </c>
      <c r="AB2" t="n">
        <v>297302.1822918329</v>
      </c>
      <c r="AC2" t="n">
        <v>354353.0182262609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2013/03_2_BS3_BB_CEC_San Juan SpA.</t>
        </is>
      </c>
      <c r="K3" t="inlineStr">
        <is>
          <t>Curico 13.2</t>
        </is>
      </c>
      <c r="L3" t="inlineStr">
        <is>
          <t>-1</t>
        </is>
      </c>
      <c r="M3" t="n">
        <v>69178.86579364078</v>
      </c>
      <c r="N3" t="n">
        <v>116.3327228453201</v>
      </c>
      <c r="O3" t="inlineStr">
        <is>
          <t>5</t>
        </is>
      </c>
      <c r="P3" s="2" t="n">
        <v>44938.82186716436</v>
      </c>
      <c r="Q3" t="n">
        <v>34</v>
      </c>
      <c r="R3" t="inlineStr">
        <is>
          <t>CHARRUA 220</t>
        </is>
      </c>
      <c r="S3" t="n">
        <v>3572.552216028188</v>
      </c>
      <c r="T3" t="n">
        <v>267475.3586585922</v>
      </c>
      <c r="U3" t="n">
        <v>5.904469532670547</v>
      </c>
      <c r="V3" t="n">
        <v>31337.99643748159</v>
      </c>
      <c r="W3" t="inlineStr">
        <is>
          <t>CEC</t>
        </is>
      </c>
      <c r="X3" t="n">
        <v>79.648452054948</v>
      </c>
      <c r="Y3" t="n">
        <v>267.4753586585923</v>
      </c>
      <c r="Z3" t="n">
        <v>284548.2538921194</v>
      </c>
      <c r="AA3" t="n">
        <v>37351.60481225458</v>
      </c>
      <c r="AB3" t="n">
        <v>31337.99643748159</v>
      </c>
      <c r="AC3" t="n">
        <v>37351.60481225458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2013/03_2_BS3_BB_CEC_San Juan SpA.</t>
        </is>
      </c>
      <c r="K4" t="inlineStr">
        <is>
          <t>Curico 13.2</t>
        </is>
      </c>
      <c r="L4" t="inlineStr">
        <is>
          <t>-1</t>
        </is>
      </c>
      <c r="M4" t="n">
        <v>69178.86579364078</v>
      </c>
      <c r="N4" t="n">
        <v>116.3327228453201</v>
      </c>
      <c r="O4" t="inlineStr">
        <is>
          <t>5</t>
        </is>
      </c>
      <c r="P4" s="2" t="n">
        <v>44938.82186716436</v>
      </c>
      <c r="Q4" t="n">
        <v>23</v>
      </c>
      <c r="R4" t="inlineStr">
        <is>
          <t>ITAHUE 220</t>
        </is>
      </c>
      <c r="S4" t="n">
        <v>37476.9495593031</v>
      </c>
      <c r="T4" t="n">
        <v>3084606.296608733</v>
      </c>
      <c r="U4" t="n">
        <v>61.9393345344431</v>
      </c>
      <c r="V4" t="n">
        <v>360003.6746905779</v>
      </c>
      <c r="W4" t="inlineStr">
        <is>
          <t>CEC</t>
        </is>
      </c>
      <c r="X4" t="n">
        <v>87.56038308372601</v>
      </c>
      <c r="Y4" t="n">
        <v>3084.606296608733</v>
      </c>
      <c r="Z4" t="n">
        <v>3281496.060222056</v>
      </c>
      <c r="AA4" t="n">
        <v>429086.6206085553</v>
      </c>
      <c r="AB4" t="n">
        <v>360003.6746905779</v>
      </c>
      <c r="AC4" t="n">
        <v>429086.6206085553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2013/03_2_BS3_BB_CEC_San Juan SpA.</t>
        </is>
      </c>
      <c r="K5" t="inlineStr">
        <is>
          <t>Curico 13.2</t>
        </is>
      </c>
      <c r="L5" t="inlineStr">
        <is>
          <t>-1</t>
        </is>
      </c>
      <c r="M5" t="n">
        <v>69178.86579364078</v>
      </c>
      <c r="N5" t="n">
        <v>116.3327228453201</v>
      </c>
      <c r="O5" t="inlineStr">
        <is>
          <t>5</t>
        </is>
      </c>
      <c r="P5" s="2" t="n">
        <v>44938.82186716436</v>
      </c>
      <c r="Q5" t="n">
        <v>13</v>
      </c>
      <c r="R5" t="inlineStr">
        <is>
          <t>MELIPILLA 220</t>
        </is>
      </c>
      <c r="S5" t="n">
        <v>110.6440527534419</v>
      </c>
      <c r="T5" t="n">
        <v>9191.487807451871</v>
      </c>
      <c r="U5" t="n">
        <v>0.1828649097199747</v>
      </c>
      <c r="V5" t="n">
        <v>1122.741445239164</v>
      </c>
      <c r="W5" t="inlineStr">
        <is>
          <t>CEC</t>
        </is>
      </c>
      <c r="X5" t="n">
        <v>88.375093601781</v>
      </c>
      <c r="Y5" t="n">
        <v>9.191487807451871</v>
      </c>
      <c r="Z5" t="n">
        <v>9778.178518565821</v>
      </c>
      <c r="AA5" t="n">
        <v>1338.190042001388</v>
      </c>
      <c r="AB5" t="n">
        <v>1122.741445239164</v>
      </c>
      <c r="AC5" t="n">
        <v>1338.190042001388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2013/03_2_BS3_BB_CEC_San Juan SpA.</t>
        </is>
      </c>
      <c r="K6" t="inlineStr">
        <is>
          <t>Curico 13.2</t>
        </is>
      </c>
      <c r="L6" t="inlineStr">
        <is>
          <t>-1</t>
        </is>
      </c>
      <c r="M6" t="n">
        <v>69178.86579364078</v>
      </c>
      <c r="N6" t="n">
        <v>116.3327228453201</v>
      </c>
      <c r="O6" t="inlineStr">
        <is>
          <t>5</t>
        </is>
      </c>
      <c r="P6" s="2" t="n">
        <v>44938.82186716436</v>
      </c>
      <c r="Q6" t="n">
        <v>22</v>
      </c>
      <c r="R6" t="inlineStr">
        <is>
          <t>RAPEL 220</t>
        </is>
      </c>
      <c r="S6" t="n">
        <v>340.7552757470228</v>
      </c>
      <c r="T6" t="n">
        <v>28323.56447045352</v>
      </c>
      <c r="U6" t="n">
        <v>0.5631769732345241</v>
      </c>
      <c r="V6" t="n">
        <v>3428.955056507517</v>
      </c>
      <c r="W6" t="inlineStr">
        <is>
          <t>CEC</t>
        </is>
      </c>
      <c r="X6" t="n">
        <v>88.425488052258</v>
      </c>
      <c r="Y6" t="n">
        <v>28.32356447045352</v>
      </c>
      <c r="Z6" t="n">
        <v>30131.45156431225</v>
      </c>
      <c r="AA6" t="n">
        <v>4086.954775336731</v>
      </c>
      <c r="AB6" t="n">
        <v>3428.955056507517</v>
      </c>
      <c r="AC6" t="n">
        <v>4086.954775336731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2013/03_2_BS3_BB_CEC_San Juan SpA.</t>
        </is>
      </c>
      <c r="K7" t="inlineStr">
        <is>
          <t>Quinta 13.8</t>
        </is>
      </c>
      <c r="L7" t="inlineStr">
        <is>
          <t>-1</t>
        </is>
      </c>
      <c r="M7" t="n">
        <v>14586.12765855116</v>
      </c>
      <c r="N7" t="n">
        <v>19.71946040920571</v>
      </c>
      <c r="O7" t="inlineStr">
        <is>
          <t>5</t>
        </is>
      </c>
      <c r="P7" s="2" t="n">
        <v>44938.82186716436</v>
      </c>
      <c r="Q7" t="n">
        <v>8</v>
      </c>
      <c r="R7" t="inlineStr">
        <is>
          <t>ALTO JAHUEL 220</t>
        </is>
      </c>
      <c r="S7" t="n">
        <v>7559.934147126333</v>
      </c>
      <c r="T7" t="n">
        <v>620681.8326855445</v>
      </c>
      <c r="U7" t="n">
        <v>10.04492906776166</v>
      </c>
      <c r="V7" t="n">
        <v>60658.02151193171</v>
      </c>
      <c r="W7" t="inlineStr">
        <is>
          <t>CEC</t>
        </is>
      </c>
      <c r="X7" t="n">
        <v>87.34200710688602</v>
      </c>
      <c r="Y7" t="n">
        <v>620.6818326855446</v>
      </c>
      <c r="Z7" t="n">
        <v>660299.8220058985</v>
      </c>
      <c r="AA7" t="n">
        <v>72297.9994182738</v>
      </c>
      <c r="AB7" t="n">
        <v>60658.02151193171</v>
      </c>
      <c r="AC7" t="n">
        <v>72297.9994182738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2013/03_2_BS3_BB_CEC_San Juan SpA.</t>
        </is>
      </c>
      <c r="K8" t="inlineStr">
        <is>
          <t>Quinta 13.8</t>
        </is>
      </c>
      <c r="L8" t="inlineStr">
        <is>
          <t>-1</t>
        </is>
      </c>
      <c r="M8" t="n">
        <v>14586.12765855116</v>
      </c>
      <c r="N8" t="n">
        <v>19.71946040920571</v>
      </c>
      <c r="O8" t="inlineStr">
        <is>
          <t>5</t>
        </is>
      </c>
      <c r="P8" s="2" t="n">
        <v>44938.82186716436</v>
      </c>
      <c r="Q8" t="n">
        <v>34</v>
      </c>
      <c r="R8" t="inlineStr">
        <is>
          <t>CHARRUA 220</t>
        </is>
      </c>
      <c r="S8" t="n">
        <v>416.1724480596961</v>
      </c>
      <c r="T8" t="n">
        <v>31158.64179932066</v>
      </c>
      <c r="U8" t="n">
        <v>0.5529707851100033</v>
      </c>
      <c r="V8" t="n">
        <v>2934.894726431235</v>
      </c>
      <c r="W8" t="inlineStr">
        <is>
          <t>CEC</t>
        </is>
      </c>
      <c r="X8" t="n">
        <v>79.64845205494801</v>
      </c>
      <c r="Y8" t="n">
        <v>31.15864179932066</v>
      </c>
      <c r="Z8" t="n">
        <v>33147.49127587304</v>
      </c>
      <c r="AA8" t="n">
        <v>3498.086682277991</v>
      </c>
      <c r="AB8" t="n">
        <v>2934.894726431235</v>
      </c>
      <c r="AC8" t="n">
        <v>3498.086682277991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2013/03_2_BS3_BB_CEC_San Juan SpA.</t>
        </is>
      </c>
      <c r="K9" t="inlineStr">
        <is>
          <t>Quinta 13.8</t>
        </is>
      </c>
      <c r="L9" t="inlineStr">
        <is>
          <t>-1</t>
        </is>
      </c>
      <c r="M9" t="n">
        <v>14586.12765855116</v>
      </c>
      <c r="N9" t="n">
        <v>19.71946040920571</v>
      </c>
      <c r="O9" t="inlineStr">
        <is>
          <t>5</t>
        </is>
      </c>
      <c r="P9" s="2" t="n">
        <v>44938.82186716436</v>
      </c>
      <c r="Q9" t="n">
        <v>23</v>
      </c>
      <c r="R9" t="inlineStr">
        <is>
          <t>ITAHUE 220</t>
        </is>
      </c>
      <c r="S9" t="n">
        <v>6979.086732118257</v>
      </c>
      <c r="T9" t="n">
        <v>574426.0173684945</v>
      </c>
      <c r="U9" t="n">
        <v>9.27315368329397</v>
      </c>
      <c r="V9" t="n">
        <v>53897.40505041918</v>
      </c>
      <c r="W9" t="inlineStr">
        <is>
          <t>CEC</t>
        </is>
      </c>
      <c r="X9" t="n">
        <v>87.56038308372601</v>
      </c>
      <c r="Y9" t="n">
        <v>574.4260173684946</v>
      </c>
      <c r="Z9" t="n">
        <v>611091.5078388241</v>
      </c>
      <c r="AA9" t="n">
        <v>64240.05369537447</v>
      </c>
      <c r="AB9" t="n">
        <v>53897.40505041918</v>
      </c>
      <c r="AC9" t="n">
        <v>64240.05369537447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2013/03_2_BS3_BB_CEC_San Juan SpA.</t>
        </is>
      </c>
      <c r="K10" t="inlineStr">
        <is>
          <t>Quinta 13.8</t>
        </is>
      </c>
      <c r="L10" t="inlineStr">
        <is>
          <t>-1</t>
        </is>
      </c>
      <c r="M10" t="n">
        <v>14586.12765855116</v>
      </c>
      <c r="N10" t="n">
        <v>19.71946040920571</v>
      </c>
      <c r="O10" t="inlineStr">
        <is>
          <t>5</t>
        </is>
      </c>
      <c r="P10" s="2" t="n">
        <v>44938.82186716436</v>
      </c>
      <c r="Q10" t="n">
        <v>22</v>
      </c>
      <c r="R10" t="inlineStr">
        <is>
          <t>RAPEL 220</t>
        </is>
      </c>
      <c r="S10" t="n">
        <v>76.0173023186632</v>
      </c>
      <c r="T10" t="n">
        <v>6318.555034467207</v>
      </c>
      <c r="U10" t="n">
        <v>0.1010046377194727</v>
      </c>
      <c r="V10" t="n">
        <v>614.9760727072004</v>
      </c>
      <c r="W10" t="inlineStr">
        <is>
          <t>CEC</t>
        </is>
      </c>
      <c r="X10" t="n">
        <v>88.425488052258</v>
      </c>
      <c r="Y10" t="n">
        <v>6.318555034467207</v>
      </c>
      <c r="Z10" t="n">
        <v>6721.867057943838</v>
      </c>
      <c r="AA10" t="n">
        <v>732.9869758131114</v>
      </c>
      <c r="AB10" t="n">
        <v>614.9760727072004</v>
      </c>
      <c r="AC10" t="n">
        <v>732.9869758131114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2013/03_2_BS3_BB_CEC_San Juan SpA.</t>
        </is>
      </c>
      <c r="K11" t="inlineStr">
        <is>
          <t>Teno 13.2</t>
        </is>
      </c>
      <c r="L11" t="inlineStr">
        <is>
          <t>-1</t>
        </is>
      </c>
      <c r="M11" t="n">
        <v>25105.44976274484</v>
      </c>
      <c r="N11" t="n">
        <v>41.67522733846612</v>
      </c>
      <c r="O11" t="inlineStr">
        <is>
          <t>5</t>
        </is>
      </c>
      <c r="P11" s="2" t="n">
        <v>44938.82186716436</v>
      </c>
      <c r="Q11" t="n">
        <v>8</v>
      </c>
      <c r="R11" t="inlineStr">
        <is>
          <t>ALTO JAHUEL 220</t>
        </is>
      </c>
      <c r="S11" t="n">
        <v>11410.131536766</v>
      </c>
      <c r="T11" t="n">
        <v>936788.7623882368</v>
      </c>
      <c r="U11" t="n">
        <v>18.61548979600277</v>
      </c>
      <c r="V11" t="n">
        <v>112412.8177395582</v>
      </c>
      <c r="W11" t="inlineStr">
        <is>
          <t>CEC</t>
        </is>
      </c>
      <c r="X11" t="n">
        <v>87.342007106886</v>
      </c>
      <c r="Y11" t="n">
        <v>936.7887623882367</v>
      </c>
      <c r="Z11" t="n">
        <v>996583.7897747201</v>
      </c>
      <c r="AA11" t="n">
        <v>133984.2881281981</v>
      </c>
      <c r="AB11" t="n">
        <v>112412.8177395582</v>
      </c>
      <c r="AC11" t="n">
        <v>133984.2881281981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2013/03_2_BS3_BB_CEC_San Juan SpA.</t>
        </is>
      </c>
      <c r="K12" t="inlineStr">
        <is>
          <t>Teno 13.2</t>
        </is>
      </c>
      <c r="L12" t="inlineStr">
        <is>
          <t>-1</t>
        </is>
      </c>
      <c r="M12" t="n">
        <v>25105.44976274484</v>
      </c>
      <c r="N12" t="n">
        <v>41.67522733846612</v>
      </c>
      <c r="O12" t="inlineStr">
        <is>
          <t>5</t>
        </is>
      </c>
      <c r="P12" s="2" t="n">
        <v>44938.82186716436</v>
      </c>
      <c r="Q12" t="n">
        <v>34</v>
      </c>
      <c r="R12" t="inlineStr">
        <is>
          <t>CHARRUA 220</t>
        </is>
      </c>
      <c r="S12" t="n">
        <v>441.1177365269168</v>
      </c>
      <c r="T12" t="n">
        <v>33026.28419505024</v>
      </c>
      <c r="U12" t="n">
        <v>0.7196781822096416</v>
      </c>
      <c r="V12" t="n">
        <v>3819.694925247299</v>
      </c>
      <c r="W12" t="inlineStr">
        <is>
          <t>CEC</t>
        </is>
      </c>
      <c r="X12" t="n">
        <v>79.64845205494801</v>
      </c>
      <c r="Y12" t="n">
        <v>33.02628419505024</v>
      </c>
      <c r="Z12" t="n">
        <v>35134.34488835132</v>
      </c>
      <c r="AA12" t="n">
        <v>4552.675715431823</v>
      </c>
      <c r="AB12" t="n">
        <v>3819.694925247299</v>
      </c>
      <c r="AC12" t="n">
        <v>4552.675715431823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2013/03_2_BS3_BB_CEC_San Juan SpA.</t>
        </is>
      </c>
      <c r="K13" t="inlineStr">
        <is>
          <t>Teno 13.2</t>
        </is>
      </c>
      <c r="L13" t="inlineStr">
        <is>
          <t>-1</t>
        </is>
      </c>
      <c r="M13" t="n">
        <v>25105.44976274484</v>
      </c>
      <c r="N13" t="n">
        <v>41.67522733846612</v>
      </c>
      <c r="O13" t="inlineStr">
        <is>
          <t>5</t>
        </is>
      </c>
      <c r="P13" s="2" t="n">
        <v>44938.82186716436</v>
      </c>
      <c r="Q13" t="n">
        <v>23</v>
      </c>
      <c r="R13" t="inlineStr">
        <is>
          <t>ITAHUE 220</t>
        </is>
      </c>
      <c r="S13" t="n">
        <v>13815.98888873186</v>
      </c>
      <c r="T13" t="n">
        <v>1137149.282991192</v>
      </c>
      <c r="U13" t="n">
        <v>22.54061658721001</v>
      </c>
      <c r="V13" t="n">
        <v>131010.5260603759</v>
      </c>
      <c r="W13" t="inlineStr">
        <is>
          <t>CEC</t>
        </is>
      </c>
      <c r="X13" t="n">
        <v>87.56038308372601</v>
      </c>
      <c r="Y13" t="n">
        <v>1137.149282991192</v>
      </c>
      <c r="Z13" t="n">
        <v>1209733.279777864</v>
      </c>
      <c r="AA13" t="n">
        <v>156150.8057930583</v>
      </c>
      <c r="AB13" t="n">
        <v>131010.5260603759</v>
      </c>
      <c r="AC13" t="n">
        <v>156150.8057930583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2013/03_2_BS3_BB_CEC_San Juan SpA.</t>
        </is>
      </c>
      <c r="K14" t="inlineStr">
        <is>
          <t>Teno 13.2</t>
        </is>
      </c>
      <c r="L14" t="inlineStr">
        <is>
          <t>-1</t>
        </is>
      </c>
      <c r="M14" t="n">
        <v>25105.44976274484</v>
      </c>
      <c r="N14" t="n">
        <v>41.67522733846612</v>
      </c>
      <c r="O14" t="inlineStr">
        <is>
          <t>5</t>
        </is>
      </c>
      <c r="P14" s="2" t="n">
        <v>44938.82186716436</v>
      </c>
      <c r="Q14" t="n">
        <v>13</v>
      </c>
      <c r="R14" t="inlineStr">
        <is>
          <t>MELIPILLA 220</t>
        </is>
      </c>
      <c r="S14" t="n">
        <v>72.42004145353999</v>
      </c>
      <c r="T14" t="n">
        <v>6016.12026557537</v>
      </c>
      <c r="U14" t="n">
        <v>0.1181524102820796</v>
      </c>
      <c r="V14" t="n">
        <v>725.4240744259238</v>
      </c>
      <c r="W14" t="inlineStr">
        <is>
          <t>CEC</t>
        </is>
      </c>
      <c r="X14" t="n">
        <v>88.375093601781</v>
      </c>
      <c r="Y14" t="n">
        <v>6.01612026557537</v>
      </c>
      <c r="Z14" t="n">
        <v>6400.127942101458</v>
      </c>
      <c r="AA14" t="n">
        <v>864.6294093276804</v>
      </c>
      <c r="AB14" t="n">
        <v>725.4240744259238</v>
      </c>
      <c r="AC14" t="n">
        <v>864.6294093276804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2013/03_2_BS3_BB_CEC_San Juan SpA.</t>
        </is>
      </c>
      <c r="K15" t="inlineStr">
        <is>
          <t>Teno 13.2</t>
        </is>
      </c>
      <c r="L15" t="inlineStr">
        <is>
          <t>-1</t>
        </is>
      </c>
      <c r="M15" t="n">
        <v>25105.44976274484</v>
      </c>
      <c r="N15" t="n">
        <v>41.67522733846612</v>
      </c>
      <c r="O15" t="inlineStr">
        <is>
          <t>5</t>
        </is>
      </c>
      <c r="P15" s="2" t="n">
        <v>44938.82186716436</v>
      </c>
      <c r="Q15" t="n">
        <v>22</v>
      </c>
      <c r="R15" t="inlineStr">
        <is>
          <t>RAPEL 220</t>
        </is>
      </c>
      <c r="S15" t="n">
        <v>131.8624748700157</v>
      </c>
      <c r="T15" t="n">
        <v>10960.40347439016</v>
      </c>
      <c r="U15" t="n">
        <v>0.2151320120639193</v>
      </c>
      <c r="V15" t="n">
        <v>1309.851140302252</v>
      </c>
      <c r="W15" t="inlineStr">
        <is>
          <t>CEC</t>
        </is>
      </c>
      <c r="X15" t="n">
        <v>88.425488052258</v>
      </c>
      <c r="Y15" t="n">
        <v>10.96040347439016</v>
      </c>
      <c r="Z15" t="n">
        <v>11660.00369615974</v>
      </c>
      <c r="AA15" t="n">
        <v>1561.205173185044</v>
      </c>
      <c r="AB15" t="n">
        <v>1309.851140302252</v>
      </c>
      <c r="AC15" t="n">
        <v>1561.205173185044</v>
      </c>
      <c r="AD15" s="2" t="n">
        <v>44470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2013/03_2_BS3_BB_CEC_San Juan SpA.</t>
        </is>
      </c>
      <c r="K16" t="inlineStr">
        <is>
          <t>Curico 13.2</t>
        </is>
      </c>
      <c r="L16" t="inlineStr">
        <is>
          <t>-1</t>
        </is>
      </c>
      <c r="M16" t="n">
        <v>84774.73497217646</v>
      </c>
      <c r="N16" t="n">
        <v>116.3327228453201</v>
      </c>
      <c r="O16" t="inlineStr">
        <is>
          <t>5</t>
        </is>
      </c>
      <c r="P16" s="2" t="n">
        <v>44938.82186716436</v>
      </c>
      <c r="Q16" t="n">
        <v>8</v>
      </c>
      <c r="R16" t="inlineStr">
        <is>
          <t>ALTO JAHUEL 220</t>
        </is>
      </c>
      <c r="S16" t="n">
        <v>36504.58647758803</v>
      </c>
      <c r="T16" t="n">
        <v>2997080.820465862</v>
      </c>
      <c r="U16" t="n">
        <v>49.23304879346868</v>
      </c>
      <c r="V16" t="n">
        <v>297302.1822918328</v>
      </c>
      <c r="W16" t="inlineStr">
        <is>
          <t>CEC</t>
        </is>
      </c>
      <c r="X16" t="n">
        <v>87.34200710688602</v>
      </c>
      <c r="Y16" t="n">
        <v>2997.080820465862</v>
      </c>
      <c r="Z16" t="n">
        <v>3188383.851559428</v>
      </c>
      <c r="AA16" t="n">
        <v>354353.0182262608</v>
      </c>
      <c r="AB16" t="n">
        <v>297302.1822918328</v>
      </c>
      <c r="AC16" t="n">
        <v>354353.0182262608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2013/03_2_BS3_BB_CEC_San Juan SpA.</t>
        </is>
      </c>
      <c r="K17" t="inlineStr">
        <is>
          <t>Curico 13.2</t>
        </is>
      </c>
      <c r="L17" t="inlineStr">
        <is>
          <t>-1</t>
        </is>
      </c>
      <c r="M17" t="n">
        <v>84774.73497217646</v>
      </c>
      <c r="N17" t="n">
        <v>116.3327228453201</v>
      </c>
      <c r="O17" t="inlineStr">
        <is>
          <t>5</t>
        </is>
      </c>
      <c r="P17" s="2" t="n">
        <v>44938.82186716436</v>
      </c>
      <c r="Q17" t="n">
        <v>34</v>
      </c>
      <c r="R17" t="inlineStr">
        <is>
          <t>CHARRUA 220</t>
        </is>
      </c>
      <c r="S17" t="n">
        <v>4377.957976233426</v>
      </c>
      <c r="T17" t="n">
        <v>327775.7214104889</v>
      </c>
      <c r="U17" t="n">
        <v>5.904469532670545</v>
      </c>
      <c r="V17" t="n">
        <v>31337.99643748159</v>
      </c>
      <c r="W17" t="inlineStr">
        <is>
          <t>CEC</t>
        </is>
      </c>
      <c r="X17" t="n">
        <v>79.64845205494801</v>
      </c>
      <c r="Y17" t="n">
        <v>327.7757214104889</v>
      </c>
      <c r="Z17" t="n">
        <v>348697.5759686052</v>
      </c>
      <c r="AA17" t="n">
        <v>37351.60481225458</v>
      </c>
      <c r="AB17" t="n">
        <v>31337.99643748159</v>
      </c>
      <c r="AC17" t="n">
        <v>37351.60481225458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2013/03_2_BS3_BB_CEC_San Juan SpA.</t>
        </is>
      </c>
      <c r="K18" t="inlineStr">
        <is>
          <t>Curico 13.2</t>
        </is>
      </c>
      <c r="L18" t="inlineStr">
        <is>
          <t>-1</t>
        </is>
      </c>
      <c r="M18" t="n">
        <v>84774.73497217646</v>
      </c>
      <c r="N18" t="n">
        <v>116.3327228453201</v>
      </c>
      <c r="O18" t="inlineStr">
        <is>
          <t>5</t>
        </is>
      </c>
      <c r="P18" s="2" t="n">
        <v>44938.82186716436</v>
      </c>
      <c r="Q18" t="n">
        <v>23</v>
      </c>
      <c r="R18" t="inlineStr">
        <is>
          <t>ITAHUE 220</t>
        </is>
      </c>
      <c r="S18" t="n">
        <v>45925.85365496984</v>
      </c>
      <c r="T18" t="n">
        <v>3780008.21910772</v>
      </c>
      <c r="U18" t="n">
        <v>61.93933453444308</v>
      </c>
      <c r="V18" t="n">
        <v>360003.6746905778</v>
      </c>
      <c r="W18" t="inlineStr">
        <is>
          <t>CEC</t>
        </is>
      </c>
      <c r="X18" t="n">
        <v>87.56038308372601</v>
      </c>
      <c r="Y18" t="n">
        <v>3780.008219107719</v>
      </c>
      <c r="Z18" t="n">
        <v>4021285.339476298</v>
      </c>
      <c r="AA18" t="n">
        <v>429086.6206085552</v>
      </c>
      <c r="AB18" t="n">
        <v>360003.6746905778</v>
      </c>
      <c r="AC18" t="n">
        <v>429086.6206085552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2013/03_2_BS3_BB_CEC_San Juan SpA.</t>
        </is>
      </c>
      <c r="K19" t="inlineStr">
        <is>
          <t>Curico 13.2</t>
        </is>
      </c>
      <c r="L19" t="inlineStr">
        <is>
          <t>-1</t>
        </is>
      </c>
      <c r="M19" t="n">
        <v>84774.73497217646</v>
      </c>
      <c r="N19" t="n">
        <v>116.3327228453201</v>
      </c>
      <c r="O19" t="inlineStr">
        <is>
          <t>5</t>
        </is>
      </c>
      <c r="P19" s="2" t="n">
        <v>44938.82186716436</v>
      </c>
      <c r="Q19" t="n">
        <v>13</v>
      </c>
      <c r="R19" t="inlineStr">
        <is>
          <t>MELIPILLA 220</t>
        </is>
      </c>
      <c r="S19" t="n">
        <v>135.5879449715231</v>
      </c>
      <c r="T19" t="n">
        <v>11263.6414884436</v>
      </c>
      <c r="U19" t="n">
        <v>0.1828649097199747</v>
      </c>
      <c r="V19" t="n">
        <v>1122.741445239164</v>
      </c>
      <c r="W19" t="inlineStr">
        <is>
          <t>CEC</t>
        </is>
      </c>
      <c r="X19" t="n">
        <v>88.375093601781</v>
      </c>
      <c r="Y19" t="n">
        <v>11.26364148844359</v>
      </c>
      <c r="Z19" t="n">
        <v>11982.59732813149</v>
      </c>
      <c r="AA19" t="n">
        <v>1338.190042001388</v>
      </c>
      <c r="AB19" t="n">
        <v>1122.741445239164</v>
      </c>
      <c r="AC19" t="n">
        <v>1338.190042001388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2013/03_2_BS3_BB_CEC_San Juan SpA.</t>
        </is>
      </c>
      <c r="K20" t="inlineStr">
        <is>
          <t>Curico 13.2</t>
        </is>
      </c>
      <c r="L20" t="inlineStr">
        <is>
          <t>-1</t>
        </is>
      </c>
      <c r="M20" t="n">
        <v>84774.73497217646</v>
      </c>
      <c r="N20" t="n">
        <v>116.3327228453201</v>
      </c>
      <c r="O20" t="inlineStr">
        <is>
          <t>5</t>
        </is>
      </c>
      <c r="P20" s="2" t="n">
        <v>44938.82186716436</v>
      </c>
      <c r="Q20" t="n">
        <v>22</v>
      </c>
      <c r="R20" t="inlineStr">
        <is>
          <t>RAPEL 220</t>
        </is>
      </c>
      <c r="S20" t="n">
        <v>417.5760596884522</v>
      </c>
      <c r="T20" t="n">
        <v>34708.90486427679</v>
      </c>
      <c r="U20" t="n">
        <v>0.563176973234524</v>
      </c>
      <c r="V20" t="n">
        <v>3428.955056507517</v>
      </c>
      <c r="W20" t="inlineStr">
        <is>
          <t>CEC</t>
        </is>
      </c>
      <c r="X20" t="n">
        <v>88.42548805225802</v>
      </c>
      <c r="Y20" t="n">
        <v>34.70890486427679</v>
      </c>
      <c r="Z20" t="n">
        <v>36924.36687689021</v>
      </c>
      <c r="AA20" t="n">
        <v>4086.954775336731</v>
      </c>
      <c r="AB20" t="n">
        <v>3428.955056507517</v>
      </c>
      <c r="AC20" t="n">
        <v>4086.954775336731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2013/03_2_BS3_BB_CEC_San Juan SpA.</t>
        </is>
      </c>
      <c r="K21" t="inlineStr">
        <is>
          <t>Quinta 13.8</t>
        </is>
      </c>
      <c r="L21" t="inlineStr">
        <is>
          <t>-1</t>
        </is>
      </c>
      <c r="M21" t="n">
        <v>20094.08821082849</v>
      </c>
      <c r="N21" t="n">
        <v>19.71946040920571</v>
      </c>
      <c r="O21" t="inlineStr">
        <is>
          <t>5</t>
        </is>
      </c>
      <c r="P21" s="2" t="n">
        <v>44938.82186716436</v>
      </c>
      <c r="Q21" t="n">
        <v>8</v>
      </c>
      <c r="R21" t="inlineStr">
        <is>
          <t>ALTO JAHUEL 220</t>
        </is>
      </c>
      <c r="S21" t="n">
        <v>10414.68902346768</v>
      </c>
      <c r="T21" t="n">
        <v>855061.452141498</v>
      </c>
      <c r="U21" t="n">
        <v>10.04492906776166</v>
      </c>
      <c r="V21" t="n">
        <v>60658.02151193173</v>
      </c>
      <c r="W21" t="inlineStr">
        <is>
          <t>CEC</t>
        </is>
      </c>
      <c r="X21" t="n">
        <v>87.34200710688602</v>
      </c>
      <c r="Y21" t="n">
        <v>855.0614521414981</v>
      </c>
      <c r="Z21" t="n">
        <v>909639.8427037214</v>
      </c>
      <c r="AA21" t="n">
        <v>72297.99941827382</v>
      </c>
      <c r="AB21" t="n">
        <v>60658.02151193173</v>
      </c>
      <c r="AC21" t="n">
        <v>72297.99941827382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2013/03_2_BS3_BB_CEC_San Juan SpA.</t>
        </is>
      </c>
      <c r="K22" t="inlineStr">
        <is>
          <t>Quinta 13.8</t>
        </is>
      </c>
      <c r="L22" t="inlineStr">
        <is>
          <t>-1</t>
        </is>
      </c>
      <c r="M22" t="n">
        <v>20094.08821082849</v>
      </c>
      <c r="N22" t="n">
        <v>19.71946040920571</v>
      </c>
      <c r="O22" t="inlineStr">
        <is>
          <t>5</t>
        </is>
      </c>
      <c r="P22" s="2" t="n">
        <v>44938.82186716436</v>
      </c>
      <c r="Q22" t="n">
        <v>34</v>
      </c>
      <c r="R22" t="inlineStr">
        <is>
          <t>CHARRUA 220</t>
        </is>
      </c>
      <c r="S22" t="n">
        <v>573.3259764338736</v>
      </c>
      <c r="T22" t="n">
        <v>42924.65495309865</v>
      </c>
      <c r="U22" t="n">
        <v>0.5529707851100034</v>
      </c>
      <c r="V22" t="n">
        <v>2934.894726431236</v>
      </c>
      <c r="W22" t="inlineStr">
        <is>
          <t>CEC</t>
        </is>
      </c>
      <c r="X22" t="n">
        <v>79.64845205494801</v>
      </c>
      <c r="Y22" t="n">
        <v>42.92465495309865</v>
      </c>
      <c r="Z22" t="n">
        <v>45664.52654584963</v>
      </c>
      <c r="AA22" t="n">
        <v>3498.086682277993</v>
      </c>
      <c r="AB22" t="n">
        <v>2934.894726431236</v>
      </c>
      <c r="AC22" t="n">
        <v>3498.086682277993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2013/03_2_BS3_BB_CEC_San Juan SpA.</t>
        </is>
      </c>
      <c r="K23" t="inlineStr">
        <is>
          <t>Quinta 13.8</t>
        </is>
      </c>
      <c r="L23" t="inlineStr">
        <is>
          <t>-1</t>
        </is>
      </c>
      <c r="M23" t="n">
        <v>20094.08821082849</v>
      </c>
      <c r="N23" t="n">
        <v>19.71946040920571</v>
      </c>
      <c r="O23" t="inlineStr">
        <is>
          <t>5</t>
        </is>
      </c>
      <c r="P23" s="2" t="n">
        <v>44938.82186716436</v>
      </c>
      <c r="Q23" t="n">
        <v>23</v>
      </c>
      <c r="R23" t="inlineStr">
        <is>
          <t>ITAHUE 220</t>
        </is>
      </c>
      <c r="S23" t="n">
        <v>9614.504117135701</v>
      </c>
      <c r="T23" t="n">
        <v>791338.6838370751</v>
      </c>
      <c r="U23" t="n">
        <v>9.273153683293971</v>
      </c>
      <c r="V23" t="n">
        <v>53897.40505041919</v>
      </c>
      <c r="W23" t="inlineStr">
        <is>
          <t>CEC</t>
        </is>
      </c>
      <c r="X23" t="n">
        <v>87.56038308372599</v>
      </c>
      <c r="Y23" t="n">
        <v>791.338683837075</v>
      </c>
      <c r="Z23" t="n">
        <v>841849.6636564629</v>
      </c>
      <c r="AA23" t="n">
        <v>64240.05369537449</v>
      </c>
      <c r="AB23" t="n">
        <v>53897.40505041919</v>
      </c>
      <c r="AC23" t="n">
        <v>64240.05369537449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2013/03_2_BS3_BB_CEC_San Juan SpA.</t>
        </is>
      </c>
      <c r="K24" t="inlineStr">
        <is>
          <t>Quinta 13.8</t>
        </is>
      </c>
      <c r="L24" t="inlineStr">
        <is>
          <t>-1</t>
        </is>
      </c>
      <c r="M24" t="n">
        <v>20094.08821082849</v>
      </c>
      <c r="N24" t="n">
        <v>19.71946040920571</v>
      </c>
      <c r="O24" t="inlineStr">
        <is>
          <t>5</t>
        </is>
      </c>
      <c r="P24" s="2" t="n">
        <v>44938.82186716436</v>
      </c>
      <c r="Q24" t="n">
        <v>22</v>
      </c>
      <c r="R24" t="inlineStr">
        <is>
          <t>RAPEL 220</t>
        </is>
      </c>
      <c r="S24" t="n">
        <v>104.7226799393145</v>
      </c>
      <c r="T24" t="n">
        <v>8704.544838747834</v>
      </c>
      <c r="U24" t="n">
        <v>0.1010046377194727</v>
      </c>
      <c r="V24" t="n">
        <v>614.9760727072005</v>
      </c>
      <c r="W24" t="inlineStr">
        <is>
          <t>CEC</t>
        </is>
      </c>
      <c r="X24" t="n">
        <v>88.425488052258</v>
      </c>
      <c r="Y24" t="n">
        <v>8.704544838747834</v>
      </c>
      <c r="Z24" t="n">
        <v>9260.154083774292</v>
      </c>
      <c r="AA24" t="n">
        <v>732.9869758131115</v>
      </c>
      <c r="AB24" t="n">
        <v>614.9760727072005</v>
      </c>
      <c r="AC24" t="n">
        <v>732.9869758131115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2013/03_2_BS3_BB_CEC_San Juan SpA.</t>
        </is>
      </c>
      <c r="K25" t="inlineStr">
        <is>
          <t>Teno 13.2</t>
        </is>
      </c>
      <c r="L25" t="inlineStr">
        <is>
          <t>-1</t>
        </is>
      </c>
      <c r="M25" t="n">
        <v>32482.97765546893</v>
      </c>
      <c r="N25" t="n">
        <v>41.67522733846611</v>
      </c>
      <c r="O25" t="inlineStr">
        <is>
          <t>5</t>
        </is>
      </c>
      <c r="P25" s="2" t="n">
        <v>44938.82186716436</v>
      </c>
      <c r="Q25" t="n">
        <v>8</v>
      </c>
      <c r="R25" t="inlineStr">
        <is>
          <t>ALTO JAHUEL 220</t>
        </is>
      </c>
      <c r="S25" t="n">
        <v>14763.13116304868</v>
      </c>
      <c r="T25" t="n">
        <v>1212075.016545115</v>
      </c>
      <c r="U25" t="n">
        <v>18.61548979600277</v>
      </c>
      <c r="V25" t="n">
        <v>112412.8177395581</v>
      </c>
      <c r="W25" t="inlineStr">
        <is>
          <t>CEC</t>
        </is>
      </c>
      <c r="X25" t="n">
        <v>87.34200710688602</v>
      </c>
      <c r="Y25" t="n">
        <v>1212.075016545115</v>
      </c>
      <c r="Z25" t="n">
        <v>1289441.506962888</v>
      </c>
      <c r="AA25" t="n">
        <v>133984.288128198</v>
      </c>
      <c r="AB25" t="n">
        <v>112412.8177395581</v>
      </c>
      <c r="AC25" t="n">
        <v>133984.288128198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2013/03_2_BS3_BB_CEC_San Juan SpA.</t>
        </is>
      </c>
      <c r="K26" t="inlineStr">
        <is>
          <t>Teno 13.2</t>
        </is>
      </c>
      <c r="L26" t="inlineStr">
        <is>
          <t>-1</t>
        </is>
      </c>
      <c r="M26" t="n">
        <v>32482.97765546893</v>
      </c>
      <c r="N26" t="n">
        <v>41.67522733846611</v>
      </c>
      <c r="O26" t="inlineStr">
        <is>
          <t>5</t>
        </is>
      </c>
      <c r="P26" s="2" t="n">
        <v>44938.82186716436</v>
      </c>
      <c r="Q26" t="n">
        <v>34</v>
      </c>
      <c r="R26" t="inlineStr">
        <is>
          <t>CHARRUA 220</t>
        </is>
      </c>
      <c r="S26" t="n">
        <v>570.7453048818937</v>
      </c>
      <c r="T26" t="n">
        <v>42731.44124838386</v>
      </c>
      <c r="U26" t="n">
        <v>0.7196781822096414</v>
      </c>
      <c r="V26" t="n">
        <v>3819.694925247299</v>
      </c>
      <c r="W26" t="inlineStr">
        <is>
          <t>CEC</t>
        </is>
      </c>
      <c r="X26" t="n">
        <v>79.648452054948</v>
      </c>
      <c r="Y26" t="n">
        <v>42.73144124838385</v>
      </c>
      <c r="Z26" t="n">
        <v>45458.98005147219</v>
      </c>
      <c r="AA26" t="n">
        <v>4552.675715431822</v>
      </c>
      <c r="AB26" t="n">
        <v>3819.694925247299</v>
      </c>
      <c r="AC26" t="n">
        <v>4552.675715431822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2013/03_2_BS3_BB_CEC_San Juan SpA.</t>
        </is>
      </c>
      <c r="K27" t="inlineStr">
        <is>
          <t>Teno 13.2</t>
        </is>
      </c>
      <c r="L27" t="inlineStr">
        <is>
          <t>-1</t>
        </is>
      </c>
      <c r="M27" t="n">
        <v>32482.97765546893</v>
      </c>
      <c r="N27" t="n">
        <v>41.67522733846611</v>
      </c>
      <c r="O27" t="inlineStr">
        <is>
          <t>5</t>
        </is>
      </c>
      <c r="P27" s="2" t="n">
        <v>44938.82186716436</v>
      </c>
      <c r="Q27" t="n">
        <v>23</v>
      </c>
      <c r="R27" t="inlineStr">
        <is>
          <t>ITAHUE 220</t>
        </is>
      </c>
      <c r="S27" t="n">
        <v>17875.9776304369</v>
      </c>
      <c r="T27" t="n">
        <v>1471313.802358142</v>
      </c>
      <c r="U27" t="n">
        <v>22.54061658721001</v>
      </c>
      <c r="V27" t="n">
        <v>131010.5260603759</v>
      </c>
      <c r="W27" t="inlineStr">
        <is>
          <t>CEC</t>
        </is>
      </c>
      <c r="X27" t="n">
        <v>87.56038308372601</v>
      </c>
      <c r="Y27" t="n">
        <v>1471.313802358142</v>
      </c>
      <c r="Z27" t="n">
        <v>1565227.449317172</v>
      </c>
      <c r="AA27" t="n">
        <v>156150.8057930582</v>
      </c>
      <c r="AB27" t="n">
        <v>131010.5260603759</v>
      </c>
      <c r="AC27" t="n">
        <v>156150.8057930582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2013/03_2_BS3_BB_CEC_San Juan SpA.</t>
        </is>
      </c>
      <c r="K28" t="inlineStr">
        <is>
          <t>Teno 13.2</t>
        </is>
      </c>
      <c r="L28" t="inlineStr">
        <is>
          <t>-1</t>
        </is>
      </c>
      <c r="M28" t="n">
        <v>32482.97765546893</v>
      </c>
      <c r="N28" t="n">
        <v>41.67522733846611</v>
      </c>
      <c r="O28" t="inlineStr">
        <is>
          <t>5</t>
        </is>
      </c>
      <c r="P28" s="2" t="n">
        <v>44938.82186716436</v>
      </c>
      <c r="Q28" t="n">
        <v>13</v>
      </c>
      <c r="R28" t="inlineStr">
        <is>
          <t>MELIPILLA 220</t>
        </is>
      </c>
      <c r="S28" t="n">
        <v>93.7015114476992</v>
      </c>
      <c r="T28" t="n">
        <v>7784.027054129645</v>
      </c>
      <c r="U28" t="n">
        <v>0.1181524102820795</v>
      </c>
      <c r="V28" t="n">
        <v>725.4240744259235</v>
      </c>
      <c r="W28" t="inlineStr">
        <is>
          <t>CEC</t>
        </is>
      </c>
      <c r="X28" t="n">
        <v>88.375093601781</v>
      </c>
      <c r="Y28" t="n">
        <v>7.784027054129645</v>
      </c>
      <c r="Z28" t="n">
        <v>8280.879844818772</v>
      </c>
      <c r="AA28" t="n">
        <v>864.62940932768</v>
      </c>
      <c r="AB28" t="n">
        <v>725.4240744259235</v>
      </c>
      <c r="AC28" t="n">
        <v>864.62940932768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2013/03_2_BS3_BB_CEC_San Juan SpA.</t>
        </is>
      </c>
      <c r="K29" t="inlineStr">
        <is>
          <t>Teno 13.2</t>
        </is>
      </c>
      <c r="L29" t="inlineStr">
        <is>
          <t>-1</t>
        </is>
      </c>
      <c r="M29" t="n">
        <v>32482.97765546893</v>
      </c>
      <c r="N29" t="n">
        <v>41.67522733846611</v>
      </c>
      <c r="O29" t="inlineStr">
        <is>
          <t>5</t>
        </is>
      </c>
      <c r="P29" s="2" t="n">
        <v>44938.82186716436</v>
      </c>
      <c r="Q29" t="n">
        <v>22</v>
      </c>
      <c r="R29" t="inlineStr">
        <is>
          <t>RAPEL 220</t>
        </is>
      </c>
      <c r="S29" t="n">
        <v>170.6117940636826</v>
      </c>
      <c r="T29" t="n">
        <v>14181.24528809932</v>
      </c>
      <c r="U29" t="n">
        <v>0.2151320120639192</v>
      </c>
      <c r="V29" t="n">
        <v>1309.851140302252</v>
      </c>
      <c r="W29" t="inlineStr">
        <is>
          <t>CEC</t>
        </is>
      </c>
      <c r="X29" t="n">
        <v>88.42548805225802</v>
      </c>
      <c r="Y29" t="n">
        <v>14.18124528809932</v>
      </c>
      <c r="Z29" t="n">
        <v>15086.43115755247</v>
      </c>
      <c r="AA29" t="n">
        <v>1561.205173185044</v>
      </c>
      <c r="AB29" t="n">
        <v>1309.851140302252</v>
      </c>
      <c r="AC29" t="n">
        <v>1561.205173185044</v>
      </c>
      <c r="AD29" s="2" t="n">
        <v>44501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2013/03_2_BS3_BB_CEC_San Juan SpA.</t>
        </is>
      </c>
      <c r="K30" t="inlineStr">
        <is>
          <t>Curico 13.2</t>
        </is>
      </c>
      <c r="L30" t="inlineStr">
        <is>
          <t>-1</t>
        </is>
      </c>
      <c r="M30" t="n">
        <v>109139.8565027812</v>
      </c>
      <c r="N30" t="n">
        <v>116.3327228453202</v>
      </c>
      <c r="O30" t="inlineStr">
        <is>
          <t>5</t>
        </is>
      </c>
      <c r="P30" s="2" t="n">
        <v>44938.82186716436</v>
      </c>
      <c r="Q30" t="n">
        <v>8</v>
      </c>
      <c r="R30" t="inlineStr">
        <is>
          <t>ALTO JAHUEL 220</t>
        </is>
      </c>
      <c r="S30" t="n">
        <v>46996.37611565439</v>
      </c>
      <c r="T30" t="n">
        <v>3858472.347689891</v>
      </c>
      <c r="U30" t="n">
        <v>49.23304879346873</v>
      </c>
      <c r="V30" t="n">
        <v>297302.1822918331</v>
      </c>
      <c r="W30" t="inlineStr">
        <is>
          <t>CEC</t>
        </is>
      </c>
      <c r="X30" t="n">
        <v>87.342007106886</v>
      </c>
      <c r="Y30" t="n">
        <v>3858.472347689891</v>
      </c>
      <c r="Z30" t="n">
        <v>4104757.816691373</v>
      </c>
      <c r="AA30" t="n">
        <v>354353.0182262612</v>
      </c>
      <c r="AB30" t="n">
        <v>297302.1822918331</v>
      </c>
      <c r="AC30" t="n">
        <v>354353.0182262612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2013/03_2_BS3_BB_CEC_San Juan SpA.</t>
        </is>
      </c>
      <c r="K31" t="inlineStr">
        <is>
          <t>Curico 13.2</t>
        </is>
      </c>
      <c r="L31" t="inlineStr">
        <is>
          <t>-1</t>
        </is>
      </c>
      <c r="M31" t="n">
        <v>109139.8565027812</v>
      </c>
      <c r="N31" t="n">
        <v>116.3327228453202</v>
      </c>
      <c r="O31" t="inlineStr">
        <is>
          <t>5</t>
        </is>
      </c>
      <c r="P31" s="2" t="n">
        <v>44938.82186716436</v>
      </c>
      <c r="Q31" t="n">
        <v>34</v>
      </c>
      <c r="R31" t="inlineStr">
        <is>
          <t>CHARRUA 220</t>
        </is>
      </c>
      <c r="S31" t="n">
        <v>5636.227650350572</v>
      </c>
      <c r="T31" t="n">
        <v>421981.7993129365</v>
      </c>
      <c r="U31" t="n">
        <v>5.90446953267055</v>
      </c>
      <c r="V31" t="n">
        <v>31337.99643748161</v>
      </c>
      <c r="W31" t="inlineStr">
        <is>
          <t>CEC</t>
        </is>
      </c>
      <c r="X31" t="n">
        <v>79.64845205494801</v>
      </c>
      <c r="Y31" t="n">
        <v>421.9817993129366</v>
      </c>
      <c r="Z31" t="n">
        <v>448916.8077797198</v>
      </c>
      <c r="AA31" t="n">
        <v>37351.60481225461</v>
      </c>
      <c r="AB31" t="n">
        <v>31337.99643748161</v>
      </c>
      <c r="AC31" t="n">
        <v>37351.60481225461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2013/03_2_BS3_BB_CEC_San Juan SpA.</t>
        </is>
      </c>
      <c r="K32" t="inlineStr">
        <is>
          <t>Curico 13.2</t>
        </is>
      </c>
      <c r="L32" t="inlineStr">
        <is>
          <t>-1</t>
        </is>
      </c>
      <c r="M32" t="n">
        <v>109139.8565027812</v>
      </c>
      <c r="N32" t="n">
        <v>116.3327228453202</v>
      </c>
      <c r="O32" t="inlineStr">
        <is>
          <t>5</t>
        </is>
      </c>
      <c r="P32" s="2" t="n">
        <v>44938.82186716436</v>
      </c>
      <c r="Q32" t="n">
        <v>23</v>
      </c>
      <c r="R32" t="inlineStr">
        <is>
          <t>ITAHUE 220</t>
        </is>
      </c>
      <c r="S32" t="n">
        <v>59125.41135417548</v>
      </c>
      <c r="T32" t="n">
        <v>4866421.048065218</v>
      </c>
      <c r="U32" t="n">
        <v>61.93933453444315</v>
      </c>
      <c r="V32" t="n">
        <v>360003.6746905782</v>
      </c>
      <c r="W32" t="inlineStr">
        <is>
          <t>CEC</t>
        </is>
      </c>
      <c r="X32" t="n">
        <v>87.56038308372601</v>
      </c>
      <c r="Y32" t="n">
        <v>4866.421048065218</v>
      </c>
      <c r="Z32" t="n">
        <v>5177043.668154487</v>
      </c>
      <c r="AA32" t="n">
        <v>429086.6206085557</v>
      </c>
      <c r="AB32" t="n">
        <v>360003.6746905782</v>
      </c>
      <c r="AC32" t="n">
        <v>429086.6206085557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2013/03_2_BS3_BB_CEC_San Juan SpA.</t>
        </is>
      </c>
      <c r="K33" t="inlineStr">
        <is>
          <t>Curico 13.2</t>
        </is>
      </c>
      <c r="L33" t="inlineStr">
        <is>
          <t>-1</t>
        </is>
      </c>
      <c r="M33" t="n">
        <v>109139.8565027812</v>
      </c>
      <c r="N33" t="n">
        <v>116.3327228453202</v>
      </c>
      <c r="O33" t="inlineStr">
        <is>
          <t>5</t>
        </is>
      </c>
      <c r="P33" s="2" t="n">
        <v>44938.82186716436</v>
      </c>
      <c r="Q33" t="n">
        <v>13</v>
      </c>
      <c r="R33" t="inlineStr">
        <is>
          <t>MELIPILLA 220</t>
        </is>
      </c>
      <c r="S33" t="n">
        <v>174.5573001502845</v>
      </c>
      <c r="T33" t="n">
        <v>14500.92667527624</v>
      </c>
      <c r="U33" t="n">
        <v>0.1828649097199748</v>
      </c>
      <c r="V33" t="n">
        <v>1122.741445239165</v>
      </c>
      <c r="W33" t="inlineStr">
        <is>
          <t>CEC</t>
        </is>
      </c>
      <c r="X33" t="n">
        <v>88.37509360178102</v>
      </c>
      <c r="Y33" t="n">
        <v>14.50092667527624</v>
      </c>
      <c r="Z33" t="n">
        <v>15426.51773965557</v>
      </c>
      <c r="AA33" t="n">
        <v>1338.190042001389</v>
      </c>
      <c r="AB33" t="n">
        <v>1122.741445239165</v>
      </c>
      <c r="AC33" t="n">
        <v>1338.190042001389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2013/03_2_BS3_BB_CEC_San Juan SpA.</t>
        </is>
      </c>
      <c r="K34" t="inlineStr">
        <is>
          <t>Curico 13.2</t>
        </is>
      </c>
      <c r="L34" t="inlineStr">
        <is>
          <t>-1</t>
        </is>
      </c>
      <c r="M34" t="n">
        <v>109139.8565027812</v>
      </c>
      <c r="N34" t="n">
        <v>116.3327228453202</v>
      </c>
      <c r="O34" t="inlineStr">
        <is>
          <t>5</t>
        </is>
      </c>
      <c r="P34" s="2" t="n">
        <v>44938.82186716436</v>
      </c>
      <c r="Q34" t="n">
        <v>22</v>
      </c>
      <c r="R34" t="inlineStr">
        <is>
          <t>RAPEL 220</t>
        </is>
      </c>
      <c r="S34" t="n">
        <v>537.5916686540179</v>
      </c>
      <c r="T34" t="n">
        <v>44684.59733314574</v>
      </c>
      <c r="U34" t="n">
        <v>0.5631769732345245</v>
      </c>
      <c r="V34" t="n">
        <v>3428.95505650752</v>
      </c>
      <c r="W34" t="inlineStr">
        <is>
          <t>CEC</t>
        </is>
      </c>
      <c r="X34" t="n">
        <v>88.425488052258</v>
      </c>
      <c r="Y34" t="n">
        <v>44.68459733314575</v>
      </c>
      <c r="Z34" t="n">
        <v>47536.80567355931</v>
      </c>
      <c r="AA34" t="n">
        <v>4086.954775336735</v>
      </c>
      <c r="AB34" t="n">
        <v>3428.95505650752</v>
      </c>
      <c r="AC34" t="n">
        <v>4086.954775336735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2013/03_2_BS3_BB_CEC_San Juan SpA.</t>
        </is>
      </c>
      <c r="K35" t="inlineStr">
        <is>
          <t>Quinta 13.8</t>
        </is>
      </c>
      <c r="L35" t="inlineStr">
        <is>
          <t>-1</t>
        </is>
      </c>
      <c r="M35" t="n">
        <v>30292.412565192</v>
      </c>
      <c r="N35" t="n">
        <v>19.7194604092057</v>
      </c>
      <c r="O35" t="inlineStr">
        <is>
          <t>5</t>
        </is>
      </c>
      <c r="P35" s="2" t="n">
        <v>44938.82186716436</v>
      </c>
      <c r="Q35" t="n">
        <v>8</v>
      </c>
      <c r="R35" t="inlineStr">
        <is>
          <t>ALTO JAHUEL 220</t>
        </is>
      </c>
      <c r="S35" t="n">
        <v>15700.44150931154</v>
      </c>
      <c r="T35" t="n">
        <v>1289029.589454284</v>
      </c>
      <c r="U35" t="n">
        <v>10.04492906776166</v>
      </c>
      <c r="V35" t="n">
        <v>60658.02151193169</v>
      </c>
      <c r="W35" t="inlineStr">
        <is>
          <t>CEC</t>
        </is>
      </c>
      <c r="X35" t="n">
        <v>87.342007106886</v>
      </c>
      <c r="Y35" t="n">
        <v>1289.029589454284</v>
      </c>
      <c r="Z35" t="n">
        <v>1371308.073887537</v>
      </c>
      <c r="AA35" t="n">
        <v>72297.99941827377</v>
      </c>
      <c r="AB35" t="n">
        <v>60658.02151193169</v>
      </c>
      <c r="AC35" t="n">
        <v>72297.99941827377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2013/03_2_BS3_BB_CEC_San Juan SpA.</t>
        </is>
      </c>
      <c r="K36" t="inlineStr">
        <is>
          <t>Quinta 13.8</t>
        </is>
      </c>
      <c r="L36" t="inlineStr">
        <is>
          <t>-1</t>
        </is>
      </c>
      <c r="M36" t="n">
        <v>30292.412565192</v>
      </c>
      <c r="N36" t="n">
        <v>19.7194604092057</v>
      </c>
      <c r="O36" t="inlineStr">
        <is>
          <t>5</t>
        </is>
      </c>
      <c r="P36" s="2" t="n">
        <v>44938.82186716436</v>
      </c>
      <c r="Q36" t="n">
        <v>34</v>
      </c>
      <c r="R36" t="inlineStr">
        <is>
          <t>CHARRUA 220</t>
        </is>
      </c>
      <c r="S36" t="n">
        <v>864.3053036423578</v>
      </c>
      <c r="T36" t="n">
        <v>64710.14476571587</v>
      </c>
      <c r="U36" t="n">
        <v>0.5529707851100031</v>
      </c>
      <c r="V36" t="n">
        <v>2934.894726431233</v>
      </c>
      <c r="W36" t="inlineStr">
        <is>
          <t>CEC</t>
        </is>
      </c>
      <c r="X36" t="n">
        <v>79.64845205494801</v>
      </c>
      <c r="Y36" t="n">
        <v>64.71014476571587</v>
      </c>
      <c r="Z36" t="n">
        <v>68840.57953799561</v>
      </c>
      <c r="AA36" t="n">
        <v>3498.08668227799</v>
      </c>
      <c r="AB36" t="n">
        <v>2934.894726431233</v>
      </c>
      <c r="AC36" t="n">
        <v>3498.08668227799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2013/03_2_BS3_BB_CEC_San Juan SpA.</t>
        </is>
      </c>
      <c r="K37" t="inlineStr">
        <is>
          <t>Quinta 13.8</t>
        </is>
      </c>
      <c r="L37" t="inlineStr">
        <is>
          <t>-1</t>
        </is>
      </c>
      <c r="M37" t="n">
        <v>30292.412565192</v>
      </c>
      <c r="N37" t="n">
        <v>19.7194604092057</v>
      </c>
      <c r="O37" t="inlineStr">
        <is>
          <t>5</t>
        </is>
      </c>
      <c r="P37" s="2" t="n">
        <v>44938.82186716436</v>
      </c>
      <c r="Q37" t="n">
        <v>23</v>
      </c>
      <c r="R37" t="inlineStr">
        <is>
          <t>ITAHUE 220</t>
        </is>
      </c>
      <c r="S37" t="n">
        <v>14494.13988185152</v>
      </c>
      <c r="T37" t="n">
        <v>1192965.694092588</v>
      </c>
      <c r="U37" t="n">
        <v>9.273153683293966</v>
      </c>
      <c r="V37" t="n">
        <v>53897.40505041915</v>
      </c>
      <c r="W37" t="inlineStr">
        <is>
          <t>CEC</t>
        </is>
      </c>
      <c r="X37" t="n">
        <v>87.56038308372599</v>
      </c>
      <c r="Y37" t="n">
        <v>1192.965694092588</v>
      </c>
      <c r="Z37" t="n">
        <v>1269112.44052403</v>
      </c>
      <c r="AA37" t="n">
        <v>64240.05369537444</v>
      </c>
      <c r="AB37" t="n">
        <v>53897.40505041915</v>
      </c>
      <c r="AC37" t="n">
        <v>64240.05369537444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2013/03_2_BS3_BB_CEC_San Juan SpA.</t>
        </is>
      </c>
      <c r="K38" t="inlineStr">
        <is>
          <t>Quinta 13.8</t>
        </is>
      </c>
      <c r="L38" t="inlineStr">
        <is>
          <t>-1</t>
        </is>
      </c>
      <c r="M38" t="n">
        <v>30292.412565192</v>
      </c>
      <c r="N38" t="n">
        <v>19.7194604092057</v>
      </c>
      <c r="O38" t="inlineStr">
        <is>
          <t>5</t>
        </is>
      </c>
      <c r="P38" s="2" t="n">
        <v>44938.82186716436</v>
      </c>
      <c r="Q38" t="n">
        <v>22</v>
      </c>
      <c r="R38" t="inlineStr">
        <is>
          <t>RAPEL 220</t>
        </is>
      </c>
      <c r="S38" t="n">
        <v>157.872434537475</v>
      </c>
      <c r="T38" t="n">
        <v>13122.35024953592</v>
      </c>
      <c r="U38" t="n">
        <v>0.1010046377194726</v>
      </c>
      <c r="V38" t="n">
        <v>614.9760727072002</v>
      </c>
      <c r="W38" t="inlineStr">
        <is>
          <t>CEC</t>
        </is>
      </c>
      <c r="X38" t="n">
        <v>88.42548805225802</v>
      </c>
      <c r="Y38" t="n">
        <v>13.12235024953592</v>
      </c>
      <c r="Z38" t="n">
        <v>13959.94707397439</v>
      </c>
      <c r="AA38" t="n">
        <v>732.986975813111</v>
      </c>
      <c r="AB38" t="n">
        <v>614.9760727072002</v>
      </c>
      <c r="AC38" t="n">
        <v>732.986975813111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2013/03_2_BS3_BB_CEC_San Juan SpA.</t>
        </is>
      </c>
      <c r="K39" t="inlineStr">
        <is>
          <t>Teno 13.2</t>
        </is>
      </c>
      <c r="L39" t="inlineStr">
        <is>
          <t>-1</t>
        </is>
      </c>
      <c r="M39" t="n">
        <v>43706.79513704318</v>
      </c>
      <c r="N39" t="n">
        <v>41.67522733846609</v>
      </c>
      <c r="O39" t="inlineStr">
        <is>
          <t>5</t>
        </is>
      </c>
      <c r="P39" s="2" t="n">
        <v>44938.82186716436</v>
      </c>
      <c r="Q39" t="n">
        <v>8</v>
      </c>
      <c r="R39" t="inlineStr">
        <is>
          <t>ALTO JAHUEL 220</t>
        </is>
      </c>
      <c r="S39" t="n">
        <v>19864.22415360159</v>
      </c>
      <c r="T39" t="n">
        <v>1630882.334764848</v>
      </c>
      <c r="U39" t="n">
        <v>18.61548979600276</v>
      </c>
      <c r="V39" t="n">
        <v>112412.8177395581</v>
      </c>
      <c r="W39" t="inlineStr">
        <is>
          <t>CEC</t>
        </is>
      </c>
      <c r="X39" t="n">
        <v>87.342007106886</v>
      </c>
      <c r="Y39" t="n">
        <v>1630.882334764848</v>
      </c>
      <c r="Z39" t="n">
        <v>1734981.207196646</v>
      </c>
      <c r="AA39" t="n">
        <v>133984.288128198</v>
      </c>
      <c r="AB39" t="n">
        <v>112412.8177395581</v>
      </c>
      <c r="AC39" t="n">
        <v>133984.288128198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2013/03_2_BS3_BB_CEC_San Juan SpA.</t>
        </is>
      </c>
      <c r="K40" t="inlineStr">
        <is>
          <t>Teno 13.2</t>
        </is>
      </c>
      <c r="L40" t="inlineStr">
        <is>
          <t>-1</t>
        </is>
      </c>
      <c r="M40" t="n">
        <v>43706.79513704318</v>
      </c>
      <c r="N40" t="n">
        <v>41.67522733846609</v>
      </c>
      <c r="O40" t="inlineStr">
        <is>
          <t>5</t>
        </is>
      </c>
      <c r="P40" s="2" t="n">
        <v>44938.82186716436</v>
      </c>
      <c r="Q40" t="n">
        <v>34</v>
      </c>
      <c r="R40" t="inlineStr">
        <is>
          <t>CHARRUA 220</t>
        </is>
      </c>
      <c r="S40" t="n">
        <v>767.9544769721039</v>
      </c>
      <c r="T40" t="n">
        <v>57496.40221912557</v>
      </c>
      <c r="U40" t="n">
        <v>0.7196781822096412</v>
      </c>
      <c r="V40" t="n">
        <v>3819.694925247297</v>
      </c>
      <c r="W40" t="inlineStr">
        <is>
          <t>CEC</t>
        </is>
      </c>
      <c r="X40" t="n">
        <v>79.64845205494801</v>
      </c>
      <c r="Y40" t="n">
        <v>57.49640221912557</v>
      </c>
      <c r="Z40" t="n">
        <v>61166.38533949529</v>
      </c>
      <c r="AA40" t="n">
        <v>4552.67571543182</v>
      </c>
      <c r="AB40" t="n">
        <v>3819.694925247297</v>
      </c>
      <c r="AC40" t="n">
        <v>4552.67571543182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2013/03_2_BS3_BB_CEC_San Juan SpA.</t>
        </is>
      </c>
      <c r="K41" t="inlineStr">
        <is>
          <t>Teno 13.2</t>
        </is>
      </c>
      <c r="L41" t="inlineStr">
        <is>
          <t>-1</t>
        </is>
      </c>
      <c r="M41" t="n">
        <v>43706.79513704318</v>
      </c>
      <c r="N41" t="n">
        <v>41.67522733846609</v>
      </c>
      <c r="O41" t="inlineStr">
        <is>
          <t>5</t>
        </is>
      </c>
      <c r="P41" s="2" t="n">
        <v>44938.82186716436</v>
      </c>
      <c r="Q41" t="n">
        <v>23</v>
      </c>
      <c r="R41" t="inlineStr">
        <is>
          <t>ITAHUE 220</t>
        </is>
      </c>
      <c r="S41" t="n">
        <v>24052.64998962711</v>
      </c>
      <c r="T41" t="n">
        <v>1979695.692434296</v>
      </c>
      <c r="U41" t="n">
        <v>22.54061658721</v>
      </c>
      <c r="V41" t="n">
        <v>131010.5260603758</v>
      </c>
      <c r="W41" t="inlineStr">
        <is>
          <t>CEC</t>
        </is>
      </c>
      <c r="X41" t="n">
        <v>87.56038308372601</v>
      </c>
      <c r="Y41" t="n">
        <v>1979.695692434297</v>
      </c>
      <c r="Z41" t="n">
        <v>2106059.247270528</v>
      </c>
      <c r="AA41" t="n">
        <v>156150.8057930582</v>
      </c>
      <c r="AB41" t="n">
        <v>131010.5260603758</v>
      </c>
      <c r="AC41" t="n">
        <v>156150.8057930582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2013/03_2_BS3_BB_CEC_San Juan SpA.</t>
        </is>
      </c>
      <c r="K42" t="inlineStr">
        <is>
          <t>Teno 13.2</t>
        </is>
      </c>
      <c r="L42" t="inlineStr">
        <is>
          <t>-1</t>
        </is>
      </c>
      <c r="M42" t="n">
        <v>43706.79513704318</v>
      </c>
      <c r="N42" t="n">
        <v>41.67522733846609</v>
      </c>
      <c r="O42" t="inlineStr">
        <is>
          <t>5</t>
        </is>
      </c>
      <c r="P42" s="2" t="n">
        <v>44938.82186716436</v>
      </c>
      <c r="Q42" t="n">
        <v>13</v>
      </c>
      <c r="R42" t="inlineStr">
        <is>
          <t>MELIPILLA 220</t>
        </is>
      </c>
      <c r="S42" t="n">
        <v>126.0781203100813</v>
      </c>
      <c r="T42" t="n">
        <v>10473.63574252764</v>
      </c>
      <c r="U42" t="n">
        <v>0.1181524102820795</v>
      </c>
      <c r="V42" t="n">
        <v>725.4240744259234</v>
      </c>
      <c r="W42" t="inlineStr">
        <is>
          <t>CEC</t>
        </is>
      </c>
      <c r="X42" t="n">
        <v>88.37509360178102</v>
      </c>
      <c r="Y42" t="n">
        <v>10.47363574252764</v>
      </c>
      <c r="Z42" t="n">
        <v>11142.16568354005</v>
      </c>
      <c r="AA42" t="n">
        <v>864.6294093276799</v>
      </c>
      <c r="AB42" t="n">
        <v>725.4240744259234</v>
      </c>
      <c r="AC42" t="n">
        <v>864.6294093276799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2013/03_2_BS3_BB_CEC_San Juan SpA.</t>
        </is>
      </c>
      <c r="K43" t="inlineStr">
        <is>
          <t>Teno 13.2</t>
        </is>
      </c>
      <c r="L43" t="inlineStr">
        <is>
          <t>-1</t>
        </is>
      </c>
      <c r="M43" t="n">
        <v>43706.79513704318</v>
      </c>
      <c r="N43" t="n">
        <v>41.67522733846609</v>
      </c>
      <c r="O43" t="inlineStr">
        <is>
          <t>5</t>
        </is>
      </c>
      <c r="P43" s="2" t="n">
        <v>44938.82186716436</v>
      </c>
      <c r="Q43" t="n">
        <v>22</v>
      </c>
      <c r="R43" t="inlineStr">
        <is>
          <t>RAPEL 220</t>
        </is>
      </c>
      <c r="S43" t="n">
        <v>229.5631518205139</v>
      </c>
      <c r="T43" t="n">
        <v>19081.27971423093</v>
      </c>
      <c r="U43" t="n">
        <v>0.2151320120639191</v>
      </c>
      <c r="V43" t="n">
        <v>1309.851140302251</v>
      </c>
      <c r="W43" t="inlineStr">
        <is>
          <t>CEC</t>
        </is>
      </c>
      <c r="X43" t="n">
        <v>88.42548805225799</v>
      </c>
      <c r="Y43" t="n">
        <v>19.08127971423093</v>
      </c>
      <c r="Z43" t="n">
        <v>20299.23373854355</v>
      </c>
      <c r="AA43" t="n">
        <v>1561.205173185043</v>
      </c>
      <c r="AB43" t="n">
        <v>1309.851140302251</v>
      </c>
      <c r="AC43" t="n">
        <v>1561.205173185043</v>
      </c>
      <c r="AD43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2023-01-12T22:43:30Z</dcterms:created>
  <dcterms:modified xmlns:dcterms="http://purl.org/dc/terms/" xmlns:xsi="http://www.w3.org/2001/XMLSchema-instance" xsi:type="dcterms:W3CDTF">2023-01-12T22:43:30Z</dcterms:modified>
</cp:coreProperties>
</file>