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EMELAT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EMELAT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21</v>
      </c>
      <c r="D2" t="inlineStr">
        <is>
          <t>EMELAT</t>
        </is>
      </c>
      <c r="E2" t="inlineStr">
        <is>
          <t>BS3</t>
        </is>
      </c>
      <c r="F2" t="inlineStr">
        <is>
          <t>Licitación Eolica San Juan y Emelat (SIC 2013/03-2) BS3</t>
        </is>
      </c>
      <c r="G2" t="inlineStr">
        <is>
          <t>2022-02-14 23:44:14</t>
        </is>
      </c>
      <c r="H2" t="n">
        <v>33</v>
      </c>
      <c r="I2" t="n">
        <v>-1</v>
      </c>
      <c r="J2" t="inlineStr">
        <is>
          <t>VENTA PPA ENERGIA</t>
        </is>
      </c>
      <c r="K2" t="n">
        <v>24662</v>
      </c>
      <c r="L2" t="n">
        <v>24001357</v>
      </c>
    </row>
    <row r="3">
      <c r="A3" t="inlineStr">
        <is>
          <t>SAN_JUAN_LAP</t>
        </is>
      </c>
      <c r="B3" t="inlineStr">
        <is>
          <t>01-02-2022</t>
        </is>
      </c>
      <c r="C3" t="n">
        <v>21</v>
      </c>
      <c r="D3" t="inlineStr">
        <is>
          <t>EMELAT</t>
        </is>
      </c>
      <c r="E3" t="inlineStr">
        <is>
          <t>BS3</t>
        </is>
      </c>
      <c r="F3" t="inlineStr">
        <is>
          <t>Licitación Eolica San Juan y Emelat (SIC 2013/03-2) BS3</t>
        </is>
      </c>
      <c r="G3" t="inlineStr">
        <is>
          <t>2022-03-15 11:03:05</t>
        </is>
      </c>
      <c r="H3" t="n">
        <v>33</v>
      </c>
      <c r="I3" t="n">
        <v>-1</v>
      </c>
      <c r="J3" t="inlineStr">
        <is>
          <t>VENTA PPA ENERGIA</t>
        </is>
      </c>
      <c r="K3" t="n">
        <v>25281</v>
      </c>
      <c r="L3" t="n">
        <v>19308754</v>
      </c>
    </row>
    <row r="4">
      <c r="A4" t="inlineStr">
        <is>
          <t>SAN_JUAN_LAP</t>
        </is>
      </c>
      <c r="B4" t="inlineStr">
        <is>
          <t>01-03-2022</t>
        </is>
      </c>
      <c r="C4" t="n">
        <v>21</v>
      </c>
      <c r="D4" t="inlineStr">
        <is>
          <t>EMELAT</t>
        </is>
      </c>
      <c r="E4" t="inlineStr">
        <is>
          <t>BS3</t>
        </is>
      </c>
      <c r="F4" t="inlineStr">
        <is>
          <t>Licitación Eolica San Juan y Emelat (SIC 2013/03-2) BS3</t>
        </is>
      </c>
      <c r="G4" t="inlineStr">
        <is>
          <t>2022-04-13 10:02:09</t>
        </is>
      </c>
      <c r="H4" t="n">
        <v>33</v>
      </c>
      <c r="I4" t="n">
        <v>-1</v>
      </c>
      <c r="J4" t="inlineStr">
        <is>
          <t>VENTA PPA ENERGIA</t>
        </is>
      </c>
      <c r="K4" t="n">
        <v>26293</v>
      </c>
      <c r="L4" t="n">
        <v>20646543</v>
      </c>
    </row>
    <row r="5">
      <c r="A5" t="inlineStr">
        <is>
          <t>SAN_JUAN_LAP</t>
        </is>
      </c>
      <c r="B5" t="inlineStr">
        <is>
          <t>01-10-2021</t>
        </is>
      </c>
      <c r="C5" t="n">
        <v>21</v>
      </c>
      <c r="D5" t="inlineStr">
        <is>
          <t>EMELAT</t>
        </is>
      </c>
      <c r="E5" t="inlineStr">
        <is>
          <t>BS3</t>
        </is>
      </c>
      <c r="F5" t="inlineStr">
        <is>
          <t>Licitación Eolica San Juan y Emelat (SIC 2013/03-2) BS3</t>
        </is>
      </c>
      <c r="G5" t="inlineStr">
        <is>
          <t>2021-11-11 17:21:24</t>
        </is>
      </c>
      <c r="H5" t="n">
        <v>33</v>
      </c>
      <c r="I5" t="n">
        <v>-1</v>
      </c>
      <c r="J5" t="inlineStr">
        <is>
          <t>VENTA PPA ENERGIA</t>
        </is>
      </c>
      <c r="K5" t="n">
        <v>23186</v>
      </c>
      <c r="L5" t="n">
        <v>27817250</v>
      </c>
    </row>
    <row r="6">
      <c r="A6" t="inlineStr">
        <is>
          <t>SAN_JUAN_LAP</t>
        </is>
      </c>
      <c r="B6" t="inlineStr">
        <is>
          <t>01-11-2021</t>
        </is>
      </c>
      <c r="C6" t="n">
        <v>21</v>
      </c>
      <c r="D6" t="inlineStr">
        <is>
          <t>EMELAT</t>
        </is>
      </c>
      <c r="E6" t="inlineStr">
        <is>
          <t>BS3</t>
        </is>
      </c>
      <c r="F6" t="inlineStr">
        <is>
          <t>Licitación Eolica San Juan y Emelat (SIC 2013/03-2) BS3</t>
        </is>
      </c>
      <c r="G6" t="inlineStr">
        <is>
          <t>2021-12-15 07:44:55</t>
        </is>
      </c>
      <c r="H6" t="n">
        <v>33</v>
      </c>
      <c r="I6" t="n">
        <v>-1</v>
      </c>
      <c r="J6" t="inlineStr">
        <is>
          <t>VENTA PPA ENERGIA</t>
        </is>
      </c>
      <c r="K6" t="n">
        <v>23786</v>
      </c>
      <c r="L6" t="n">
        <v>27774242</v>
      </c>
    </row>
    <row r="7">
      <c r="A7" t="inlineStr">
        <is>
          <t>SAN_JUAN_LAP</t>
        </is>
      </c>
      <c r="B7" t="inlineStr">
        <is>
          <t>01-12-2021</t>
        </is>
      </c>
      <c r="C7" t="n">
        <v>21</v>
      </c>
      <c r="D7" t="inlineStr">
        <is>
          <t>EMELAT</t>
        </is>
      </c>
      <c r="E7" t="inlineStr">
        <is>
          <t>BS3</t>
        </is>
      </c>
      <c r="F7" t="inlineStr">
        <is>
          <t>Licitación Eolica San Juan y Emelat (SIC 2013/03-2) BS3</t>
        </is>
      </c>
      <c r="G7" t="inlineStr">
        <is>
          <t>2022-01-13 16:33:41</t>
        </is>
      </c>
      <c r="H7" t="n">
        <v>33</v>
      </c>
      <c r="I7" t="n">
        <v>-1</v>
      </c>
      <c r="J7" t="inlineStr">
        <is>
          <t>VENTA PPA ENERGIA</t>
        </is>
      </c>
      <c r="K7" t="n">
        <v>24179</v>
      </c>
      <c r="L7" t="n">
        <v>29801474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21</v>
      </c>
      <c r="D2" t="inlineStr">
        <is>
          <t>EMELAT</t>
        </is>
      </c>
      <c r="E2" t="inlineStr">
        <is>
          <t>BS3</t>
        </is>
      </c>
      <c r="F2" t="inlineStr">
        <is>
          <t>Licitación Eolica San Juan y Emelat (SIC 2013/03-2) BS3</t>
        </is>
      </c>
      <c r="G2" t="inlineStr">
        <is>
          <t>2022-02-14 23:44:14</t>
        </is>
      </c>
      <c r="H2" t="n">
        <v>33</v>
      </c>
      <c r="I2" t="n">
        <v>-1</v>
      </c>
      <c r="J2" t="inlineStr">
        <is>
          <t>VENTA PPA POTENCIA</t>
        </is>
      </c>
      <c r="K2" t="n">
        <v>24662</v>
      </c>
      <c r="L2" t="n">
        <v>3566637</v>
      </c>
    </row>
    <row r="3">
      <c r="A3" t="inlineStr">
        <is>
          <t>SAN_JUAN_LAP</t>
        </is>
      </c>
      <c r="B3" t="inlineStr">
        <is>
          <t>01-02-2022</t>
        </is>
      </c>
      <c r="C3" t="n">
        <v>21</v>
      </c>
      <c r="D3" t="inlineStr">
        <is>
          <t>EMELAT</t>
        </is>
      </c>
      <c r="E3" t="inlineStr">
        <is>
          <t>BS3</t>
        </is>
      </c>
      <c r="F3" t="inlineStr">
        <is>
          <t>Licitación Eolica San Juan y Emelat (SIC 2013/03-2) BS3</t>
        </is>
      </c>
      <c r="G3" t="inlineStr">
        <is>
          <t>2022-03-15 11:03:05</t>
        </is>
      </c>
      <c r="H3" t="n">
        <v>33</v>
      </c>
      <c r="I3" t="n">
        <v>-1</v>
      </c>
      <c r="J3" t="inlineStr">
        <is>
          <t>VENTA PPA POTENCIA</t>
        </is>
      </c>
      <c r="K3" t="n">
        <v>25281</v>
      </c>
      <c r="L3" t="n">
        <v>3558809</v>
      </c>
    </row>
    <row r="4">
      <c r="A4" t="inlineStr">
        <is>
          <t>SAN_JUAN_LAP</t>
        </is>
      </c>
      <c r="B4" t="inlineStr">
        <is>
          <t>01-03-2022</t>
        </is>
      </c>
      <c r="C4" t="n">
        <v>21</v>
      </c>
      <c r="D4" t="inlineStr">
        <is>
          <t>EMELAT</t>
        </is>
      </c>
      <c r="E4" t="inlineStr">
        <is>
          <t>BS3</t>
        </is>
      </c>
      <c r="F4" t="inlineStr">
        <is>
          <t>Licitación Eolica San Juan y Emelat (SIC 2013/03-2) BS3</t>
        </is>
      </c>
      <c r="G4" t="inlineStr">
        <is>
          <t>2022-04-13 10:02:09</t>
        </is>
      </c>
      <c r="H4" t="n">
        <v>33</v>
      </c>
      <c r="I4" t="n">
        <v>-1</v>
      </c>
      <c r="J4" t="inlineStr">
        <is>
          <t>VENTA PPA POTENCIA</t>
        </is>
      </c>
      <c r="K4" t="n">
        <v>26293</v>
      </c>
      <c r="L4" t="n">
        <v>3558809</v>
      </c>
    </row>
    <row r="5">
      <c r="A5" t="inlineStr">
        <is>
          <t>SAN_JUAN_LAP</t>
        </is>
      </c>
      <c r="B5" t="inlineStr">
        <is>
          <t>01-10-2021</t>
        </is>
      </c>
      <c r="C5" t="n">
        <v>21</v>
      </c>
      <c r="D5" t="inlineStr">
        <is>
          <t>EMELAT</t>
        </is>
      </c>
      <c r="E5" t="inlineStr">
        <is>
          <t>BS3</t>
        </is>
      </c>
      <c r="F5" t="inlineStr">
        <is>
          <t>Licitación Eolica San Juan y Emelat (SIC 2013/03-2) BS3</t>
        </is>
      </c>
      <c r="G5" t="inlineStr">
        <is>
          <t>2021-11-11 17:21:24</t>
        </is>
      </c>
      <c r="H5" t="n">
        <v>33</v>
      </c>
      <c r="I5" t="n">
        <v>-1</v>
      </c>
      <c r="J5" t="inlineStr">
        <is>
          <t>VENTA PPA POTENCIA</t>
        </is>
      </c>
      <c r="K5" t="n">
        <v>23186</v>
      </c>
      <c r="L5" t="n">
        <v>4389996</v>
      </c>
    </row>
    <row r="6">
      <c r="A6" t="inlineStr">
        <is>
          <t>SAN_JUAN_LAP</t>
        </is>
      </c>
      <c r="B6" t="inlineStr">
        <is>
          <t>01-11-2021</t>
        </is>
      </c>
      <c r="C6" t="n">
        <v>21</v>
      </c>
      <c r="D6" t="inlineStr">
        <is>
          <t>EMELAT</t>
        </is>
      </c>
      <c r="E6" t="inlineStr">
        <is>
          <t>BS3</t>
        </is>
      </c>
      <c r="F6" t="inlineStr">
        <is>
          <t>Licitación Eolica San Juan y Emelat (SIC 2013/03-2) BS3</t>
        </is>
      </c>
      <c r="G6" t="inlineStr">
        <is>
          <t>2021-12-15 07:44:55</t>
        </is>
      </c>
      <c r="H6" t="n">
        <v>33</v>
      </c>
      <c r="I6" t="n">
        <v>-1</v>
      </c>
      <c r="J6" t="inlineStr">
        <is>
          <t>VENTA PPA POTENCIA</t>
        </is>
      </c>
      <c r="K6" t="n">
        <v>23786</v>
      </c>
      <c r="L6" t="n">
        <v>4389996</v>
      </c>
    </row>
    <row r="7">
      <c r="A7" t="inlineStr">
        <is>
          <t>SAN_JUAN_LAP</t>
        </is>
      </c>
      <c r="B7" t="inlineStr">
        <is>
          <t>01-12-2021</t>
        </is>
      </c>
      <c r="C7" t="n">
        <v>21</v>
      </c>
      <c r="D7" t="inlineStr">
        <is>
          <t>EMELAT</t>
        </is>
      </c>
      <c r="E7" t="inlineStr">
        <is>
          <t>BS3</t>
        </is>
      </c>
      <c r="F7" t="inlineStr">
        <is>
          <t>Licitación Eolica San Juan y Emelat (SIC 2013/03-2) BS3</t>
        </is>
      </c>
      <c r="G7" t="inlineStr">
        <is>
          <t>2022-01-13 16:33:41</t>
        </is>
      </c>
      <c r="H7" t="n">
        <v>33</v>
      </c>
      <c r="I7" t="n">
        <v>-1</v>
      </c>
      <c r="J7" t="inlineStr">
        <is>
          <t>VENTA PPA POTENCIA</t>
        </is>
      </c>
      <c r="K7" t="n">
        <v>24179</v>
      </c>
      <c r="L7" t="n">
        <v>4389996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Emelat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2021-11-11 17:21:24</t>
        </is>
      </c>
      <c r="H2" t="n">
        <v>33</v>
      </c>
      <c r="I2" t="n">
        <v>23186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Emelat</t>
        </is>
      </c>
      <c r="O2" t="inlineStr">
        <is>
          <t>2013/03-2</t>
        </is>
      </c>
      <c r="P2" t="inlineStr">
        <is>
          <t>EMELAT</t>
        </is>
      </c>
      <c r="Q2" t="n">
        <v>1</v>
      </c>
      <c r="R2" t="inlineStr">
        <is>
          <t>CARDONES 220</t>
        </is>
      </c>
      <c r="U2" t="n">
        <v>459</v>
      </c>
      <c r="V2" t="n">
        <v>2744811</v>
      </c>
      <c r="W2" t="n">
        <v>5979.98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Emelat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2021-11-11 17:21:24</t>
        </is>
      </c>
      <c r="H3" t="n">
        <v>33</v>
      </c>
      <c r="I3" t="n">
        <v>23186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Emelat</t>
        </is>
      </c>
      <c r="O3" t="inlineStr">
        <is>
          <t>2013/03-2</t>
        </is>
      </c>
      <c r="P3" t="inlineStr">
        <is>
          <t>EMELAT</t>
        </is>
      </c>
      <c r="Q3" t="n">
        <v>1</v>
      </c>
      <c r="R3" t="inlineStr">
        <is>
          <t>CARDONES 220</t>
        </is>
      </c>
      <c r="S3" t="n">
        <v>224346.01</v>
      </c>
      <c r="T3" t="n">
        <v>18172700</v>
      </c>
      <c r="W3" t="n">
        <v>81.003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Emelat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2021-11-11 17:21:24</t>
        </is>
      </c>
      <c r="H4" t="n">
        <v>33</v>
      </c>
      <c r="I4" t="n">
        <v>23186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Emelat</t>
        </is>
      </c>
      <c r="O4" t="inlineStr">
        <is>
          <t>2013/03-2</t>
        </is>
      </c>
      <c r="P4" t="inlineStr">
        <is>
          <t>EMELAT</t>
        </is>
      </c>
      <c r="Q4" t="n">
        <v>2</v>
      </c>
      <c r="R4" t="inlineStr">
        <is>
          <t>D.ALMAGRO 220</t>
        </is>
      </c>
      <c r="U4" t="n">
        <v>59</v>
      </c>
      <c r="V4" t="n">
        <v>354998</v>
      </c>
      <c r="W4" t="n">
        <v>6016.923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Emelat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2021-11-11 17:21:24</t>
        </is>
      </c>
      <c r="H5" t="n">
        <v>33</v>
      </c>
      <c r="I5" t="n">
        <v>23186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Emelat</t>
        </is>
      </c>
      <c r="O5" t="inlineStr">
        <is>
          <t>2013/03-2</t>
        </is>
      </c>
      <c r="P5" t="inlineStr">
        <is>
          <t>EMELAT</t>
        </is>
      </c>
      <c r="Q5" t="n">
        <v>2</v>
      </c>
      <c r="R5" t="inlineStr">
        <is>
          <t>D.ALMAGRO 220</t>
        </is>
      </c>
      <c r="S5" t="n">
        <v>20114</v>
      </c>
      <c r="T5" t="n">
        <v>1490729</v>
      </c>
      <c r="W5" t="n">
        <v>74.114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Emelat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2021</t>
        </is>
      </c>
      <c r="G6" t="inlineStr">
        <is>
          <t>2021-11-11 17:21:24</t>
        </is>
      </c>
      <c r="H6" t="n">
        <v>33</v>
      </c>
      <c r="I6" t="n">
        <v>23186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Emelat</t>
        </is>
      </c>
      <c r="O6" t="inlineStr">
        <is>
          <t>2013/03-2</t>
        </is>
      </c>
      <c r="P6" t="inlineStr">
        <is>
          <t>EMELAT</t>
        </is>
      </c>
      <c r="Q6" t="n">
        <v>3</v>
      </c>
      <c r="R6" t="inlineStr">
        <is>
          <t>L.VILOS 220</t>
        </is>
      </c>
      <c r="U6" t="n">
        <v>0</v>
      </c>
      <c r="V6" t="n">
        <v>0</v>
      </c>
      <c r="W6" t="n">
        <v>5894.191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Emelat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2021</t>
        </is>
      </c>
      <c r="G7" t="inlineStr">
        <is>
          <t>2021-11-11 17:21:24</t>
        </is>
      </c>
      <c r="H7" t="n">
        <v>33</v>
      </c>
      <c r="I7" t="n">
        <v>23186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Emelat</t>
        </is>
      </c>
      <c r="O7" t="inlineStr">
        <is>
          <t>2013/03-2</t>
        </is>
      </c>
      <c r="P7" t="inlineStr">
        <is>
          <t>EMELAT</t>
        </is>
      </c>
      <c r="Q7" t="n">
        <v>3</v>
      </c>
      <c r="R7" t="inlineStr">
        <is>
          <t>L.VILOS 220</t>
        </is>
      </c>
      <c r="S7" t="n">
        <v>57</v>
      </c>
      <c r="T7" t="n">
        <v>4682</v>
      </c>
      <c r="W7" t="n">
        <v>82.14700000000001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Emelat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2021</t>
        </is>
      </c>
      <c r="G8" t="inlineStr">
        <is>
          <t>2021-11-11 17:21:24</t>
        </is>
      </c>
      <c r="H8" t="n">
        <v>33</v>
      </c>
      <c r="I8" t="n">
        <v>23186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Emelat</t>
        </is>
      </c>
      <c r="O8" t="inlineStr">
        <is>
          <t>2013/03-2</t>
        </is>
      </c>
      <c r="P8" t="inlineStr">
        <is>
          <t>EMELAT</t>
        </is>
      </c>
      <c r="Q8" t="n">
        <v>4</v>
      </c>
      <c r="R8" t="inlineStr">
        <is>
          <t>MAITENCILLO 220</t>
        </is>
      </c>
      <c r="U8" t="n">
        <v>171</v>
      </c>
      <c r="V8" t="n">
        <v>1004637</v>
      </c>
      <c r="W8" t="n">
        <v>5875.071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Emelat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2021</t>
        </is>
      </c>
      <c r="G9" t="inlineStr">
        <is>
          <t>2021-11-11 17:21:24</t>
        </is>
      </c>
      <c r="H9" t="n">
        <v>33</v>
      </c>
      <c r="I9" t="n">
        <v>23186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Emelat</t>
        </is>
      </c>
      <c r="O9" t="inlineStr">
        <is>
          <t>2013/03-2</t>
        </is>
      </c>
      <c r="P9" t="inlineStr">
        <is>
          <t>EMELAT</t>
        </is>
      </c>
      <c r="Q9" t="n">
        <v>4</v>
      </c>
      <c r="R9" t="inlineStr">
        <is>
          <t>MAITENCILLO 220</t>
        </is>
      </c>
      <c r="S9" t="n">
        <v>80997</v>
      </c>
      <c r="T9" t="n">
        <v>6317118</v>
      </c>
      <c r="W9" t="n">
        <v>77.992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Emelat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oct 2021</t>
        </is>
      </c>
      <c r="G10" t="inlineStr">
        <is>
          <t>2021-11-11 17:21:24</t>
        </is>
      </c>
      <c r="H10" t="n">
        <v>33</v>
      </c>
      <c r="I10" t="n">
        <v>23186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Emelat</t>
        </is>
      </c>
      <c r="O10" t="inlineStr">
        <is>
          <t>2013/03-2</t>
        </is>
      </c>
      <c r="P10" t="inlineStr">
        <is>
          <t>EMELAT</t>
        </is>
      </c>
      <c r="Q10" t="n">
        <v>5</v>
      </c>
      <c r="R10" t="inlineStr">
        <is>
          <t>PAN DE AZUCAR 220</t>
        </is>
      </c>
      <c r="U10" t="n">
        <v>48</v>
      </c>
      <c r="V10" t="n">
        <v>285550</v>
      </c>
      <c r="W10" t="n">
        <v>5948.958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Eolica San Juan y Emelat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oct 2021</t>
        </is>
      </c>
      <c r="G11" t="inlineStr">
        <is>
          <t>2021-11-11 17:21:24</t>
        </is>
      </c>
      <c r="H11" t="n">
        <v>33</v>
      </c>
      <c r="I11" t="n">
        <v>23186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Emelat</t>
        </is>
      </c>
      <c r="O11" t="inlineStr">
        <is>
          <t>2013/03-2</t>
        </is>
      </c>
      <c r="P11" t="inlineStr">
        <is>
          <t>EMELAT</t>
        </is>
      </c>
      <c r="Q11" t="n">
        <v>5</v>
      </c>
      <c r="R11" t="inlineStr">
        <is>
          <t>PAN DE AZUCAR 220</t>
        </is>
      </c>
      <c r="S11" t="n">
        <v>23011</v>
      </c>
      <c r="T11" t="n">
        <v>1832021</v>
      </c>
      <c r="W11" t="n">
        <v>79.61499999999999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Emelat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2021</t>
        </is>
      </c>
      <c r="G12" t="inlineStr">
        <is>
          <t>2021-12-15 07:44:55</t>
        </is>
      </c>
      <c r="H12" t="n">
        <v>33</v>
      </c>
      <c r="I12" t="n">
        <v>23786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Emelat</t>
        </is>
      </c>
      <c r="O12" t="inlineStr">
        <is>
          <t>2013/03-2</t>
        </is>
      </c>
      <c r="P12" t="inlineStr">
        <is>
          <t>EMELAT</t>
        </is>
      </c>
      <c r="Q12" t="n">
        <v>1</v>
      </c>
      <c r="R12" t="inlineStr">
        <is>
          <t>CARDONES 220</t>
        </is>
      </c>
      <c r="U12" t="n">
        <v>459</v>
      </c>
      <c r="V12" t="n">
        <v>2744811</v>
      </c>
      <c r="W12" t="n">
        <v>5979.98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Emelat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2021</t>
        </is>
      </c>
      <c r="G13" t="inlineStr">
        <is>
          <t>2021-12-15 07:44:55</t>
        </is>
      </c>
      <c r="H13" t="n">
        <v>33</v>
      </c>
      <c r="I13" t="n">
        <v>23786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Emelat</t>
        </is>
      </c>
      <c r="O13" t="inlineStr">
        <is>
          <t>2013/03-2</t>
        </is>
      </c>
      <c r="P13" t="inlineStr">
        <is>
          <t>EMELAT</t>
        </is>
      </c>
      <c r="Q13" t="n">
        <v>1</v>
      </c>
      <c r="R13" t="inlineStr">
        <is>
          <t>CARDONES 220</t>
        </is>
      </c>
      <c r="S13" t="n">
        <v>226014</v>
      </c>
      <c r="T13" t="n">
        <v>18307812</v>
      </c>
      <c r="W13" t="n">
        <v>81.003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Emelat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nov 2021</t>
        </is>
      </c>
      <c r="G14" t="inlineStr">
        <is>
          <t>2021-12-15 07:44:55</t>
        </is>
      </c>
      <c r="H14" t="n">
        <v>33</v>
      </c>
      <c r="I14" t="n">
        <v>23786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Emelat</t>
        </is>
      </c>
      <c r="O14" t="inlineStr">
        <is>
          <t>2013/03-2</t>
        </is>
      </c>
      <c r="P14" t="inlineStr">
        <is>
          <t>EMELAT</t>
        </is>
      </c>
      <c r="Q14" t="n">
        <v>2</v>
      </c>
      <c r="R14" t="inlineStr">
        <is>
          <t>D.ALMAGRO 220</t>
        </is>
      </c>
      <c r="U14" t="n">
        <v>59</v>
      </c>
      <c r="V14" t="n">
        <v>354998</v>
      </c>
      <c r="W14" t="n">
        <v>6016.923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Emelat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nov 2021</t>
        </is>
      </c>
      <c r="G15" t="inlineStr">
        <is>
          <t>2021-12-15 07:44:55</t>
        </is>
      </c>
      <c r="H15" t="n">
        <v>33</v>
      </c>
      <c r="I15" t="n">
        <v>23786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Emelat</t>
        </is>
      </c>
      <c r="O15" t="inlineStr">
        <is>
          <t>2013/03-2</t>
        </is>
      </c>
      <c r="P15" t="inlineStr">
        <is>
          <t>EMELAT</t>
        </is>
      </c>
      <c r="Q15" t="n">
        <v>2</v>
      </c>
      <c r="R15" t="inlineStr">
        <is>
          <t>D.ALMAGRO 220</t>
        </is>
      </c>
      <c r="S15" t="n">
        <v>18753</v>
      </c>
      <c r="T15" t="n">
        <v>1389860</v>
      </c>
      <c r="W15" t="n">
        <v>74.114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Emelat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nov 2021</t>
        </is>
      </c>
      <c r="G16" t="inlineStr">
        <is>
          <t>2021-12-15 07:44:55</t>
        </is>
      </c>
      <c r="H16" t="n">
        <v>33</v>
      </c>
      <c r="I16" t="n">
        <v>23786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Emelat</t>
        </is>
      </c>
      <c r="O16" t="inlineStr">
        <is>
          <t>2013/03-2</t>
        </is>
      </c>
      <c r="P16" t="inlineStr">
        <is>
          <t>EMELAT</t>
        </is>
      </c>
      <c r="Q16" t="n">
        <v>3</v>
      </c>
      <c r="R16" t="inlineStr">
        <is>
          <t>L.VILOS 220</t>
        </is>
      </c>
      <c r="U16" t="n">
        <v>0</v>
      </c>
      <c r="V16" t="n">
        <v>0</v>
      </c>
      <c r="W16" t="n">
        <v>5894.191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Emelat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nov 2021</t>
        </is>
      </c>
      <c r="G17" t="inlineStr">
        <is>
          <t>2021-12-15 07:44:55</t>
        </is>
      </c>
      <c r="H17" t="n">
        <v>33</v>
      </c>
      <c r="I17" t="n">
        <v>23786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Emelat</t>
        </is>
      </c>
      <c r="O17" t="inlineStr">
        <is>
          <t>2013/03-2</t>
        </is>
      </c>
      <c r="P17" t="inlineStr">
        <is>
          <t>EMELAT</t>
        </is>
      </c>
      <c r="Q17" t="n">
        <v>3</v>
      </c>
      <c r="R17" t="inlineStr">
        <is>
          <t>L.VILOS 220</t>
        </is>
      </c>
      <c r="S17" t="n">
        <v>55</v>
      </c>
      <c r="T17" t="n">
        <v>4518</v>
      </c>
      <c r="W17" t="n">
        <v>82.14700000000001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Eolica San Juan y Emelat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nov 2021</t>
        </is>
      </c>
      <c r="G18" t="inlineStr">
        <is>
          <t>2021-12-15 07:44:55</t>
        </is>
      </c>
      <c r="H18" t="n">
        <v>33</v>
      </c>
      <c r="I18" t="n">
        <v>23786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Emelat</t>
        </is>
      </c>
      <c r="O18" t="inlineStr">
        <is>
          <t>2013/03-2</t>
        </is>
      </c>
      <c r="P18" t="inlineStr">
        <is>
          <t>EMELAT</t>
        </is>
      </c>
      <c r="Q18" t="n">
        <v>4</v>
      </c>
      <c r="R18" t="inlineStr">
        <is>
          <t>MAITENCILLO 220</t>
        </is>
      </c>
      <c r="U18" t="n">
        <v>171</v>
      </c>
      <c r="V18" t="n">
        <v>1004637</v>
      </c>
      <c r="W18" t="n">
        <v>5875.071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Eolica San Juan y Emelat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nov 2021</t>
        </is>
      </c>
      <c r="G19" t="inlineStr">
        <is>
          <t>2021-12-15 07:44:55</t>
        </is>
      </c>
      <c r="H19" t="n">
        <v>33</v>
      </c>
      <c r="I19" t="n">
        <v>23786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Emelat</t>
        </is>
      </c>
      <c r="O19" t="inlineStr">
        <is>
          <t>2013/03-2</t>
        </is>
      </c>
      <c r="P19" t="inlineStr">
        <is>
          <t>EMELAT</t>
        </is>
      </c>
      <c r="Q19" t="n">
        <v>4</v>
      </c>
      <c r="R19" t="inlineStr">
        <is>
          <t>MAITENCILLO 220</t>
        </is>
      </c>
      <c r="S19" t="n">
        <v>80273</v>
      </c>
      <c r="T19" t="n">
        <v>6260652</v>
      </c>
      <c r="W19" t="n">
        <v>77.992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Eolica San Juan y Emelat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nov 2021</t>
        </is>
      </c>
      <c r="G20" t="inlineStr">
        <is>
          <t>2021-12-15 07:44:55</t>
        </is>
      </c>
      <c r="H20" t="n">
        <v>33</v>
      </c>
      <c r="I20" t="n">
        <v>23786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Emelat</t>
        </is>
      </c>
      <c r="O20" t="inlineStr">
        <is>
          <t>2013/03-2</t>
        </is>
      </c>
      <c r="P20" t="inlineStr">
        <is>
          <t>EMELAT</t>
        </is>
      </c>
      <c r="Q20" t="n">
        <v>5</v>
      </c>
      <c r="R20" t="inlineStr">
        <is>
          <t>PAN DE AZUCAR 220</t>
        </is>
      </c>
      <c r="U20" t="n">
        <v>48</v>
      </c>
      <c r="V20" t="n">
        <v>285550</v>
      </c>
      <c r="W20" t="n">
        <v>5948.958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Eolica San Juan y Emelat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nov 2021</t>
        </is>
      </c>
      <c r="G21" t="inlineStr">
        <is>
          <t>2021-12-15 07:44:55</t>
        </is>
      </c>
      <c r="H21" t="n">
        <v>33</v>
      </c>
      <c r="I21" t="n">
        <v>23786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Emelat</t>
        </is>
      </c>
      <c r="O21" t="inlineStr">
        <is>
          <t>2013/03-2</t>
        </is>
      </c>
      <c r="P21" t="inlineStr">
        <is>
          <t>EMELAT</t>
        </is>
      </c>
      <c r="Q21" t="n">
        <v>5</v>
      </c>
      <c r="R21" t="inlineStr">
        <is>
          <t>PAN DE AZUCAR 220</t>
        </is>
      </c>
      <c r="S21" t="n">
        <v>22752</v>
      </c>
      <c r="T21" t="n">
        <v>1811400</v>
      </c>
      <c r="W21" t="n">
        <v>79.61499999999999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Eolica San Juan y Emelat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dic 2021</t>
        </is>
      </c>
      <c r="G22" t="inlineStr">
        <is>
          <t>2022-01-13 16:33:41</t>
        </is>
      </c>
      <c r="H22" t="n">
        <v>33</v>
      </c>
      <c r="I22" t="n">
        <v>24179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Emelat</t>
        </is>
      </c>
      <c r="O22" t="inlineStr">
        <is>
          <t>2013/03-2</t>
        </is>
      </c>
      <c r="P22" t="inlineStr">
        <is>
          <t>EMELAT</t>
        </is>
      </c>
      <c r="Q22" t="n">
        <v>1</v>
      </c>
      <c r="R22" t="inlineStr">
        <is>
          <t>CARDONES 220</t>
        </is>
      </c>
      <c r="U22" t="n">
        <v>459</v>
      </c>
      <c r="V22" t="n">
        <v>2744811</v>
      </c>
      <c r="W22" t="n">
        <v>5979.98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Eolica San Juan y Emelat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dic 2021</t>
        </is>
      </c>
      <c r="G23" t="inlineStr">
        <is>
          <t>2022-01-13 16:33:41</t>
        </is>
      </c>
      <c r="H23" t="n">
        <v>33</v>
      </c>
      <c r="I23" t="n">
        <v>24179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Emelat</t>
        </is>
      </c>
      <c r="O23" t="inlineStr">
        <is>
          <t>2013/03-2</t>
        </is>
      </c>
      <c r="P23" t="inlineStr">
        <is>
          <t>EMELAT</t>
        </is>
      </c>
      <c r="Q23" t="n">
        <v>1</v>
      </c>
      <c r="R23" t="inlineStr">
        <is>
          <t>CARDONES 220</t>
        </is>
      </c>
      <c r="S23" t="n">
        <v>242592</v>
      </c>
      <c r="T23" t="n">
        <v>19650680</v>
      </c>
      <c r="W23" t="n">
        <v>81.003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Eolica San Juan y Emelat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dic 2021</t>
        </is>
      </c>
      <c r="G24" t="inlineStr">
        <is>
          <t>2022-01-13 16:33:41</t>
        </is>
      </c>
      <c r="H24" t="n">
        <v>33</v>
      </c>
      <c r="I24" t="n">
        <v>24179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Emelat</t>
        </is>
      </c>
      <c r="O24" t="inlineStr">
        <is>
          <t>2013/03-2</t>
        </is>
      </c>
      <c r="P24" t="inlineStr">
        <is>
          <t>EMELAT</t>
        </is>
      </c>
      <c r="Q24" t="n">
        <v>2</v>
      </c>
      <c r="R24" t="inlineStr">
        <is>
          <t>D.ALMAGRO 220</t>
        </is>
      </c>
      <c r="U24" t="n">
        <v>59</v>
      </c>
      <c r="V24" t="n">
        <v>354998</v>
      </c>
      <c r="W24" t="n">
        <v>6016.923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Eolica San Juan y Emelat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dic 2021</t>
        </is>
      </c>
      <c r="G25" t="inlineStr">
        <is>
          <t>2022-01-13 16:33:41</t>
        </is>
      </c>
      <c r="H25" t="n">
        <v>33</v>
      </c>
      <c r="I25" t="n">
        <v>24179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Emelat</t>
        </is>
      </c>
      <c r="O25" t="inlineStr">
        <is>
          <t>2013/03-2</t>
        </is>
      </c>
      <c r="P25" t="inlineStr">
        <is>
          <t>EMELAT</t>
        </is>
      </c>
      <c r="Q25" t="n">
        <v>2</v>
      </c>
      <c r="R25" t="inlineStr">
        <is>
          <t>D.ALMAGRO 220</t>
        </is>
      </c>
      <c r="S25" t="n">
        <v>19756</v>
      </c>
      <c r="T25" t="n">
        <v>1464196</v>
      </c>
      <c r="W25" t="n">
        <v>74.114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Eolica San Juan y Emelat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dic 2021</t>
        </is>
      </c>
      <c r="G26" t="inlineStr">
        <is>
          <t>2022-01-13 16:33:41</t>
        </is>
      </c>
      <c r="H26" t="n">
        <v>33</v>
      </c>
      <c r="I26" t="n">
        <v>24179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Emelat</t>
        </is>
      </c>
      <c r="O26" t="inlineStr">
        <is>
          <t>2013/03-2</t>
        </is>
      </c>
      <c r="P26" t="inlineStr">
        <is>
          <t>EMELAT</t>
        </is>
      </c>
      <c r="Q26" t="n">
        <v>3</v>
      </c>
      <c r="R26" t="inlineStr">
        <is>
          <t>L.VILOS 220</t>
        </is>
      </c>
      <c r="U26" t="n">
        <v>0</v>
      </c>
      <c r="V26" t="n">
        <v>0</v>
      </c>
      <c r="W26" t="n">
        <v>5894.191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Eolica San Juan y Emelat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dic 2021</t>
        </is>
      </c>
      <c r="G27" t="inlineStr">
        <is>
          <t>2022-01-13 16:33:41</t>
        </is>
      </c>
      <c r="H27" t="n">
        <v>33</v>
      </c>
      <c r="I27" t="n">
        <v>24179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Emelat</t>
        </is>
      </c>
      <c r="O27" t="inlineStr">
        <is>
          <t>2013/03-2</t>
        </is>
      </c>
      <c r="P27" t="inlineStr">
        <is>
          <t>EMELAT</t>
        </is>
      </c>
      <c r="Q27" t="n">
        <v>3</v>
      </c>
      <c r="R27" t="inlineStr">
        <is>
          <t>L.VILOS 220</t>
        </is>
      </c>
      <c r="S27" t="n">
        <v>58</v>
      </c>
      <c r="T27" t="n">
        <v>4765</v>
      </c>
      <c r="W27" t="n">
        <v>82.14700000000001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Eolica San Juan y Emelat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dic 2021</t>
        </is>
      </c>
      <c r="G28" t="inlineStr">
        <is>
          <t>2022-01-13 16:33:41</t>
        </is>
      </c>
      <c r="H28" t="n">
        <v>33</v>
      </c>
      <c r="I28" t="n">
        <v>24179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Emelat</t>
        </is>
      </c>
      <c r="O28" t="inlineStr">
        <is>
          <t>2013/03-2</t>
        </is>
      </c>
      <c r="P28" t="inlineStr">
        <is>
          <t>EMELAT</t>
        </is>
      </c>
      <c r="Q28" t="n">
        <v>4</v>
      </c>
      <c r="R28" t="inlineStr">
        <is>
          <t>MAITENCILLO 220</t>
        </is>
      </c>
      <c r="U28" t="n">
        <v>171</v>
      </c>
      <c r="V28" t="n">
        <v>1004637</v>
      </c>
      <c r="W28" t="n">
        <v>5875.071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Eolica San Juan y Emelat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dic 2021</t>
        </is>
      </c>
      <c r="G29" t="inlineStr">
        <is>
          <t>2022-01-13 16:33:41</t>
        </is>
      </c>
      <c r="H29" t="n">
        <v>33</v>
      </c>
      <c r="I29" t="n">
        <v>24179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Emelat</t>
        </is>
      </c>
      <c r="O29" t="inlineStr">
        <is>
          <t>2013/03-2</t>
        </is>
      </c>
      <c r="P29" t="inlineStr">
        <is>
          <t>EMELAT</t>
        </is>
      </c>
      <c r="Q29" t="n">
        <v>4</v>
      </c>
      <c r="R29" t="inlineStr">
        <is>
          <t>MAITENCILLO 220</t>
        </is>
      </c>
      <c r="S29" t="n">
        <v>86448</v>
      </c>
      <c r="T29" t="n">
        <v>6742252</v>
      </c>
      <c r="W29" t="n">
        <v>77.992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Eolica San Juan y Emelat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dic 2021</t>
        </is>
      </c>
      <c r="G30" t="inlineStr">
        <is>
          <t>2022-01-13 16:33:41</t>
        </is>
      </c>
      <c r="H30" t="n">
        <v>33</v>
      </c>
      <c r="I30" t="n">
        <v>24179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Emelat</t>
        </is>
      </c>
      <c r="O30" t="inlineStr">
        <is>
          <t>2013/03-2</t>
        </is>
      </c>
      <c r="P30" t="inlineStr">
        <is>
          <t>EMELAT</t>
        </is>
      </c>
      <c r="Q30" t="n">
        <v>5</v>
      </c>
      <c r="R30" t="inlineStr">
        <is>
          <t>PAN DE AZUCAR 220</t>
        </is>
      </c>
      <c r="U30" t="n">
        <v>48</v>
      </c>
      <c r="V30" t="n">
        <v>285550</v>
      </c>
      <c r="W30" t="n">
        <v>5948.958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Eolica San Juan y Emelat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dic 2021</t>
        </is>
      </c>
      <c r="G31" t="inlineStr">
        <is>
          <t>2022-01-13 16:33:41</t>
        </is>
      </c>
      <c r="H31" t="n">
        <v>33</v>
      </c>
      <c r="I31" t="n">
        <v>24179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Emelat</t>
        </is>
      </c>
      <c r="O31" t="inlineStr">
        <is>
          <t>2013/03-2</t>
        </is>
      </c>
      <c r="P31" t="inlineStr">
        <is>
          <t>EMELAT</t>
        </is>
      </c>
      <c r="Q31" t="n">
        <v>5</v>
      </c>
      <c r="R31" t="inlineStr">
        <is>
          <t>PAN DE AZUCAR 220</t>
        </is>
      </c>
      <c r="S31" t="n">
        <v>24362</v>
      </c>
      <c r="T31" t="n">
        <v>1939581</v>
      </c>
      <c r="W31" t="n">
        <v>79.61499999999999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Emelat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2021</t>
        </is>
      </c>
      <c r="G2" t="inlineStr">
        <is>
          <t>2021-11-11 17:21:24</t>
        </is>
      </c>
      <c r="H2" t="n">
        <v>33</v>
      </c>
      <c r="I2" t="n">
        <v>23186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Emelat</t>
        </is>
      </c>
      <c r="O2" t="inlineStr">
        <is>
          <t>2013/03-2</t>
        </is>
      </c>
      <c r="P2" t="inlineStr">
        <is>
          <t>EMELAT</t>
        </is>
      </c>
      <c r="Q2" t="n">
        <v>1</v>
      </c>
      <c r="R2" t="inlineStr">
        <is>
          <t>CARDONES 220</t>
        </is>
      </c>
      <c r="S2" t="n">
        <v>224346.01</v>
      </c>
      <c r="T2" t="n">
        <v>18172700</v>
      </c>
      <c r="W2" t="n">
        <v>81.003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Emelat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2021-11-11 17:21:24</t>
        </is>
      </c>
      <c r="H3" t="n">
        <v>33</v>
      </c>
      <c r="I3" t="n">
        <v>23186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Emelat</t>
        </is>
      </c>
      <c r="O3" t="inlineStr">
        <is>
          <t>2013/03-2</t>
        </is>
      </c>
      <c r="P3" t="inlineStr">
        <is>
          <t>EMELAT</t>
        </is>
      </c>
      <c r="Q3" t="n">
        <v>2</v>
      </c>
      <c r="R3" t="inlineStr">
        <is>
          <t>D.ALMAGRO 220</t>
        </is>
      </c>
      <c r="S3" t="n">
        <v>20114</v>
      </c>
      <c r="T3" t="n">
        <v>1490729</v>
      </c>
      <c r="W3" t="n">
        <v>74.114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Emelat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2021</t>
        </is>
      </c>
      <c r="G4" t="inlineStr">
        <is>
          <t>2021-11-11 17:21:24</t>
        </is>
      </c>
      <c r="H4" t="n">
        <v>33</v>
      </c>
      <c r="I4" t="n">
        <v>23186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Emelat</t>
        </is>
      </c>
      <c r="O4" t="inlineStr">
        <is>
          <t>2013/03-2</t>
        </is>
      </c>
      <c r="P4" t="inlineStr">
        <is>
          <t>EMELAT</t>
        </is>
      </c>
      <c r="Q4" t="n">
        <v>3</v>
      </c>
      <c r="R4" t="inlineStr">
        <is>
          <t>L.VILOS 220</t>
        </is>
      </c>
      <c r="S4" t="n">
        <v>57</v>
      </c>
      <c r="T4" t="n">
        <v>4682</v>
      </c>
      <c r="W4" t="n">
        <v>82.14700000000001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Emelat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2021-11-11 17:21:24</t>
        </is>
      </c>
      <c r="H5" t="n">
        <v>33</v>
      </c>
      <c r="I5" t="n">
        <v>23186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Emelat</t>
        </is>
      </c>
      <c r="O5" t="inlineStr">
        <is>
          <t>2013/03-2</t>
        </is>
      </c>
      <c r="P5" t="inlineStr">
        <is>
          <t>EMELAT</t>
        </is>
      </c>
      <c r="Q5" t="n">
        <v>4</v>
      </c>
      <c r="R5" t="inlineStr">
        <is>
          <t>MAITENCILLO 220</t>
        </is>
      </c>
      <c r="S5" t="n">
        <v>80997</v>
      </c>
      <c r="T5" t="n">
        <v>6317118</v>
      </c>
      <c r="W5" t="n">
        <v>77.992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Emelat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2021</t>
        </is>
      </c>
      <c r="G6" t="inlineStr">
        <is>
          <t>2021-11-11 17:21:24</t>
        </is>
      </c>
      <c r="H6" t="n">
        <v>33</v>
      </c>
      <c r="I6" t="n">
        <v>23186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Emelat</t>
        </is>
      </c>
      <c r="O6" t="inlineStr">
        <is>
          <t>2013/03-2</t>
        </is>
      </c>
      <c r="P6" t="inlineStr">
        <is>
          <t>EMELAT</t>
        </is>
      </c>
      <c r="Q6" t="n">
        <v>5</v>
      </c>
      <c r="R6" t="inlineStr">
        <is>
          <t>PAN DE AZUCAR 220</t>
        </is>
      </c>
      <c r="S6" t="n">
        <v>23011</v>
      </c>
      <c r="T6" t="n">
        <v>1832021</v>
      </c>
      <c r="W6" t="n">
        <v>79.61499999999999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Emelat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nov 2021</t>
        </is>
      </c>
      <c r="G7" t="inlineStr">
        <is>
          <t>2021-12-15 07:44:55</t>
        </is>
      </c>
      <c r="H7" t="n">
        <v>33</v>
      </c>
      <c r="I7" t="n">
        <v>23786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Emelat</t>
        </is>
      </c>
      <c r="O7" t="inlineStr">
        <is>
          <t>2013/03-2</t>
        </is>
      </c>
      <c r="P7" t="inlineStr">
        <is>
          <t>EMELAT</t>
        </is>
      </c>
      <c r="Q7" t="n">
        <v>1</v>
      </c>
      <c r="R7" t="inlineStr">
        <is>
          <t>CARDONES 220</t>
        </is>
      </c>
      <c r="S7" t="n">
        <v>226014</v>
      </c>
      <c r="T7" t="n">
        <v>18307812</v>
      </c>
      <c r="W7" t="n">
        <v>81.003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Emelat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nov 2021</t>
        </is>
      </c>
      <c r="G8" t="inlineStr">
        <is>
          <t>2021-12-15 07:44:55</t>
        </is>
      </c>
      <c r="H8" t="n">
        <v>33</v>
      </c>
      <c r="I8" t="n">
        <v>23786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Emelat</t>
        </is>
      </c>
      <c r="O8" t="inlineStr">
        <is>
          <t>2013/03-2</t>
        </is>
      </c>
      <c r="P8" t="inlineStr">
        <is>
          <t>EMELAT</t>
        </is>
      </c>
      <c r="Q8" t="n">
        <v>2</v>
      </c>
      <c r="R8" t="inlineStr">
        <is>
          <t>D.ALMAGRO 220</t>
        </is>
      </c>
      <c r="S8" t="n">
        <v>18753</v>
      </c>
      <c r="T8" t="n">
        <v>1389860</v>
      </c>
      <c r="W8" t="n">
        <v>74.114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Emelat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nov 2021</t>
        </is>
      </c>
      <c r="G9" t="inlineStr">
        <is>
          <t>2021-12-15 07:44:55</t>
        </is>
      </c>
      <c r="H9" t="n">
        <v>33</v>
      </c>
      <c r="I9" t="n">
        <v>23786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Emelat</t>
        </is>
      </c>
      <c r="O9" t="inlineStr">
        <is>
          <t>2013/03-2</t>
        </is>
      </c>
      <c r="P9" t="inlineStr">
        <is>
          <t>EMELAT</t>
        </is>
      </c>
      <c r="Q9" t="n">
        <v>3</v>
      </c>
      <c r="R9" t="inlineStr">
        <is>
          <t>L.VILOS 220</t>
        </is>
      </c>
      <c r="S9" t="n">
        <v>55</v>
      </c>
      <c r="T9" t="n">
        <v>4518</v>
      </c>
      <c r="W9" t="n">
        <v>82.14700000000001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Emelat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nov 2021</t>
        </is>
      </c>
      <c r="G10" t="inlineStr">
        <is>
          <t>2021-12-15 07:44:55</t>
        </is>
      </c>
      <c r="H10" t="n">
        <v>33</v>
      </c>
      <c r="I10" t="n">
        <v>23786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Emelat</t>
        </is>
      </c>
      <c r="O10" t="inlineStr">
        <is>
          <t>2013/03-2</t>
        </is>
      </c>
      <c r="P10" t="inlineStr">
        <is>
          <t>EMELAT</t>
        </is>
      </c>
      <c r="Q10" t="n">
        <v>4</v>
      </c>
      <c r="R10" t="inlineStr">
        <is>
          <t>MAITENCILLO 220</t>
        </is>
      </c>
      <c r="S10" t="n">
        <v>80273</v>
      </c>
      <c r="T10" t="n">
        <v>6260652</v>
      </c>
      <c r="W10" t="n">
        <v>77.992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Emelat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nov 2021</t>
        </is>
      </c>
      <c r="G11" t="inlineStr">
        <is>
          <t>2021-12-15 07:44:55</t>
        </is>
      </c>
      <c r="H11" t="n">
        <v>33</v>
      </c>
      <c r="I11" t="n">
        <v>23786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Emelat</t>
        </is>
      </c>
      <c r="O11" t="inlineStr">
        <is>
          <t>2013/03-2</t>
        </is>
      </c>
      <c r="P11" t="inlineStr">
        <is>
          <t>EMELAT</t>
        </is>
      </c>
      <c r="Q11" t="n">
        <v>5</v>
      </c>
      <c r="R11" t="inlineStr">
        <is>
          <t>PAN DE AZUCAR 220</t>
        </is>
      </c>
      <c r="S11" t="n">
        <v>22752</v>
      </c>
      <c r="T11" t="n">
        <v>1811400</v>
      </c>
      <c r="W11" t="n">
        <v>79.61499999999999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Eolica San Juan y Emelat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dic 2021</t>
        </is>
      </c>
      <c r="G12" t="inlineStr">
        <is>
          <t>2022-01-13 16:33:41</t>
        </is>
      </c>
      <c r="H12" t="n">
        <v>33</v>
      </c>
      <c r="I12" t="n">
        <v>24179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Emelat</t>
        </is>
      </c>
      <c r="O12" t="inlineStr">
        <is>
          <t>2013/03-2</t>
        </is>
      </c>
      <c r="P12" t="inlineStr">
        <is>
          <t>EMELAT</t>
        </is>
      </c>
      <c r="Q12" t="n">
        <v>1</v>
      </c>
      <c r="R12" t="inlineStr">
        <is>
          <t>CARDONES 220</t>
        </is>
      </c>
      <c r="S12" t="n">
        <v>242592</v>
      </c>
      <c r="T12" t="n">
        <v>19650680</v>
      </c>
      <c r="W12" t="n">
        <v>81.003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Eolica San Juan y Emelat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dic 2021</t>
        </is>
      </c>
      <c r="G13" t="inlineStr">
        <is>
          <t>2022-01-13 16:33:41</t>
        </is>
      </c>
      <c r="H13" t="n">
        <v>33</v>
      </c>
      <c r="I13" t="n">
        <v>24179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Emelat</t>
        </is>
      </c>
      <c r="O13" t="inlineStr">
        <is>
          <t>2013/03-2</t>
        </is>
      </c>
      <c r="P13" t="inlineStr">
        <is>
          <t>EMELAT</t>
        </is>
      </c>
      <c r="Q13" t="n">
        <v>2</v>
      </c>
      <c r="R13" t="inlineStr">
        <is>
          <t>D.ALMAGRO 220</t>
        </is>
      </c>
      <c r="S13" t="n">
        <v>19756</v>
      </c>
      <c r="T13" t="n">
        <v>1464196</v>
      </c>
      <c r="W13" t="n">
        <v>74.114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Eolica San Juan y Emelat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dic 2021</t>
        </is>
      </c>
      <c r="G14" t="inlineStr">
        <is>
          <t>2022-01-13 16:33:41</t>
        </is>
      </c>
      <c r="H14" t="n">
        <v>33</v>
      </c>
      <c r="I14" t="n">
        <v>24179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Emelat</t>
        </is>
      </c>
      <c r="O14" t="inlineStr">
        <is>
          <t>2013/03-2</t>
        </is>
      </c>
      <c r="P14" t="inlineStr">
        <is>
          <t>EMELAT</t>
        </is>
      </c>
      <c r="Q14" t="n">
        <v>3</v>
      </c>
      <c r="R14" t="inlineStr">
        <is>
          <t>L.VILOS 220</t>
        </is>
      </c>
      <c r="S14" t="n">
        <v>58</v>
      </c>
      <c r="T14" t="n">
        <v>4765</v>
      </c>
      <c r="W14" t="n">
        <v>82.14700000000001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Eolica San Juan y Emelat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dic 2021</t>
        </is>
      </c>
      <c r="G15" t="inlineStr">
        <is>
          <t>2022-01-13 16:33:41</t>
        </is>
      </c>
      <c r="H15" t="n">
        <v>33</v>
      </c>
      <c r="I15" t="n">
        <v>24179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Emelat</t>
        </is>
      </c>
      <c r="O15" t="inlineStr">
        <is>
          <t>2013/03-2</t>
        </is>
      </c>
      <c r="P15" t="inlineStr">
        <is>
          <t>EMELAT</t>
        </is>
      </c>
      <c r="Q15" t="n">
        <v>4</v>
      </c>
      <c r="R15" t="inlineStr">
        <is>
          <t>MAITENCILLO 220</t>
        </is>
      </c>
      <c r="S15" t="n">
        <v>86448</v>
      </c>
      <c r="T15" t="n">
        <v>6742252</v>
      </c>
      <c r="W15" t="n">
        <v>77.992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Eolica San Juan y Emelat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dic 2021</t>
        </is>
      </c>
      <c r="G16" t="inlineStr">
        <is>
          <t>2022-01-13 16:33:41</t>
        </is>
      </c>
      <c r="H16" t="n">
        <v>33</v>
      </c>
      <c r="I16" t="n">
        <v>24179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Emelat</t>
        </is>
      </c>
      <c r="O16" t="inlineStr">
        <is>
          <t>2013/03-2</t>
        </is>
      </c>
      <c r="P16" t="inlineStr">
        <is>
          <t>EMELAT</t>
        </is>
      </c>
      <c r="Q16" t="n">
        <v>5</v>
      </c>
      <c r="R16" t="inlineStr">
        <is>
          <t>PAN DE AZUCAR 220</t>
        </is>
      </c>
      <c r="S16" t="n">
        <v>24362</v>
      </c>
      <c r="T16" t="n">
        <v>1939581</v>
      </c>
      <c r="W16" t="n">
        <v>79.61499999999999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Emelat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2021-11-11 17:21:24</t>
        </is>
      </c>
      <c r="H2" t="n">
        <v>33</v>
      </c>
      <c r="I2" t="n">
        <v>23186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Emelat</t>
        </is>
      </c>
      <c r="O2" t="inlineStr">
        <is>
          <t>2013/03-2</t>
        </is>
      </c>
      <c r="P2" t="inlineStr">
        <is>
          <t>EMELAT</t>
        </is>
      </c>
      <c r="Q2" t="n">
        <v>1</v>
      </c>
      <c r="R2" t="inlineStr">
        <is>
          <t>CARDONES 220</t>
        </is>
      </c>
      <c r="U2" t="n">
        <v>459</v>
      </c>
      <c r="V2" t="n">
        <v>2744811</v>
      </c>
      <c r="W2" t="n">
        <v>5979.98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Emelat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2021</t>
        </is>
      </c>
      <c r="G3" t="inlineStr">
        <is>
          <t>2021-11-11 17:21:24</t>
        </is>
      </c>
      <c r="H3" t="n">
        <v>33</v>
      </c>
      <c r="I3" t="n">
        <v>23186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Emelat</t>
        </is>
      </c>
      <c r="O3" t="inlineStr">
        <is>
          <t>2013/03-2</t>
        </is>
      </c>
      <c r="P3" t="inlineStr">
        <is>
          <t>EMELAT</t>
        </is>
      </c>
      <c r="Q3" t="n">
        <v>2</v>
      </c>
      <c r="R3" t="inlineStr">
        <is>
          <t>D.ALMAGRO 220</t>
        </is>
      </c>
      <c r="U3" t="n">
        <v>59</v>
      </c>
      <c r="V3" t="n">
        <v>354998</v>
      </c>
      <c r="W3" t="n">
        <v>6016.923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Emelat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2021-11-11 17:21:24</t>
        </is>
      </c>
      <c r="H4" t="n">
        <v>33</v>
      </c>
      <c r="I4" t="n">
        <v>23186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Emelat</t>
        </is>
      </c>
      <c r="O4" t="inlineStr">
        <is>
          <t>2013/03-2</t>
        </is>
      </c>
      <c r="P4" t="inlineStr">
        <is>
          <t>EMELAT</t>
        </is>
      </c>
      <c r="Q4" t="n">
        <v>3</v>
      </c>
      <c r="R4" t="inlineStr">
        <is>
          <t>L.VILOS 220</t>
        </is>
      </c>
      <c r="U4" t="n">
        <v>0</v>
      </c>
      <c r="V4" t="n">
        <v>0</v>
      </c>
      <c r="W4" t="n">
        <v>5894.191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Emelat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2021</t>
        </is>
      </c>
      <c r="G5" t="inlineStr">
        <is>
          <t>2021-11-11 17:21:24</t>
        </is>
      </c>
      <c r="H5" t="n">
        <v>33</v>
      </c>
      <c r="I5" t="n">
        <v>23186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Emelat</t>
        </is>
      </c>
      <c r="O5" t="inlineStr">
        <is>
          <t>2013/03-2</t>
        </is>
      </c>
      <c r="P5" t="inlineStr">
        <is>
          <t>EMELAT</t>
        </is>
      </c>
      <c r="Q5" t="n">
        <v>4</v>
      </c>
      <c r="R5" t="inlineStr">
        <is>
          <t>MAITENCILLO 220</t>
        </is>
      </c>
      <c r="U5" t="n">
        <v>171</v>
      </c>
      <c r="V5" t="n">
        <v>1004637</v>
      </c>
      <c r="W5" t="n">
        <v>5875.071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Emelat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2021</t>
        </is>
      </c>
      <c r="G6" t="inlineStr">
        <is>
          <t>2021-11-11 17:21:24</t>
        </is>
      </c>
      <c r="H6" t="n">
        <v>33</v>
      </c>
      <c r="I6" t="n">
        <v>23186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Emelat</t>
        </is>
      </c>
      <c r="O6" t="inlineStr">
        <is>
          <t>2013/03-2</t>
        </is>
      </c>
      <c r="P6" t="inlineStr">
        <is>
          <t>EMELAT</t>
        </is>
      </c>
      <c r="Q6" t="n">
        <v>5</v>
      </c>
      <c r="R6" t="inlineStr">
        <is>
          <t>PAN DE AZUCAR 220</t>
        </is>
      </c>
      <c r="U6" t="n">
        <v>48</v>
      </c>
      <c r="V6" t="n">
        <v>285550</v>
      </c>
      <c r="W6" t="n">
        <v>5948.958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Emelat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nov 2021</t>
        </is>
      </c>
      <c r="G7" t="inlineStr">
        <is>
          <t>2021-12-15 07:44:55</t>
        </is>
      </c>
      <c r="H7" t="n">
        <v>33</v>
      </c>
      <c r="I7" t="n">
        <v>23786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Emelat</t>
        </is>
      </c>
      <c r="O7" t="inlineStr">
        <is>
          <t>2013/03-2</t>
        </is>
      </c>
      <c r="P7" t="inlineStr">
        <is>
          <t>EMELAT</t>
        </is>
      </c>
      <c r="Q7" t="n">
        <v>1</v>
      </c>
      <c r="R7" t="inlineStr">
        <is>
          <t>CARDONES 220</t>
        </is>
      </c>
      <c r="U7" t="n">
        <v>459</v>
      </c>
      <c r="V7" t="n">
        <v>2744811</v>
      </c>
      <c r="W7" t="n">
        <v>5979.98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Emelat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nov 2021</t>
        </is>
      </c>
      <c r="G8" t="inlineStr">
        <is>
          <t>2021-12-15 07:44:55</t>
        </is>
      </c>
      <c r="H8" t="n">
        <v>33</v>
      </c>
      <c r="I8" t="n">
        <v>23786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Emelat</t>
        </is>
      </c>
      <c r="O8" t="inlineStr">
        <is>
          <t>2013/03-2</t>
        </is>
      </c>
      <c r="P8" t="inlineStr">
        <is>
          <t>EMELAT</t>
        </is>
      </c>
      <c r="Q8" t="n">
        <v>2</v>
      </c>
      <c r="R8" t="inlineStr">
        <is>
          <t>D.ALMAGRO 220</t>
        </is>
      </c>
      <c r="U8" t="n">
        <v>59</v>
      </c>
      <c r="V8" t="n">
        <v>354998</v>
      </c>
      <c r="W8" t="n">
        <v>6016.923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Emelat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nov 2021</t>
        </is>
      </c>
      <c r="G9" t="inlineStr">
        <is>
          <t>2021-12-15 07:44:55</t>
        </is>
      </c>
      <c r="H9" t="n">
        <v>33</v>
      </c>
      <c r="I9" t="n">
        <v>23786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Emelat</t>
        </is>
      </c>
      <c r="O9" t="inlineStr">
        <is>
          <t>2013/03-2</t>
        </is>
      </c>
      <c r="P9" t="inlineStr">
        <is>
          <t>EMELAT</t>
        </is>
      </c>
      <c r="Q9" t="n">
        <v>3</v>
      </c>
      <c r="R9" t="inlineStr">
        <is>
          <t>L.VILOS 220</t>
        </is>
      </c>
      <c r="U9" t="n">
        <v>0</v>
      </c>
      <c r="V9" t="n">
        <v>0</v>
      </c>
      <c r="W9" t="n">
        <v>5894.191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Emelat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nov 2021</t>
        </is>
      </c>
      <c r="G10" t="inlineStr">
        <is>
          <t>2021-12-15 07:44:55</t>
        </is>
      </c>
      <c r="H10" t="n">
        <v>33</v>
      </c>
      <c r="I10" t="n">
        <v>23786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Emelat</t>
        </is>
      </c>
      <c r="O10" t="inlineStr">
        <is>
          <t>2013/03-2</t>
        </is>
      </c>
      <c r="P10" t="inlineStr">
        <is>
          <t>EMELAT</t>
        </is>
      </c>
      <c r="Q10" t="n">
        <v>4</v>
      </c>
      <c r="R10" t="inlineStr">
        <is>
          <t>MAITENCILLO 220</t>
        </is>
      </c>
      <c r="U10" t="n">
        <v>171</v>
      </c>
      <c r="V10" t="n">
        <v>1004637</v>
      </c>
      <c r="W10" t="n">
        <v>5875.071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Emelat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nov 2021</t>
        </is>
      </c>
      <c r="G11" t="inlineStr">
        <is>
          <t>2021-12-15 07:44:55</t>
        </is>
      </c>
      <c r="H11" t="n">
        <v>33</v>
      </c>
      <c r="I11" t="n">
        <v>23786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Emelat</t>
        </is>
      </c>
      <c r="O11" t="inlineStr">
        <is>
          <t>2013/03-2</t>
        </is>
      </c>
      <c r="P11" t="inlineStr">
        <is>
          <t>EMELAT</t>
        </is>
      </c>
      <c r="Q11" t="n">
        <v>5</v>
      </c>
      <c r="R11" t="inlineStr">
        <is>
          <t>PAN DE AZUCAR 220</t>
        </is>
      </c>
      <c r="U11" t="n">
        <v>48</v>
      </c>
      <c r="V11" t="n">
        <v>285550</v>
      </c>
      <c r="W11" t="n">
        <v>5948.958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Eolica San Juan y Emelat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dic 2021</t>
        </is>
      </c>
      <c r="G12" t="inlineStr">
        <is>
          <t>2022-01-13 16:33:41</t>
        </is>
      </c>
      <c r="H12" t="n">
        <v>33</v>
      </c>
      <c r="I12" t="n">
        <v>24179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Emelat</t>
        </is>
      </c>
      <c r="O12" t="inlineStr">
        <is>
          <t>2013/03-2</t>
        </is>
      </c>
      <c r="P12" t="inlineStr">
        <is>
          <t>EMELAT</t>
        </is>
      </c>
      <c r="Q12" t="n">
        <v>1</v>
      </c>
      <c r="R12" t="inlineStr">
        <is>
          <t>CARDONES 220</t>
        </is>
      </c>
      <c r="U12" t="n">
        <v>459</v>
      </c>
      <c r="V12" t="n">
        <v>2744811</v>
      </c>
      <c r="W12" t="n">
        <v>5979.98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Eolica San Juan y Emelat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dic 2021</t>
        </is>
      </c>
      <c r="G13" t="inlineStr">
        <is>
          <t>2022-01-13 16:33:41</t>
        </is>
      </c>
      <c r="H13" t="n">
        <v>33</v>
      </c>
      <c r="I13" t="n">
        <v>24179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Emelat</t>
        </is>
      </c>
      <c r="O13" t="inlineStr">
        <is>
          <t>2013/03-2</t>
        </is>
      </c>
      <c r="P13" t="inlineStr">
        <is>
          <t>EMELAT</t>
        </is>
      </c>
      <c r="Q13" t="n">
        <v>2</v>
      </c>
      <c r="R13" t="inlineStr">
        <is>
          <t>D.ALMAGRO 220</t>
        </is>
      </c>
      <c r="U13" t="n">
        <v>59</v>
      </c>
      <c r="V13" t="n">
        <v>354998</v>
      </c>
      <c r="W13" t="n">
        <v>6016.923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Eolica San Juan y Emelat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dic 2021</t>
        </is>
      </c>
      <c r="G14" t="inlineStr">
        <is>
          <t>2022-01-13 16:33:41</t>
        </is>
      </c>
      <c r="H14" t="n">
        <v>33</v>
      </c>
      <c r="I14" t="n">
        <v>24179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Emelat</t>
        </is>
      </c>
      <c r="O14" t="inlineStr">
        <is>
          <t>2013/03-2</t>
        </is>
      </c>
      <c r="P14" t="inlineStr">
        <is>
          <t>EMELAT</t>
        </is>
      </c>
      <c r="Q14" t="n">
        <v>3</v>
      </c>
      <c r="R14" t="inlineStr">
        <is>
          <t>L.VILOS 220</t>
        </is>
      </c>
      <c r="U14" t="n">
        <v>0</v>
      </c>
      <c r="V14" t="n">
        <v>0</v>
      </c>
      <c r="W14" t="n">
        <v>5894.191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Eolica San Juan y Emelat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dic 2021</t>
        </is>
      </c>
      <c r="G15" t="inlineStr">
        <is>
          <t>2022-01-13 16:33:41</t>
        </is>
      </c>
      <c r="H15" t="n">
        <v>33</v>
      </c>
      <c r="I15" t="n">
        <v>24179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Emelat</t>
        </is>
      </c>
      <c r="O15" t="inlineStr">
        <is>
          <t>2013/03-2</t>
        </is>
      </c>
      <c r="P15" t="inlineStr">
        <is>
          <t>EMELAT</t>
        </is>
      </c>
      <c r="Q15" t="n">
        <v>4</v>
      </c>
      <c r="R15" t="inlineStr">
        <is>
          <t>MAITENCILLO 220</t>
        </is>
      </c>
      <c r="U15" t="n">
        <v>171</v>
      </c>
      <c r="V15" t="n">
        <v>1004637</v>
      </c>
      <c r="W15" t="n">
        <v>5875.071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Eolica San Juan y Emelat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dic 2021</t>
        </is>
      </c>
      <c r="G16" t="inlineStr">
        <is>
          <t>2022-01-13 16:33:41</t>
        </is>
      </c>
      <c r="H16" t="n">
        <v>33</v>
      </c>
      <c r="I16" t="n">
        <v>24179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Emelat</t>
        </is>
      </c>
      <c r="O16" t="inlineStr">
        <is>
          <t>2013/03-2</t>
        </is>
      </c>
      <c r="P16" t="inlineStr">
        <is>
          <t>EMELAT</t>
        </is>
      </c>
      <c r="Q16" t="n">
        <v>5</v>
      </c>
      <c r="R16" t="inlineStr">
        <is>
          <t>PAN DE AZUCAR 220</t>
        </is>
      </c>
      <c r="U16" t="n">
        <v>48</v>
      </c>
      <c r="V16" t="n">
        <v>285550</v>
      </c>
      <c r="W16" t="n">
        <v>5948.958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Alto del Carmen 13.8</t>
        </is>
      </c>
      <c r="F2" t="inlineStr">
        <is>
          <t>Emelat</t>
        </is>
      </c>
      <c r="G2" t="inlineStr">
        <is>
          <t>Emelat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2013/03_2_BS3_BB_EMELAT_San Juan SpA.</t>
        </is>
      </c>
      <c r="K2" t="inlineStr">
        <is>
          <t>Alto del Carmen 13.8</t>
        </is>
      </c>
      <c r="L2" t="inlineStr">
        <is>
          <t>-1</t>
        </is>
      </c>
      <c r="M2" t="n">
        <v>7658.61168588473</v>
      </c>
      <c r="N2" t="n">
        <v>9.64304811915687</v>
      </c>
      <c r="O2" t="inlineStr">
        <is>
          <t>2</t>
        </is>
      </c>
      <c r="P2" s="2" t="n">
        <v>44938.82703660881</v>
      </c>
      <c r="Q2" t="n">
        <v>35</v>
      </c>
      <c r="R2" t="inlineStr">
        <is>
          <t>CARDONES 220</t>
        </is>
      </c>
      <c r="S2" t="n">
        <v>1407.74170525113</v>
      </c>
      <c r="T2" t="n">
        <v>101195.7725426686</v>
      </c>
      <c r="U2" t="n">
        <v>1.7859236197146</v>
      </c>
      <c r="V2" t="n">
        <v>10637.82401273635</v>
      </c>
      <c r="W2" t="inlineStr">
        <is>
          <t>EMELAT</t>
        </is>
      </c>
      <c r="X2" t="n">
        <v>76.473600783069</v>
      </c>
      <c r="Y2" t="n">
        <v>101.1957725426686</v>
      </c>
      <c r="Z2" t="n">
        <v>107655.0771730517</v>
      </c>
      <c r="AA2" t="n">
        <v>12679.17045618159</v>
      </c>
      <c r="AB2" t="n">
        <v>10637.82401273635</v>
      </c>
      <c r="AC2" t="n">
        <v>12679.17045618159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Alto del Carmen 13.8</t>
        </is>
      </c>
      <c r="F3" t="inlineStr">
        <is>
          <t>Emelat</t>
        </is>
      </c>
      <c r="G3" t="inlineStr">
        <is>
          <t>Emelat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2013/03_2_BS3_BB_EMELAT_San Juan SpA.</t>
        </is>
      </c>
      <c r="K3" t="inlineStr">
        <is>
          <t>Alto del Carmen 13.8</t>
        </is>
      </c>
      <c r="L3" t="inlineStr">
        <is>
          <t>-1</t>
        </is>
      </c>
      <c r="M3" t="n">
        <v>7658.61168588473</v>
      </c>
      <c r="N3" t="n">
        <v>9.64304811915687</v>
      </c>
      <c r="O3" t="inlineStr">
        <is>
          <t>2</t>
        </is>
      </c>
      <c r="P3" s="2" t="n">
        <v>44938.82703660881</v>
      </c>
      <c r="Q3" t="n">
        <v>26</v>
      </c>
      <c r="R3" t="inlineStr">
        <is>
          <t>MAITENCILLO 220</t>
        </is>
      </c>
      <c r="S3" t="n">
        <v>5128.067514606062</v>
      </c>
      <c r="T3" t="n">
        <v>360980.0801620659</v>
      </c>
      <c r="U3" t="n">
        <v>6.505694094068444</v>
      </c>
      <c r="V3" t="n">
        <v>38224.29024968468</v>
      </c>
      <c r="W3" t="inlineStr">
        <is>
          <t>EMELAT</t>
        </is>
      </c>
      <c r="X3" t="n">
        <v>74.88617510997001</v>
      </c>
      <c r="Y3" t="n">
        <v>360.9800801620659</v>
      </c>
      <c r="Z3" t="n">
        <v>384021.3618745382</v>
      </c>
      <c r="AA3" t="n">
        <v>45559.34475528567</v>
      </c>
      <c r="AB3" t="n">
        <v>38224.29024968468</v>
      </c>
      <c r="AC3" t="n">
        <v>45559.34475528567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Alto del Carmen 13.8</t>
        </is>
      </c>
      <c r="F4" t="inlineStr">
        <is>
          <t>Emelat</t>
        </is>
      </c>
      <c r="G4" t="inlineStr">
        <is>
          <t>Emelat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2013/03_2_BS3_BB_EMELAT_San Juan SpA.</t>
        </is>
      </c>
      <c r="K4" t="inlineStr">
        <is>
          <t>Alto del Carmen 13.8</t>
        </is>
      </c>
      <c r="L4" t="inlineStr">
        <is>
          <t>-1</t>
        </is>
      </c>
      <c r="M4" t="n">
        <v>7658.61168588473</v>
      </c>
      <c r="N4" t="n">
        <v>9.64304811915687</v>
      </c>
      <c r="O4" t="inlineStr">
        <is>
          <t>2</t>
        </is>
      </c>
      <c r="P4" s="2" t="n">
        <v>44938.82703660881</v>
      </c>
      <c r="Q4" t="n">
        <v>16</v>
      </c>
      <c r="R4" t="inlineStr">
        <is>
          <t>PAN DE AZUCAR 220</t>
        </is>
      </c>
      <c r="S4" t="n">
        <v>1292.664380475655</v>
      </c>
      <c r="T4" t="n">
        <v>98801.93385418972</v>
      </c>
      <c r="U4" t="n">
        <v>1.639931416994837</v>
      </c>
      <c r="V4" t="n">
        <v>9817.144902491998</v>
      </c>
      <c r="W4" t="inlineStr">
        <is>
          <t>EMELAT</t>
        </is>
      </c>
      <c r="X4" t="n">
        <v>81.311469440922</v>
      </c>
      <c r="Y4" t="n">
        <v>98.80193385418971</v>
      </c>
      <c r="Z4" t="n">
        <v>105108.4402704146</v>
      </c>
      <c r="AA4" t="n">
        <v>11701.00703515137</v>
      </c>
      <c r="AB4" t="n">
        <v>9817.144902491998</v>
      </c>
      <c r="AC4" t="n">
        <v>11701.00703515137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Caldera 023</t>
        </is>
      </c>
      <c r="F5" t="inlineStr">
        <is>
          <t>Emelat</t>
        </is>
      </c>
      <c r="G5" t="inlineStr">
        <is>
          <t>Emelat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2013/03_2_BS3_BB_EMELAT_San Juan SpA.</t>
        </is>
      </c>
      <c r="K5" t="inlineStr">
        <is>
          <t>Caldera 023</t>
        </is>
      </c>
      <c r="L5" t="inlineStr">
        <is>
          <t>-1</t>
        </is>
      </c>
      <c r="M5" t="n">
        <v>20936.370882884</v>
      </c>
      <c r="N5" t="n">
        <v>37.7592915858955</v>
      </c>
      <c r="O5" t="inlineStr">
        <is>
          <t>2</t>
        </is>
      </c>
      <c r="P5" s="2" t="n">
        <v>44938.82703660881</v>
      </c>
      <c r="Q5" t="n">
        <v>35</v>
      </c>
      <c r="R5" t="inlineStr">
        <is>
          <t>CARDONES 220</t>
        </is>
      </c>
      <c r="S5" t="n">
        <v>17897.9691244066</v>
      </c>
      <c r="T5" t="n">
        <v>1286598.816908712</v>
      </c>
      <c r="U5" t="n">
        <v>32.52383951074314</v>
      </c>
      <c r="V5" t="n">
        <v>193727.7031976634</v>
      </c>
      <c r="W5" t="inlineStr">
        <is>
          <t>EMELAT</t>
        </is>
      </c>
      <c r="X5" t="n">
        <v>76.473600783069</v>
      </c>
      <c r="Y5" t="n">
        <v>1286.598816908712</v>
      </c>
      <c r="Z5" t="n">
        <v>1368722.145647566</v>
      </c>
      <c r="AA5" t="n">
        <v>230903.1027385737</v>
      </c>
      <c r="AB5" t="n">
        <v>193727.7031976634</v>
      </c>
      <c r="AC5" t="n">
        <v>230903.1027385737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Caldera 023</t>
        </is>
      </c>
      <c r="F6" t="inlineStr">
        <is>
          <t>Emelat</t>
        </is>
      </c>
      <c r="G6" t="inlineStr">
        <is>
          <t>Emelat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2013/03_2_BS3_BB_EMELAT_San Juan SpA.</t>
        </is>
      </c>
      <c r="K6" t="inlineStr">
        <is>
          <t>Caldera 023</t>
        </is>
      </c>
      <c r="L6" t="inlineStr">
        <is>
          <t>-1</t>
        </is>
      </c>
      <c r="M6" t="n">
        <v>20936.370882884</v>
      </c>
      <c r="N6" t="n">
        <v>37.7592915858955</v>
      </c>
      <c r="O6" t="inlineStr">
        <is>
          <t>2</t>
        </is>
      </c>
      <c r="P6" s="2" t="n">
        <v>44938.82703660881</v>
      </c>
      <c r="Q6" t="n">
        <v>26</v>
      </c>
      <c r="R6" t="inlineStr">
        <is>
          <t>MAITENCILLO 220</t>
        </is>
      </c>
      <c r="S6" t="n">
        <v>2739.425447841977</v>
      </c>
      <c r="T6" t="n">
        <v>192836.3881605341</v>
      </c>
      <c r="U6" t="n">
        <v>4.978030356291169</v>
      </c>
      <c r="V6" t="n">
        <v>29248.48209264925</v>
      </c>
      <c r="W6" t="inlineStr">
        <is>
          <t>EMELAT</t>
        </is>
      </c>
      <c r="X6" t="n">
        <v>74.88617510997001</v>
      </c>
      <c r="Y6" t="n">
        <v>192.8363881605342</v>
      </c>
      <c r="Z6" t="n">
        <v>205145.0937878023</v>
      </c>
      <c r="AA6" t="n">
        <v>34861.12287562485</v>
      </c>
      <c r="AB6" t="n">
        <v>29248.48209264925</v>
      </c>
      <c r="AC6" t="n">
        <v>34861.12287562485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Caldera 023</t>
        </is>
      </c>
      <c r="F7" t="inlineStr">
        <is>
          <t>Emelat</t>
        </is>
      </c>
      <c r="G7" t="inlineStr">
        <is>
          <t>Emelat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2013/03_2_BS3_BB_EMELAT_San Juan SpA.</t>
        </is>
      </c>
      <c r="K7" t="inlineStr">
        <is>
          <t>Caldera 023</t>
        </is>
      </c>
      <c r="L7" t="inlineStr">
        <is>
          <t>-1</t>
        </is>
      </c>
      <c r="M7" t="n">
        <v>20936.370882884</v>
      </c>
      <c r="N7" t="n">
        <v>37.7592915858955</v>
      </c>
      <c r="O7" t="inlineStr">
        <is>
          <t>2</t>
        </is>
      </c>
      <c r="P7" s="2" t="n">
        <v>44938.82703660881</v>
      </c>
      <c r="Q7" t="n">
        <v>16</v>
      </c>
      <c r="R7" t="inlineStr">
        <is>
          <t>PAN DE AZUCAR 220</t>
        </is>
      </c>
      <c r="S7" t="n">
        <v>763.3283610621323</v>
      </c>
      <c r="T7" t="n">
        <v>58343.30966165909</v>
      </c>
      <c r="U7" t="n">
        <v>1.387105371375843</v>
      </c>
      <c r="V7" t="n">
        <v>8303.648728661739</v>
      </c>
      <c r="W7" t="inlineStr">
        <is>
          <t>EMELAT</t>
        </is>
      </c>
      <c r="X7" t="n">
        <v>81.31146944092201</v>
      </c>
      <c r="Y7" t="n">
        <v>58.34330966165909</v>
      </c>
      <c r="Z7" t="n">
        <v>62067.35070389265</v>
      </c>
      <c r="AA7" t="n">
        <v>9897.078341670727</v>
      </c>
      <c r="AB7" t="n">
        <v>8303.648728661739</v>
      </c>
      <c r="AC7" t="n">
        <v>9897.078341670727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Cerrillos 023</t>
        </is>
      </c>
      <c r="F8" t="inlineStr">
        <is>
          <t>Emelat</t>
        </is>
      </c>
      <c r="G8" t="inlineStr">
        <is>
          <t>Emelat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2013/03_2_BS3_BB_EMELAT_San Juan SpA.</t>
        </is>
      </c>
      <c r="K8" t="inlineStr">
        <is>
          <t>Cerrillos 023</t>
        </is>
      </c>
      <c r="L8" t="inlineStr">
        <is>
          <t>-1</t>
        </is>
      </c>
      <c r="M8" t="n">
        <v>16667.2617020148</v>
      </c>
      <c r="N8" t="n">
        <v>4.76139290358992</v>
      </c>
      <c r="O8" t="inlineStr">
        <is>
          <t>2</t>
        </is>
      </c>
      <c r="P8" s="2" t="n">
        <v>44938.82703660881</v>
      </c>
      <c r="Q8" t="n">
        <v>35</v>
      </c>
      <c r="R8" t="inlineStr">
        <is>
          <t>CARDONES 220</t>
        </is>
      </c>
      <c r="S8" t="n">
        <v>14230.81793941641</v>
      </c>
      <c r="T8" t="n">
        <v>1022984.976520539</v>
      </c>
      <c r="U8" t="n">
        <v>4.096144308018791</v>
      </c>
      <c r="V8" t="n">
        <v>24398.61469912077</v>
      </c>
      <c r="W8" t="inlineStr">
        <is>
          <t>EMELAT</t>
        </is>
      </c>
      <c r="X8" t="n">
        <v>76.473600783069</v>
      </c>
      <c r="Y8" t="n">
        <v>1022.984976520539</v>
      </c>
      <c r="Z8" t="n">
        <v>1088281.889915467</v>
      </c>
      <c r="AA8" t="n">
        <v>29080.58962946456</v>
      </c>
      <c r="AB8" t="n">
        <v>24398.61469912077</v>
      </c>
      <c r="AC8" t="n">
        <v>29080.58962946456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Cerrillos 023</t>
        </is>
      </c>
      <c r="F9" t="inlineStr">
        <is>
          <t>Emelat</t>
        </is>
      </c>
      <c r="G9" t="inlineStr">
        <is>
          <t>Emelat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2013/03_2_BS3_BB_EMELAT_San Juan SpA.</t>
        </is>
      </c>
      <c r="K9" t="inlineStr">
        <is>
          <t>Cerrillos 023</t>
        </is>
      </c>
      <c r="L9" t="inlineStr">
        <is>
          <t>-1</t>
        </is>
      </c>
      <c r="M9" t="n">
        <v>16667.2617020148</v>
      </c>
      <c r="N9" t="n">
        <v>4.76139290358992</v>
      </c>
      <c r="O9" t="inlineStr">
        <is>
          <t>2</t>
        </is>
      </c>
      <c r="P9" s="2" t="n">
        <v>44938.82703660881</v>
      </c>
      <c r="Q9" t="n">
        <v>26</v>
      </c>
      <c r="R9" t="inlineStr">
        <is>
          <t>MAITENCILLO 220</t>
        </is>
      </c>
      <c r="S9" t="n">
        <v>2195.107862131182</v>
      </c>
      <c r="T9" t="n">
        <v>154520.2378438979</v>
      </c>
      <c r="U9" t="n">
        <v>0.6318314669778332</v>
      </c>
      <c r="V9" t="n">
        <v>3712.334000558784</v>
      </c>
      <c r="W9" t="inlineStr">
        <is>
          <t>EMELAT</t>
        </is>
      </c>
      <c r="X9" t="n">
        <v>74.88617510997001</v>
      </c>
      <c r="Y9" t="n">
        <v>154.5202378438979</v>
      </c>
      <c r="Z9" t="n">
        <v>164383.2317488276</v>
      </c>
      <c r="AA9" t="n">
        <v>4424.712753943723</v>
      </c>
      <c r="AB9" t="n">
        <v>3712.334000558784</v>
      </c>
      <c r="AC9" t="n">
        <v>4424.712753943723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Cerrillos 023</t>
        </is>
      </c>
      <c r="F10" t="inlineStr">
        <is>
          <t>Emelat</t>
        </is>
      </c>
      <c r="G10" t="inlineStr">
        <is>
          <t>Emelat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2013/03_2_BS3_BB_EMELAT_San Juan SpA.</t>
        </is>
      </c>
      <c r="K10" t="inlineStr">
        <is>
          <t>Cerrillos 023</t>
        </is>
      </c>
      <c r="L10" t="inlineStr">
        <is>
          <t>-1</t>
        </is>
      </c>
      <c r="M10" t="n">
        <v>16667.2617020148</v>
      </c>
      <c r="N10" t="n">
        <v>4.76139290358992</v>
      </c>
      <c r="O10" t="inlineStr">
        <is>
          <t>2</t>
        </is>
      </c>
      <c r="P10" s="2" t="n">
        <v>44938.82703660881</v>
      </c>
      <c r="Q10" t="n">
        <v>16</v>
      </c>
      <c r="R10" t="inlineStr">
        <is>
          <t>PAN DE AZUCAR 220</t>
        </is>
      </c>
      <c r="S10" t="n">
        <v>611.0025055165208</v>
      </c>
      <c r="T10" t="n">
        <v>46700.62086229536</v>
      </c>
      <c r="U10" t="n">
        <v>0.175868628620749</v>
      </c>
      <c r="V10" t="n">
        <v>1052.804887497243</v>
      </c>
      <c r="W10" t="inlineStr">
        <is>
          <t>EMELAT</t>
        </is>
      </c>
      <c r="X10" t="n">
        <v>81.31146944092201</v>
      </c>
      <c r="Y10" t="n">
        <v>46.70062086229537</v>
      </c>
      <c r="Z10" t="n">
        <v>49681.51155563337</v>
      </c>
      <c r="AA10" t="n">
        <v>1254.833000592661</v>
      </c>
      <c r="AB10" t="n">
        <v>1052.804887497243</v>
      </c>
      <c r="AC10" t="n">
        <v>1254.833000592661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Chañaral 023</t>
        </is>
      </c>
      <c r="F11" t="inlineStr">
        <is>
          <t>Emelat</t>
        </is>
      </c>
      <c r="G11" t="inlineStr">
        <is>
          <t>Emelat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2013/03_2_BS3_BB_EMELAT_San Juan SpA.</t>
        </is>
      </c>
      <c r="K11" t="inlineStr">
        <is>
          <t>Chañaral 023</t>
        </is>
      </c>
      <c r="L11" t="inlineStr">
        <is>
          <t>-1</t>
        </is>
      </c>
      <c r="M11" t="n">
        <v>10424.5509584827</v>
      </c>
      <c r="N11" t="n">
        <v>21.8200141093907</v>
      </c>
      <c r="O11" t="inlineStr">
        <is>
          <t>2</t>
        </is>
      </c>
      <c r="P11" s="2" t="n">
        <v>44938.82703660881</v>
      </c>
      <c r="Q11" t="n">
        <v>12</v>
      </c>
      <c r="R11" t="inlineStr">
        <is>
          <t>DIEGO DE ALMAGRO 220</t>
        </is>
      </c>
      <c r="S11" t="n">
        <v>10655.75920557706</v>
      </c>
      <c r="T11" t="n">
        <v>757746.6127052885</v>
      </c>
      <c r="U11" t="n">
        <v>22.47282596580342</v>
      </c>
      <c r="V11" t="n">
        <v>133831.6471669428</v>
      </c>
      <c r="W11" t="inlineStr">
        <is>
          <t>EMELAT</t>
        </is>
      </c>
      <c r="X11" t="n">
        <v>75.65049117754801</v>
      </c>
      <c r="Y11" t="n">
        <v>757.7466127052885</v>
      </c>
      <c r="Z11" t="n">
        <v>806113.4177715835</v>
      </c>
      <c r="AA11" t="n">
        <v>159513.2862538055</v>
      </c>
      <c r="AB11" t="n">
        <v>133831.6471669428</v>
      </c>
      <c r="AC11" t="n">
        <v>159513.2862538055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Copiapo 13.8</t>
        </is>
      </c>
      <c r="F12" t="inlineStr">
        <is>
          <t>Emelat</t>
        </is>
      </c>
      <c r="G12" t="inlineStr">
        <is>
          <t>Emelat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2013/03_2_BS3_BB_EMELAT_San Juan SpA.</t>
        </is>
      </c>
      <c r="K12" t="inlineStr">
        <is>
          <t>Copiapo 13.8</t>
        </is>
      </c>
      <c r="L12" t="inlineStr">
        <is>
          <t>-1</t>
        </is>
      </c>
      <c r="M12" t="n">
        <v>114815.547236348</v>
      </c>
      <c r="N12" t="n">
        <v>246.114922582386</v>
      </c>
      <c r="O12" t="inlineStr">
        <is>
          <t>2</t>
        </is>
      </c>
      <c r="P12" s="2" t="n">
        <v>44938.82703660881</v>
      </c>
      <c r="Q12" t="n">
        <v>35</v>
      </c>
      <c r="R12" t="inlineStr">
        <is>
          <t>CARDONES 220</t>
        </is>
      </c>
      <c r="S12" t="n">
        <v>98200.17768452481</v>
      </c>
      <c r="T12" t="n">
        <v>7059137.913968424</v>
      </c>
      <c r="U12" t="n">
        <v>212.092416627576</v>
      </c>
      <c r="V12" t="n">
        <v>1263324.913570863</v>
      </c>
      <c r="W12" t="inlineStr">
        <is>
          <t>EMELAT</t>
        </is>
      </c>
      <c r="X12" t="n">
        <v>76.47360078306902</v>
      </c>
      <c r="Y12" t="n">
        <v>7059.137913968425</v>
      </c>
      <c r="Z12" t="n">
        <v>7509721.185072793</v>
      </c>
      <c r="AA12" t="n">
        <v>1505750.790906869</v>
      </c>
      <c r="AB12" t="n">
        <v>1263324.913570863</v>
      </c>
      <c r="AC12" t="n">
        <v>1505750.790906869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Copiapo 13.8</t>
        </is>
      </c>
      <c r="F13" t="inlineStr">
        <is>
          <t>Emelat</t>
        </is>
      </c>
      <c r="G13" t="inlineStr">
        <is>
          <t>Emelat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2013/03_2_BS3_BB_EMELAT_San Juan SpA.</t>
        </is>
      </c>
      <c r="K13" t="inlineStr">
        <is>
          <t>Copiapo 13.8</t>
        </is>
      </c>
      <c r="L13" t="inlineStr">
        <is>
          <t>-1</t>
        </is>
      </c>
      <c r="M13" t="n">
        <v>114815.547236348</v>
      </c>
      <c r="N13" t="n">
        <v>246.114922582386</v>
      </c>
      <c r="O13" t="inlineStr">
        <is>
          <t>2</t>
        </is>
      </c>
      <c r="P13" s="2" t="n">
        <v>44938.82703660881</v>
      </c>
      <c r="Q13" t="n">
        <v>7</v>
      </c>
      <c r="R13" t="inlineStr">
        <is>
          <t>LOS VILOS 220</t>
        </is>
      </c>
      <c r="S13" t="n">
        <v>19.89157570160075</v>
      </c>
      <c r="T13" t="n">
        <v>1553.662340156158</v>
      </c>
      <c r="U13" t="n">
        <v>0.0429617589352663</v>
      </c>
      <c r="V13" t="n">
        <v>256.554870952014</v>
      </c>
      <c r="W13" t="inlineStr">
        <is>
          <t>EMELAT</t>
        </is>
      </c>
      <c r="X13" t="n">
        <v>83.092073828463</v>
      </c>
      <c r="Y13" t="n">
        <v>1.553662340156158</v>
      </c>
      <c r="Z13" t="n">
        <v>1652.83227676187</v>
      </c>
      <c r="AA13" t="n">
        <v>305.786496963068</v>
      </c>
      <c r="AB13" t="n">
        <v>256.554870952014</v>
      </c>
      <c r="AC13" t="n">
        <v>305.786496963068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Copiapo 13.8</t>
        </is>
      </c>
      <c r="F14" t="inlineStr">
        <is>
          <t>Emelat</t>
        </is>
      </c>
      <c r="G14" t="inlineStr">
        <is>
          <t>Emelat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2013/03_2_BS3_BB_EMELAT_San Juan SpA.</t>
        </is>
      </c>
      <c r="K14" t="inlineStr">
        <is>
          <t>Copiapo 13.8</t>
        </is>
      </c>
      <c r="L14" t="inlineStr">
        <is>
          <t>-1</t>
        </is>
      </c>
      <c r="M14" t="n">
        <v>114815.547236348</v>
      </c>
      <c r="N14" t="n">
        <v>246.114922582386</v>
      </c>
      <c r="O14" t="inlineStr">
        <is>
          <t>2</t>
        </is>
      </c>
      <c r="P14" s="2" t="n">
        <v>44938.82703660881</v>
      </c>
      <c r="Q14" t="n">
        <v>26</v>
      </c>
      <c r="R14" t="inlineStr">
        <is>
          <t>MAITENCILLO 220</t>
        </is>
      </c>
      <c r="S14" t="n">
        <v>15033.20882774815</v>
      </c>
      <c r="T14" t="n">
        <v>1058232.738215125</v>
      </c>
      <c r="U14" t="n">
        <v>32.46867434585683</v>
      </c>
      <c r="V14" t="n">
        <v>190770.1183414212</v>
      </c>
      <c r="W14" t="inlineStr">
        <is>
          <t>EMELAT</t>
        </is>
      </c>
      <c r="X14" t="n">
        <v>74.88617510997</v>
      </c>
      <c r="Y14" t="n">
        <v>1058.232738215125</v>
      </c>
      <c r="Z14" t="n">
        <v>1125779.508739494</v>
      </c>
      <c r="AA14" t="n">
        <v>227377.9718014556</v>
      </c>
      <c r="AB14" t="n">
        <v>190770.1183414212</v>
      </c>
      <c r="AC14" t="n">
        <v>227377.9718014556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Copiapo 13.8</t>
        </is>
      </c>
      <c r="F15" t="inlineStr">
        <is>
          <t>Emelat</t>
        </is>
      </c>
      <c r="G15" t="inlineStr">
        <is>
          <t>Emelat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2013/03_2_BS3_BB_EMELAT_San Juan SpA.</t>
        </is>
      </c>
      <c r="K15" t="inlineStr">
        <is>
          <t>Copiapo 13.8</t>
        </is>
      </c>
      <c r="L15" t="inlineStr">
        <is>
          <t>-1</t>
        </is>
      </c>
      <c r="M15" t="n">
        <v>114815.547236348</v>
      </c>
      <c r="N15" t="n">
        <v>246.114922582386</v>
      </c>
      <c r="O15" t="inlineStr">
        <is>
          <t>2</t>
        </is>
      </c>
      <c r="P15" s="2" t="n">
        <v>44938.82703660881</v>
      </c>
      <c r="Q15" t="n">
        <v>16</v>
      </c>
      <c r="R15" t="inlineStr">
        <is>
          <t>PAN DE AZUCAR 220</t>
        </is>
      </c>
      <c r="S15" t="n">
        <v>4108.786645522195</v>
      </c>
      <c r="T15" t="n">
        <v>314045.9909806476</v>
      </c>
      <c r="U15" t="n">
        <v>8.874143709347308</v>
      </c>
      <c r="V15" t="n">
        <v>53123.41344118211</v>
      </c>
      <c r="W15" t="inlineStr">
        <is>
          <t>EMELAT</t>
        </is>
      </c>
      <c r="X15" t="n">
        <v>81.31146944092201</v>
      </c>
      <c r="Y15" t="n">
        <v>314.0459909806476</v>
      </c>
      <c r="Z15" t="n">
        <v>334091.4797666464</v>
      </c>
      <c r="AA15" t="n">
        <v>63317.53687864375</v>
      </c>
      <c r="AB15" t="n">
        <v>53123.41344118211</v>
      </c>
      <c r="AC15" t="n">
        <v>63317.53687864375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Diego de Almagro 023</t>
        </is>
      </c>
      <c r="F16" t="inlineStr">
        <is>
          <t>Emelat</t>
        </is>
      </c>
      <c r="G16" t="inlineStr">
        <is>
          <t>Emelat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2013/03_2_BS3_BB_EMELAT_San Juan SpA.</t>
        </is>
      </c>
      <c r="K16" t="inlineStr">
        <is>
          <t>Diego de Almagro 023</t>
        </is>
      </c>
      <c r="L16" t="inlineStr">
        <is>
          <t>-1</t>
        </is>
      </c>
      <c r="M16" t="n">
        <v>7980.2625206493</v>
      </c>
      <c r="N16" t="n">
        <v>21.3705224155277</v>
      </c>
      <c r="O16" t="inlineStr">
        <is>
          <t>2</t>
        </is>
      </c>
      <c r="P16" s="2" t="n">
        <v>44938.82703660881</v>
      </c>
      <c r="Q16" t="n">
        <v>12</v>
      </c>
      <c r="R16" t="inlineStr">
        <is>
          <t>DIEGO DE ALMAGRO 220</t>
        </is>
      </c>
      <c r="S16" t="n">
        <v>8157.258394725849</v>
      </c>
      <c r="T16" t="n">
        <v>580074.567969796</v>
      </c>
      <c r="U16" t="n">
        <v>22.00988636555311</v>
      </c>
      <c r="V16" t="n">
        <v>131074.7188956795</v>
      </c>
      <c r="W16" t="inlineStr">
        <is>
          <t>EMELAT</t>
        </is>
      </c>
      <c r="X16" t="n">
        <v>75.65049117754801</v>
      </c>
      <c r="Y16" t="n">
        <v>580.074567969796</v>
      </c>
      <c r="Z16" t="n">
        <v>617100.6042231873</v>
      </c>
      <c r="AA16" t="n">
        <v>156227.316919761</v>
      </c>
      <c r="AB16" t="n">
        <v>131074.7188956795</v>
      </c>
      <c r="AC16" t="n">
        <v>156227.316919761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El Salado 023</t>
        </is>
      </c>
      <c r="F17" t="inlineStr">
        <is>
          <t>Emelat</t>
        </is>
      </c>
      <c r="G17" t="inlineStr">
        <is>
          <t>Emelat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2013/03_2_BS3_BB_EMELAT_San Juan SpA.</t>
        </is>
      </c>
      <c r="K17" t="inlineStr">
        <is>
          <t>El Salado 023</t>
        </is>
      </c>
      <c r="L17" t="inlineStr">
        <is>
          <t>-1</t>
        </is>
      </c>
      <c r="M17" t="n">
        <v>783.551534537992</v>
      </c>
      <c r="N17" t="n">
        <v>13.7484236743307</v>
      </c>
      <c r="O17" t="inlineStr">
        <is>
          <t>2</t>
        </is>
      </c>
      <c r="P17" s="2" t="n">
        <v>44938.82703660881</v>
      </c>
      <c r="Q17" t="n">
        <v>12</v>
      </c>
      <c r="R17" t="inlineStr">
        <is>
          <t>DIEGO DE ALMAGRO 220</t>
        </is>
      </c>
      <c r="S17" t="n">
        <v>800.9300842261405</v>
      </c>
      <c r="T17" t="n">
        <v>56955.30901434748</v>
      </c>
      <c r="U17" t="n">
        <v>14.15974943867683</v>
      </c>
      <c r="V17" t="n">
        <v>84325.06858429567</v>
      </c>
      <c r="W17" t="inlineStr">
        <is>
          <t>EMELAT</t>
        </is>
      </c>
      <c r="X17" t="n">
        <v>75.65049117754801</v>
      </c>
      <c r="Y17" t="n">
        <v>56.95530901434748</v>
      </c>
      <c r="Z17" t="n">
        <v>60590.75427058243</v>
      </c>
      <c r="AA17" t="n">
        <v>100506.6371684096</v>
      </c>
      <c r="AB17" t="n">
        <v>84325.06858429567</v>
      </c>
      <c r="AC17" t="n">
        <v>100506.6371684096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H. Fuentes 023</t>
        </is>
      </c>
      <c r="F18" t="inlineStr">
        <is>
          <t>Emelat</t>
        </is>
      </c>
      <c r="G18" t="inlineStr">
        <is>
          <t>Emelat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2013/03_2_BS3_BB_EMELAT_San Juan SpA.</t>
        </is>
      </c>
      <c r="K18" t="inlineStr">
        <is>
          <t>H. Fuentes 023</t>
        </is>
      </c>
      <c r="L18" t="inlineStr">
        <is>
          <t>-1</t>
        </is>
      </c>
      <c r="M18" t="n">
        <v>17921.8389239768</v>
      </c>
      <c r="N18" t="n">
        <v>33.5398928913209</v>
      </c>
      <c r="O18" t="inlineStr">
        <is>
          <t>2</t>
        </is>
      </c>
      <c r="P18" s="2" t="n">
        <v>44938.82703660881</v>
      </c>
      <c r="Q18" t="n">
        <v>35</v>
      </c>
      <c r="R18" t="inlineStr">
        <is>
          <t>CARDONES 220</t>
        </is>
      </c>
      <c r="S18" t="n">
        <v>15321.80245347857</v>
      </c>
      <c r="T18" t="n">
        <v>1101410.599858105</v>
      </c>
      <c r="U18" t="n">
        <v>28.89113345912592</v>
      </c>
      <c r="V18" t="n">
        <v>172089.5506806582</v>
      </c>
      <c r="W18" t="inlineStr">
        <is>
          <t>EMELAT</t>
        </is>
      </c>
      <c r="X18" t="n">
        <v>76.473600783069</v>
      </c>
      <c r="Y18" t="n">
        <v>1101.410599858105</v>
      </c>
      <c r="Z18" t="n">
        <v>1171713.404104368</v>
      </c>
      <c r="AA18" t="n">
        <v>205112.6944942291</v>
      </c>
      <c r="AB18" t="n">
        <v>172089.5506806582</v>
      </c>
      <c r="AC18" t="n">
        <v>205112.6944942291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H. Fuentes 023</t>
        </is>
      </c>
      <c r="F19" t="inlineStr">
        <is>
          <t>Emelat</t>
        </is>
      </c>
      <c r="G19" t="inlineStr">
        <is>
          <t>Emelat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2013/03_2_BS3_BB_EMELAT_San Juan SpA.</t>
        </is>
      </c>
      <c r="K19" t="inlineStr">
        <is>
          <t>H. Fuentes 023</t>
        </is>
      </c>
      <c r="L19" t="inlineStr">
        <is>
          <t>-1</t>
        </is>
      </c>
      <c r="M19" t="n">
        <v>17921.8389239768</v>
      </c>
      <c r="N19" t="n">
        <v>33.5398928913209</v>
      </c>
      <c r="O19" t="inlineStr">
        <is>
          <t>2</t>
        </is>
      </c>
      <c r="P19" s="2" t="n">
        <v>44938.82703660881</v>
      </c>
      <c r="Q19" t="n">
        <v>26</v>
      </c>
      <c r="R19" t="inlineStr">
        <is>
          <t>MAITENCILLO 220</t>
        </is>
      </c>
      <c r="S19" t="n">
        <v>2358.344475812497</v>
      </c>
      <c r="T19" t="n">
        <v>166010.9535422056</v>
      </c>
      <c r="U19" t="n">
        <v>4.446947100393023</v>
      </c>
      <c r="V19" t="n">
        <v>26128.09551641797</v>
      </c>
      <c r="W19" t="inlineStr">
        <is>
          <t>EMELAT</t>
        </is>
      </c>
      <c r="X19" t="n">
        <v>74.88617510997001</v>
      </c>
      <c r="Y19" t="n">
        <v>166.0109535422056</v>
      </c>
      <c r="Z19" t="n">
        <v>176607.3973853251</v>
      </c>
      <c r="AA19" t="n">
        <v>31141.94936402619</v>
      </c>
      <c r="AB19" t="n">
        <v>26128.09551641797</v>
      </c>
      <c r="AC19" t="n">
        <v>31141.94936402619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H. Fuentes 023</t>
        </is>
      </c>
      <c r="F20" t="inlineStr">
        <is>
          <t>Emelat</t>
        </is>
      </c>
      <c r="G20" t="inlineStr">
        <is>
          <t>Emelat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2013/03_2_BS3_BB_EMELAT_San Juan SpA.</t>
        </is>
      </c>
      <c r="K20" t="inlineStr">
        <is>
          <t>H. Fuentes 023</t>
        </is>
      </c>
      <c r="L20" t="inlineStr">
        <is>
          <t>-1</t>
        </is>
      </c>
      <c r="M20" t="n">
        <v>17921.8389239768</v>
      </c>
      <c r="N20" t="n">
        <v>33.5398928913209</v>
      </c>
      <c r="O20" t="inlineStr">
        <is>
          <t>2</t>
        </is>
      </c>
      <c r="P20" s="2" t="n">
        <v>44938.82703660881</v>
      </c>
      <c r="Q20" t="n">
        <v>16</v>
      </c>
      <c r="R20" t="inlineStr">
        <is>
          <t>PAN DE AZUCAR 220</t>
        </is>
      </c>
      <c r="S20" t="n">
        <v>639.1841244496899</v>
      </c>
      <c r="T20" t="n">
        <v>48854.62037817464</v>
      </c>
      <c r="U20" t="n">
        <v>1.205259883783318</v>
      </c>
      <c r="V20" t="n">
        <v>7215.06448479653</v>
      </c>
      <c r="W20" t="inlineStr">
        <is>
          <t>EMELAT</t>
        </is>
      </c>
      <c r="X20" t="n">
        <v>81.31146944092201</v>
      </c>
      <c r="Y20" t="n">
        <v>48.85462037817464</v>
      </c>
      <c r="Z20" t="n">
        <v>51973.00040231345</v>
      </c>
      <c r="AA20" t="n">
        <v>8599.60010106857</v>
      </c>
      <c r="AB20" t="n">
        <v>7215.06448479653</v>
      </c>
      <c r="AC20" t="n">
        <v>8599.60010106857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Huasco 13.8</t>
        </is>
      </c>
      <c r="F21" t="inlineStr">
        <is>
          <t>Emelat</t>
        </is>
      </c>
      <c r="G21" t="inlineStr">
        <is>
          <t>Emelat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2013/03_2_BS3_BB_EMELAT_San Juan SpA.</t>
        </is>
      </c>
      <c r="K21" t="inlineStr">
        <is>
          <t>Huasco 13.8</t>
        </is>
      </c>
      <c r="L21" t="inlineStr">
        <is>
          <t>-1</t>
        </is>
      </c>
      <c r="M21" t="n">
        <v>12947.0334405418</v>
      </c>
      <c r="N21" t="n">
        <v>29.9917929968346</v>
      </c>
      <c r="O21" t="inlineStr">
        <is>
          <t>2</t>
        </is>
      </c>
      <c r="P21" s="2" t="n">
        <v>44938.82703660881</v>
      </c>
      <c r="Q21" t="n">
        <v>35</v>
      </c>
      <c r="R21" t="inlineStr">
        <is>
          <t>CARDONES 220</t>
        </is>
      </c>
      <c r="S21" t="n">
        <v>2373.463919578896</v>
      </c>
      <c r="T21" t="n">
        <v>170616.892323361</v>
      </c>
      <c r="U21" t="n">
        <v>5.53975316789996</v>
      </c>
      <c r="V21" t="n">
        <v>32997.44660050799</v>
      </c>
      <c r="W21" t="inlineStr">
        <is>
          <t>EMELAT</t>
        </is>
      </c>
      <c r="X21" t="n">
        <v>76.47360078306902</v>
      </c>
      <c r="Y21" t="n">
        <v>170.616892323361</v>
      </c>
      <c r="Z21" t="n">
        <v>181507.3322588947</v>
      </c>
      <c r="AA21" t="n">
        <v>39329.49535221453</v>
      </c>
      <c r="AB21" t="n">
        <v>32997.44660050799</v>
      </c>
      <c r="AC21" t="n">
        <v>39329.49535221453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Huasco 13.8</t>
        </is>
      </c>
      <c r="F22" t="inlineStr">
        <is>
          <t>Emelat</t>
        </is>
      </c>
      <c r="G22" t="inlineStr">
        <is>
          <t>Emelat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2013/03_2_BS3_BB_EMELAT_San Juan SpA.</t>
        </is>
      </c>
      <c r="K22" t="inlineStr">
        <is>
          <t>Huasco 13.8</t>
        </is>
      </c>
      <c r="L22" t="inlineStr">
        <is>
          <t>-1</t>
        </is>
      </c>
      <c r="M22" t="n">
        <v>12947.0334405418</v>
      </c>
      <c r="N22" t="n">
        <v>29.9917929968346</v>
      </c>
      <c r="O22" t="inlineStr">
        <is>
          <t>2</t>
        </is>
      </c>
      <c r="P22" s="2" t="n">
        <v>44938.82703660881</v>
      </c>
      <c r="Q22" t="n">
        <v>26</v>
      </c>
      <c r="R22" t="inlineStr">
        <is>
          <t>MAITENCILLO 220</t>
        </is>
      </c>
      <c r="S22" t="n">
        <v>8667.839046886858</v>
      </c>
      <c r="T22" t="n">
        <v>610155.2339287925</v>
      </c>
      <c r="U22" t="n">
        <v>20.23105909583737</v>
      </c>
      <c r="V22" t="n">
        <v>118867.8508020969</v>
      </c>
      <c r="W22" t="inlineStr">
        <is>
          <t>EMELAT</t>
        </is>
      </c>
      <c r="X22" t="n">
        <v>74.88617510997001</v>
      </c>
      <c r="Y22" t="n">
        <v>610.1552339287925</v>
      </c>
      <c r="Z22" t="n">
        <v>649101.3126902048</v>
      </c>
      <c r="AA22" t="n">
        <v>141678.0104911763</v>
      </c>
      <c r="AB22" t="n">
        <v>118867.8508020969</v>
      </c>
      <c r="AC22" t="n">
        <v>141678.0104911763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Huasco 13.8</t>
        </is>
      </c>
      <c r="F23" t="inlineStr">
        <is>
          <t>Emelat</t>
        </is>
      </c>
      <c r="G23" t="inlineStr">
        <is>
          <t>Emelat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2013/03_2_BS3_BB_EMELAT_San Juan SpA.</t>
        </is>
      </c>
      <c r="K23" t="inlineStr">
        <is>
          <t>Huasco 13.8</t>
        </is>
      </c>
      <c r="L23" t="inlineStr">
        <is>
          <t>-1</t>
        </is>
      </c>
      <c r="M23" t="n">
        <v>12947.0334405418</v>
      </c>
      <c r="N23" t="n">
        <v>29.9917929968346</v>
      </c>
      <c r="O23" t="inlineStr">
        <is>
          <t>2</t>
        </is>
      </c>
      <c r="P23" s="2" t="n">
        <v>44938.82703660881</v>
      </c>
      <c r="Q23" t="n">
        <v>16</v>
      </c>
      <c r="R23" t="inlineStr">
        <is>
          <t>PAN DE AZUCAR 220</t>
        </is>
      </c>
      <c r="S23" t="n">
        <v>2192.885375882528</v>
      </c>
      <c r="T23" t="n">
        <v>167608.328294806</v>
      </c>
      <c r="U23" t="n">
        <v>5.118276122791054</v>
      </c>
      <c r="V23" t="n">
        <v>30639.60957616247</v>
      </c>
      <c r="W23" t="inlineStr">
        <is>
          <t>EMELAT</t>
        </is>
      </c>
      <c r="X23" t="n">
        <v>81.31146944092201</v>
      </c>
      <c r="Y23" t="n">
        <v>167.6083282948059</v>
      </c>
      <c r="Z23" t="n">
        <v>178306.732228517</v>
      </c>
      <c r="AA23" t="n">
        <v>36519.20092510425</v>
      </c>
      <c r="AB23" t="n">
        <v>30639.60957616247</v>
      </c>
      <c r="AC23" t="n">
        <v>36519.20092510425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Incahuasi 023</t>
        </is>
      </c>
      <c r="F24" t="inlineStr">
        <is>
          <t>Emelat</t>
        </is>
      </c>
      <c r="G24" t="inlineStr">
        <is>
          <t>Emelat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2013/03_2_BS3_BB_EMELAT_San Juan SpA.</t>
        </is>
      </c>
      <c r="K24" t="inlineStr">
        <is>
          <t>Incahuasi 023</t>
        </is>
      </c>
      <c r="L24" t="inlineStr">
        <is>
          <t>-1</t>
        </is>
      </c>
      <c r="M24" t="n">
        <v>3473.07192569334</v>
      </c>
      <c r="N24" t="n">
        <v>6.80449586533507</v>
      </c>
      <c r="O24" t="inlineStr">
        <is>
          <t>2</t>
        </is>
      </c>
      <c r="P24" s="2" t="n">
        <v>44938.82703660881</v>
      </c>
      <c r="Q24" t="n">
        <v>35</v>
      </c>
      <c r="R24" t="inlineStr">
        <is>
          <t>CARDONES 220</t>
        </is>
      </c>
      <c r="S24" t="n">
        <v>311.6013153760904</v>
      </c>
      <c r="T24" t="n">
        <v>22399.5181198173</v>
      </c>
      <c r="U24" t="n">
        <v>0.6151160790445611</v>
      </c>
      <c r="V24" t="n">
        <v>3663.928582413927</v>
      </c>
      <c r="W24" t="inlineStr">
        <is>
          <t>EMELAT</t>
        </is>
      </c>
      <c r="X24" t="n">
        <v>76.47360078306902</v>
      </c>
      <c r="Y24" t="n">
        <v>22.39951811981731</v>
      </c>
      <c r="Z24" t="n">
        <v>23829.27459555032</v>
      </c>
      <c r="AA24" t="n">
        <v>4367.018572603011</v>
      </c>
      <c r="AB24" t="n">
        <v>3663.928582413927</v>
      </c>
      <c r="AC24" t="n">
        <v>4367.018572603011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Incahuasi 023</t>
        </is>
      </c>
      <c r="F25" t="inlineStr">
        <is>
          <t>Emelat</t>
        </is>
      </c>
      <c r="G25" t="inlineStr">
        <is>
          <t>Emelat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2013/03_2_BS3_BB_EMELAT_San Juan SpA.</t>
        </is>
      </c>
      <c r="K25" t="inlineStr">
        <is>
          <t>Incahuasi 023</t>
        </is>
      </c>
      <c r="L25" t="inlineStr">
        <is>
          <t>-1</t>
        </is>
      </c>
      <c r="M25" t="n">
        <v>3473.07192569334</v>
      </c>
      <c r="N25" t="n">
        <v>6.80449586533507</v>
      </c>
      <c r="O25" t="inlineStr">
        <is>
          <t>2</t>
        </is>
      </c>
      <c r="P25" s="2" t="n">
        <v>44938.82703660881</v>
      </c>
      <c r="Q25" t="n">
        <v>7</v>
      </c>
      <c r="R25" t="inlineStr">
        <is>
          <t>LOS VILOS 220</t>
        </is>
      </c>
      <c r="S25" t="n">
        <v>6.868109180458931</v>
      </c>
      <c r="T25" t="n">
        <v>536.4443089795597</v>
      </c>
      <c r="U25" t="n">
        <v>0.013557979960498</v>
      </c>
      <c r="V25" t="n">
        <v>80.96423157107394</v>
      </c>
      <c r="W25" t="inlineStr">
        <is>
          <t>EMELAT</t>
        </is>
      </c>
      <c r="X25" t="n">
        <v>83.092073828463</v>
      </c>
      <c r="Y25" t="n">
        <v>0.5364443089795596</v>
      </c>
      <c r="Z25" t="n">
        <v>570.685435084638</v>
      </c>
      <c r="AA25" t="n">
        <v>96.50087195598802</v>
      </c>
      <c r="AB25" t="n">
        <v>80.96423157107394</v>
      </c>
      <c r="AC25" t="n">
        <v>96.50087195598802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Incahuasi 023</t>
        </is>
      </c>
      <c r="F26" t="inlineStr">
        <is>
          <t>Emelat</t>
        </is>
      </c>
      <c r="G26" t="inlineStr">
        <is>
          <t>Emelat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2013/03_2_BS3_BB_EMELAT_San Juan SpA.</t>
        </is>
      </c>
      <c r="K26" t="inlineStr">
        <is>
          <t>Incahuasi 023</t>
        </is>
      </c>
      <c r="L26" t="inlineStr">
        <is>
          <t>-1</t>
        </is>
      </c>
      <c r="M26" t="n">
        <v>3473.07192569334</v>
      </c>
      <c r="N26" t="n">
        <v>6.80449586533507</v>
      </c>
      <c r="O26" t="inlineStr">
        <is>
          <t>2</t>
        </is>
      </c>
      <c r="P26" s="2" t="n">
        <v>44938.82703660881</v>
      </c>
      <c r="Q26" t="n">
        <v>26</v>
      </c>
      <c r="R26" t="inlineStr">
        <is>
          <t>MAITENCILLO 220</t>
        </is>
      </c>
      <c r="S26" t="n">
        <v>1138.862018191253</v>
      </c>
      <c r="T26" t="n">
        <v>80167.91928914218</v>
      </c>
      <c r="U26" t="n">
        <v>2.248168748444032</v>
      </c>
      <c r="V26" t="n">
        <v>13209.14471664842</v>
      </c>
      <c r="W26" t="inlineStr">
        <is>
          <t>EMELAT</t>
        </is>
      </c>
      <c r="X26" t="n">
        <v>74.88617510997</v>
      </c>
      <c r="Y26" t="n">
        <v>80.16791928914218</v>
      </c>
      <c r="Z26" t="n">
        <v>85285.02052036404</v>
      </c>
      <c r="AA26" t="n">
        <v>15743.9150377216</v>
      </c>
      <c r="AB26" t="n">
        <v>13209.14471664842</v>
      </c>
      <c r="AC26" t="n">
        <v>15743.9150377216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Incahuasi 023</t>
        </is>
      </c>
      <c r="F27" t="inlineStr">
        <is>
          <t>Emelat</t>
        </is>
      </c>
      <c r="G27" t="inlineStr">
        <is>
          <t>Emelat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2013/03_2_BS3_BB_EMELAT_San Juan SpA.</t>
        </is>
      </c>
      <c r="K27" t="inlineStr">
        <is>
          <t>Incahuasi 023</t>
        </is>
      </c>
      <c r="L27" t="inlineStr">
        <is>
          <t>-1</t>
        </is>
      </c>
      <c r="M27" t="n">
        <v>3473.07192569334</v>
      </c>
      <c r="N27" t="n">
        <v>6.80449586533507</v>
      </c>
      <c r="O27" t="inlineStr">
        <is>
          <t>2</t>
        </is>
      </c>
      <c r="P27" s="2" t="n">
        <v>44938.82703660881</v>
      </c>
      <c r="Q27" t="n">
        <v>16</v>
      </c>
      <c r="R27" t="inlineStr">
        <is>
          <t>PAN DE AZUCAR 220</t>
        </is>
      </c>
      <c r="S27" t="n">
        <v>2092.77045528394</v>
      </c>
      <c r="T27" t="n">
        <v>159956.2664663834</v>
      </c>
      <c r="U27" t="n">
        <v>4.131230175459438</v>
      </c>
      <c r="V27" t="n">
        <v>24730.84230092558</v>
      </c>
      <c r="W27" t="inlineStr">
        <is>
          <t>EMELAT</t>
        </is>
      </c>
      <c r="X27" t="n">
        <v>81.31146944092202</v>
      </c>
      <c r="Y27" t="n">
        <v>159.9562664663834</v>
      </c>
      <c r="Z27" t="n">
        <v>170166.2409216845</v>
      </c>
      <c r="AA27" t="n">
        <v>29476.57008453586</v>
      </c>
      <c r="AB27" t="n">
        <v>24730.84230092558</v>
      </c>
      <c r="AC27" t="n">
        <v>29476.57008453586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Los Loros 023</t>
        </is>
      </c>
      <c r="F28" t="inlineStr">
        <is>
          <t>Emelat</t>
        </is>
      </c>
      <c r="G28" t="inlineStr">
        <is>
          <t>Emelat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2013/03_2_BS3_BB_EMELAT_San Juan SpA.</t>
        </is>
      </c>
      <c r="K28" t="inlineStr">
        <is>
          <t>Los Loros 023</t>
        </is>
      </c>
      <c r="L28" t="inlineStr">
        <is>
          <t>-1</t>
        </is>
      </c>
      <c r="M28" t="n">
        <v>32491.4109874438</v>
      </c>
      <c r="N28" t="n">
        <v>8.382192722008201</v>
      </c>
      <c r="O28" t="inlineStr">
        <is>
          <t>2</t>
        </is>
      </c>
      <c r="P28" s="2" t="n">
        <v>44938.82703660881</v>
      </c>
      <c r="Q28" t="n">
        <v>35</v>
      </c>
      <c r="R28" t="inlineStr">
        <is>
          <t>CARDONES 220</t>
        </is>
      </c>
      <c r="S28" t="n">
        <v>27748.79477905035</v>
      </c>
      <c r="T28" t="n">
        <v>1994727.238895742</v>
      </c>
      <c r="U28" t="n">
        <v>7.212881801795281</v>
      </c>
      <c r="V28" t="n">
        <v>42963.40917671979</v>
      </c>
      <c r="W28" t="inlineStr">
        <is>
          <t>EMELAT</t>
        </is>
      </c>
      <c r="X28" t="n">
        <v>76.473600783069</v>
      </c>
      <c r="Y28" t="n">
        <v>1994.727238895742</v>
      </c>
      <c r="Z28" t="n">
        <v>2122050.254144406</v>
      </c>
      <c r="AA28" t="n">
        <v>51207.87744543479</v>
      </c>
      <c r="AB28" t="n">
        <v>42963.40917671979</v>
      </c>
      <c r="AC28" t="n">
        <v>51207.87744543479</v>
      </c>
      <c r="AD28" s="2" t="n">
        <v>44470</v>
      </c>
    </row>
    <row r="29">
      <c r="A29" t="n">
        <v>-1</v>
      </c>
      <c r="B29" t="inlineStr">
        <is>
          <t>01-10-2021</t>
        </is>
      </c>
      <c r="C29" t="n">
        <v>2021</v>
      </c>
      <c r="D29" t="n">
        <v>10</v>
      </c>
      <c r="E29" t="inlineStr">
        <is>
          <t>Los Loros 023</t>
        </is>
      </c>
      <c r="F29" t="inlineStr">
        <is>
          <t>Emelat</t>
        </is>
      </c>
      <c r="G29" t="inlineStr">
        <is>
          <t>Emelat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2013/03_2_BS3_BB_EMELAT_San Juan SpA.</t>
        </is>
      </c>
      <c r="K29" t="inlineStr">
        <is>
          <t>Los Loros 023</t>
        </is>
      </c>
      <c r="L29" t="inlineStr">
        <is>
          <t>-1</t>
        </is>
      </c>
      <c r="M29" t="n">
        <v>32491.4109874438</v>
      </c>
      <c r="N29" t="n">
        <v>8.382192722008201</v>
      </c>
      <c r="O29" t="inlineStr">
        <is>
          <t>2</t>
        </is>
      </c>
      <c r="P29" s="2" t="n">
        <v>44938.82703660881</v>
      </c>
      <c r="Q29" t="n">
        <v>26</v>
      </c>
      <c r="R29" t="inlineStr">
        <is>
          <t>MAITENCILLO 220</t>
        </is>
      </c>
      <c r="S29" t="n">
        <v>4291.467080090703</v>
      </c>
      <c r="T29" t="n">
        <v>302089.2619240435</v>
      </c>
      <c r="U29" t="n">
        <v>1.115502314657614</v>
      </c>
      <c r="V29" t="n">
        <v>6554.148355752541</v>
      </c>
      <c r="W29" t="inlineStr">
        <is>
          <t>EMELAT</t>
        </is>
      </c>
      <c r="X29" t="n">
        <v>74.88617510997001</v>
      </c>
      <c r="Y29" t="n">
        <v>302.0892619240435</v>
      </c>
      <c r="Z29" t="n">
        <v>321371.5552383441</v>
      </c>
      <c r="AA29" t="n">
        <v>7811.857396606128</v>
      </c>
      <c r="AB29" t="n">
        <v>6554.148355752541</v>
      </c>
      <c r="AC29" t="n">
        <v>7811.857396606128</v>
      </c>
      <c r="AD29" s="2" t="n">
        <v>44470</v>
      </c>
    </row>
    <row r="30">
      <c r="A30" t="n">
        <v>-1</v>
      </c>
      <c r="B30" t="inlineStr">
        <is>
          <t>01-10-2021</t>
        </is>
      </c>
      <c r="C30" t="n">
        <v>2021</v>
      </c>
      <c r="D30" t="n">
        <v>10</v>
      </c>
      <c r="E30" t="inlineStr">
        <is>
          <t>Los Loros 023</t>
        </is>
      </c>
      <c r="F30" t="inlineStr">
        <is>
          <t>Emelat</t>
        </is>
      </c>
      <c r="G30" t="inlineStr">
        <is>
          <t>Emelat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2013/03_2_BS3_BB_EMELAT_San Juan SpA.</t>
        </is>
      </c>
      <c r="K30" t="inlineStr">
        <is>
          <t>Los Loros 023</t>
        </is>
      </c>
      <c r="L30" t="inlineStr">
        <is>
          <t>-1</t>
        </is>
      </c>
      <c r="M30" t="n">
        <v>32491.4109874438</v>
      </c>
      <c r="N30" t="n">
        <v>8.382192722008201</v>
      </c>
      <c r="O30" t="inlineStr">
        <is>
          <t>2</t>
        </is>
      </c>
      <c r="P30" s="2" t="n">
        <v>44938.82703660881</v>
      </c>
      <c r="Q30" t="n">
        <v>16</v>
      </c>
      <c r="R30" t="inlineStr">
        <is>
          <t>PAN DE AZUCAR 220</t>
        </is>
      </c>
      <c r="S30" t="n">
        <v>1171.782775732551</v>
      </c>
      <c r="T30" t="n">
        <v>89562.61659875354</v>
      </c>
      <c r="U30" t="n">
        <v>0.3045873064411245</v>
      </c>
      <c r="V30" t="n">
        <v>1823.355349988802</v>
      </c>
      <c r="W30" t="inlineStr">
        <is>
          <t>EMELAT</t>
        </is>
      </c>
      <c r="X30" t="n">
        <v>81.31146944092201</v>
      </c>
      <c r="Y30" t="n">
        <v>89.56261659875354</v>
      </c>
      <c r="Z30" t="n">
        <v>95279.3793603761</v>
      </c>
      <c r="AA30" t="n">
        <v>2173.248331333494</v>
      </c>
      <c r="AB30" t="n">
        <v>1823.355349988802</v>
      </c>
      <c r="AC30" t="n">
        <v>2173.248331333494</v>
      </c>
      <c r="AD30" s="2" t="n">
        <v>44470</v>
      </c>
    </row>
    <row r="31">
      <c r="A31" t="n">
        <v>-1</v>
      </c>
      <c r="B31" t="inlineStr">
        <is>
          <t>01-10-2021</t>
        </is>
      </c>
      <c r="C31" t="n">
        <v>2021</v>
      </c>
      <c r="D31" t="n">
        <v>10</v>
      </c>
      <c r="E31" t="inlineStr">
        <is>
          <t>Plantas 023</t>
        </is>
      </c>
      <c r="F31" t="inlineStr">
        <is>
          <t>Emelat</t>
        </is>
      </c>
      <c r="G31" t="inlineStr">
        <is>
          <t>Emelat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2013/03_2_BS3_BB_EMELAT_San Juan SpA.</t>
        </is>
      </c>
      <c r="K31" t="inlineStr">
        <is>
          <t>Plantas 023</t>
        </is>
      </c>
      <c r="L31" t="inlineStr">
        <is>
          <t>-1</t>
        </is>
      </c>
      <c r="M31" t="n">
        <v>35178.4764570589</v>
      </c>
      <c r="N31" t="n">
        <v>98.0684900498123</v>
      </c>
      <c r="O31" t="inlineStr">
        <is>
          <t>2</t>
        </is>
      </c>
      <c r="P31" s="2" t="n">
        <v>44938.82703660881</v>
      </c>
      <c r="Q31" t="n">
        <v>35</v>
      </c>
      <c r="R31" t="inlineStr">
        <is>
          <t>CARDONES 220</t>
        </is>
      </c>
      <c r="S31" t="n">
        <v>30080.10908135507</v>
      </c>
      <c r="T31" t="n">
        <v>2162314.198194793</v>
      </c>
      <c r="U31" t="n">
        <v>84.49042387103411</v>
      </c>
      <c r="V31" t="n">
        <v>503265.789185985</v>
      </c>
      <c r="W31" t="inlineStr">
        <is>
          <t>EMELAT</t>
        </is>
      </c>
      <c r="X31" t="n">
        <v>76.47360078306902</v>
      </c>
      <c r="Y31" t="n">
        <v>2162.314198194793</v>
      </c>
      <c r="Z31" t="n">
        <v>2300334.253398716</v>
      </c>
      <c r="AA31" t="n">
        <v>599840.034786633</v>
      </c>
      <c r="AB31" t="n">
        <v>503265.789185985</v>
      </c>
      <c r="AC31" t="n">
        <v>599840.034786633</v>
      </c>
      <c r="AD31" s="2" t="n">
        <v>44470</v>
      </c>
    </row>
    <row r="32">
      <c r="A32" t="n">
        <v>-1</v>
      </c>
      <c r="B32" t="inlineStr">
        <is>
          <t>01-10-2021</t>
        </is>
      </c>
      <c r="C32" t="n">
        <v>2021</v>
      </c>
      <c r="D32" t="n">
        <v>10</v>
      </c>
      <c r="E32" t="inlineStr">
        <is>
          <t>Plantas 023</t>
        </is>
      </c>
      <c r="F32" t="inlineStr">
        <is>
          <t>Emelat</t>
        </is>
      </c>
      <c r="G32" t="inlineStr">
        <is>
          <t>Emelat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2013/03_2_BS3_BB_EMELAT_San Juan SpA.</t>
        </is>
      </c>
      <c r="K32" t="inlineStr">
        <is>
          <t>Plantas 023</t>
        </is>
      </c>
      <c r="L32" t="inlineStr">
        <is>
          <t>-1</t>
        </is>
      </c>
      <c r="M32" t="n">
        <v>35178.4764570589</v>
      </c>
      <c r="N32" t="n">
        <v>98.0684900498123</v>
      </c>
      <c r="O32" t="inlineStr">
        <is>
          <t>2</t>
        </is>
      </c>
      <c r="P32" s="2" t="n">
        <v>44938.82703660881</v>
      </c>
      <c r="Q32" t="n">
        <v>7</v>
      </c>
      <c r="R32" t="inlineStr">
        <is>
          <t>LOS VILOS 220</t>
        </is>
      </c>
      <c r="S32" t="n">
        <v>1.884785346779506</v>
      </c>
      <c r="T32" t="n">
        <v>147.2140797942835</v>
      </c>
      <c r="U32" t="n">
        <v>0.005294073649288132</v>
      </c>
      <c r="V32" t="n">
        <v>31.61463626175331</v>
      </c>
      <c r="W32" t="inlineStr">
        <is>
          <t>EMELAT</t>
        </is>
      </c>
      <c r="X32" t="n">
        <v>83.092073828463</v>
      </c>
      <c r="Y32" t="n">
        <v>0.1472140797942835</v>
      </c>
      <c r="Z32" t="n">
        <v>156.610723185408</v>
      </c>
      <c r="AA32" t="n">
        <v>37.68133046692886</v>
      </c>
      <c r="AB32" t="n">
        <v>31.61463626175331</v>
      </c>
      <c r="AC32" t="n">
        <v>37.68133046692886</v>
      </c>
      <c r="AD32" s="2" t="n">
        <v>44470</v>
      </c>
    </row>
    <row r="33">
      <c r="A33" t="n">
        <v>-1</v>
      </c>
      <c r="B33" t="inlineStr">
        <is>
          <t>01-10-2021</t>
        </is>
      </c>
      <c r="C33" t="n">
        <v>2021</v>
      </c>
      <c r="D33" t="n">
        <v>10</v>
      </c>
      <c r="E33" t="inlineStr">
        <is>
          <t>Plantas 023</t>
        </is>
      </c>
      <c r="F33" t="inlineStr">
        <is>
          <t>Emelat</t>
        </is>
      </c>
      <c r="G33" t="inlineStr">
        <is>
          <t>Emelat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2013/03_2_BS3_BB_EMELAT_San Juan SpA.</t>
        </is>
      </c>
      <c r="K33" t="inlineStr">
        <is>
          <t>Plantas 023</t>
        </is>
      </c>
      <c r="L33" t="inlineStr">
        <is>
          <t>-1</t>
        </is>
      </c>
      <c r="M33" t="n">
        <v>35178.4764570589</v>
      </c>
      <c r="N33" t="n">
        <v>98.0684900498123</v>
      </c>
      <c r="O33" t="inlineStr">
        <is>
          <t>2</t>
        </is>
      </c>
      <c r="P33" s="2" t="n">
        <v>44938.82703660881</v>
      </c>
      <c r="Q33" t="n">
        <v>26</v>
      </c>
      <c r="R33" t="inlineStr">
        <is>
          <t>MAITENCILLO 220</t>
        </is>
      </c>
      <c r="S33" t="n">
        <v>4608.087589636029</v>
      </c>
      <c r="T33" t="n">
        <v>324377.1309099895</v>
      </c>
      <c r="U33" t="n">
        <v>12.94341295871593</v>
      </c>
      <c r="V33" t="n">
        <v>76049.19115495728</v>
      </c>
      <c r="W33" t="inlineStr">
        <is>
          <t>EMELAT</t>
        </is>
      </c>
      <c r="X33" t="n">
        <v>74.88617510997001</v>
      </c>
      <c r="Y33" t="n">
        <v>324.3771309099895</v>
      </c>
      <c r="Z33" t="n">
        <v>345082.0541595633</v>
      </c>
      <c r="AA33" t="n">
        <v>90642.65930269044</v>
      </c>
      <c r="AB33" t="n">
        <v>76049.19115495728</v>
      </c>
      <c r="AC33" t="n">
        <v>90642.65930269044</v>
      </c>
      <c r="AD33" s="2" t="n">
        <v>44470</v>
      </c>
    </row>
    <row r="34">
      <c r="A34" t="n">
        <v>-1</v>
      </c>
      <c r="B34" t="inlineStr">
        <is>
          <t>01-10-2021</t>
        </is>
      </c>
      <c r="C34" t="n">
        <v>2021</v>
      </c>
      <c r="D34" t="n">
        <v>10</v>
      </c>
      <c r="E34" t="inlineStr">
        <is>
          <t>Plantas 023</t>
        </is>
      </c>
      <c r="F34" t="inlineStr">
        <is>
          <t>Emelat</t>
        </is>
      </c>
      <c r="G34" t="inlineStr">
        <is>
          <t>Emelat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2013/03_2_BS3_BB_EMELAT_San Juan SpA.</t>
        </is>
      </c>
      <c r="K34" t="inlineStr">
        <is>
          <t>Plantas 023</t>
        </is>
      </c>
      <c r="L34" t="inlineStr">
        <is>
          <t>-1</t>
        </is>
      </c>
      <c r="M34" t="n">
        <v>35178.4764570589</v>
      </c>
      <c r="N34" t="n">
        <v>98.0684900498123</v>
      </c>
      <c r="O34" t="inlineStr">
        <is>
          <t>2</t>
        </is>
      </c>
      <c r="P34" s="2" t="n">
        <v>44938.82703660881</v>
      </c>
      <c r="Q34" t="n">
        <v>16</v>
      </c>
      <c r="R34" t="inlineStr">
        <is>
          <t>PAN DE AZUCAR 220</t>
        </is>
      </c>
      <c r="S34" t="n">
        <v>1268.625622594343</v>
      </c>
      <c r="T34" t="n">
        <v>96964.58473093752</v>
      </c>
      <c r="U34" t="n">
        <v>3.563375262262245</v>
      </c>
      <c r="V34" t="n">
        <v>21331.48431029418</v>
      </c>
      <c r="W34" t="inlineStr">
        <is>
          <t>EMELAT</t>
        </is>
      </c>
      <c r="X34" t="n">
        <v>81.31146944092201</v>
      </c>
      <c r="Y34" t="n">
        <v>96.96458473093753</v>
      </c>
      <c r="Z34" t="n">
        <v>103153.8135435506</v>
      </c>
      <c r="AA34" t="n">
        <v>25424.89190738282</v>
      </c>
      <c r="AB34" t="n">
        <v>21331.48431029418</v>
      </c>
      <c r="AC34" t="n">
        <v>25424.89190738282</v>
      </c>
      <c r="AD34" s="2" t="n">
        <v>44470</v>
      </c>
    </row>
    <row r="35">
      <c r="A35" t="n">
        <v>-1</v>
      </c>
      <c r="B35" t="inlineStr">
        <is>
          <t>01-10-2021</t>
        </is>
      </c>
      <c r="C35" t="n">
        <v>2021</v>
      </c>
      <c r="D35" t="n">
        <v>10</v>
      </c>
      <c r="E35" t="inlineStr">
        <is>
          <t>Tierra Amarilla 023</t>
        </is>
      </c>
      <c r="F35" t="inlineStr">
        <is>
          <t>Emelat</t>
        </is>
      </c>
      <c r="G35" t="inlineStr">
        <is>
          <t>Emelat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2013/03_2_BS3_BB_EMELAT_San Juan SpA.</t>
        </is>
      </c>
      <c r="K35" t="inlineStr">
        <is>
          <t>Tierra Amarilla 023</t>
        </is>
      </c>
      <c r="L35" t="inlineStr">
        <is>
          <t>-1</t>
        </is>
      </c>
      <c r="M35" t="n">
        <v>12453.3473493335</v>
      </c>
      <c r="N35" t="n">
        <v>69.781076239786</v>
      </c>
      <c r="O35" t="inlineStr">
        <is>
          <t>2</t>
        </is>
      </c>
      <c r="P35" s="2" t="n">
        <v>44938.82703660881</v>
      </c>
      <c r="Q35" t="n">
        <v>35</v>
      </c>
      <c r="R35" t="inlineStr">
        <is>
          <t>CARDONES 220</t>
        </is>
      </c>
      <c r="S35" t="n">
        <v>10643.17934897341</v>
      </c>
      <c r="T35" t="n">
        <v>765086.9136802369</v>
      </c>
      <c r="U35" t="n">
        <v>60.08949614193345</v>
      </c>
      <c r="V35" t="n">
        <v>357922.0734389744</v>
      </c>
      <c r="W35" t="inlineStr">
        <is>
          <t>EMELAT</t>
        </is>
      </c>
      <c r="X35" t="n">
        <v>76.47360078306902</v>
      </c>
      <c r="Y35" t="n">
        <v>765.0869136802369</v>
      </c>
      <c r="Z35" t="n">
        <v>813922.2485959968</v>
      </c>
      <c r="AA35" t="n">
        <v>426605.5702490755</v>
      </c>
      <c r="AB35" t="n">
        <v>357922.0734389744</v>
      </c>
      <c r="AC35" t="n">
        <v>426605.5702490755</v>
      </c>
      <c r="AD35" s="2" t="n">
        <v>44470</v>
      </c>
    </row>
    <row r="36">
      <c r="A36" t="n">
        <v>-1</v>
      </c>
      <c r="B36" t="inlineStr">
        <is>
          <t>01-10-2021</t>
        </is>
      </c>
      <c r="C36" t="n">
        <v>2021</v>
      </c>
      <c r="D36" t="n">
        <v>10</v>
      </c>
      <c r="E36" t="inlineStr">
        <is>
          <t>Tierra Amarilla 023</t>
        </is>
      </c>
      <c r="F36" t="inlineStr">
        <is>
          <t>Emelat</t>
        </is>
      </c>
      <c r="G36" t="inlineStr">
        <is>
          <t>Emelat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2013/03_2_BS3_BB_EMELAT_San Juan SpA.</t>
        </is>
      </c>
      <c r="K36" t="inlineStr">
        <is>
          <t>Tierra Amarilla 023</t>
        </is>
      </c>
      <c r="L36" t="inlineStr">
        <is>
          <t>-1</t>
        </is>
      </c>
      <c r="M36" t="n">
        <v>12453.3473493335</v>
      </c>
      <c r="N36" t="n">
        <v>69.781076239786</v>
      </c>
      <c r="O36" t="inlineStr">
        <is>
          <t>2</t>
        </is>
      </c>
      <c r="P36" s="2" t="n">
        <v>44938.82703660881</v>
      </c>
      <c r="Q36" t="n">
        <v>7</v>
      </c>
      <c r="R36" t="inlineStr">
        <is>
          <t>LOS VILOS 220</t>
        </is>
      </c>
      <c r="S36" t="n">
        <v>2.540999871912874</v>
      </c>
      <c r="T36" t="n">
        <v>198.4687320177935</v>
      </c>
      <c r="U36" t="n">
        <v>0.0143460329844662</v>
      </c>
      <c r="V36" t="n">
        <v>85.67025029279678</v>
      </c>
      <c r="W36" t="inlineStr">
        <is>
          <t>EMELAT</t>
        </is>
      </c>
      <c r="X36" t="n">
        <v>83.092073828463</v>
      </c>
      <c r="Y36" t="n">
        <v>0.1984687320177935</v>
      </c>
      <c r="Z36" t="n">
        <v>211.1369489550995</v>
      </c>
      <c r="AA36" t="n">
        <v>102.1099526731785</v>
      </c>
      <c r="AB36" t="n">
        <v>85.67025029279678</v>
      </c>
      <c r="AC36" t="n">
        <v>102.1099526731785</v>
      </c>
      <c r="AD36" s="2" t="n">
        <v>44470</v>
      </c>
    </row>
    <row r="37">
      <c r="A37" t="n">
        <v>-1</v>
      </c>
      <c r="B37" t="inlineStr">
        <is>
          <t>01-10-2021</t>
        </is>
      </c>
      <c r="C37" t="n">
        <v>2021</v>
      </c>
      <c r="D37" t="n">
        <v>10</v>
      </c>
      <c r="E37" t="inlineStr">
        <is>
          <t>Tierra Amarilla 023</t>
        </is>
      </c>
      <c r="F37" t="inlineStr">
        <is>
          <t>Emelat</t>
        </is>
      </c>
      <c r="G37" t="inlineStr">
        <is>
          <t>Emelat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2013/03_2_BS3_BB_EMELAT_San Juan SpA.</t>
        </is>
      </c>
      <c r="K37" t="inlineStr">
        <is>
          <t>Tierra Amarilla 023</t>
        </is>
      </c>
      <c r="L37" t="inlineStr">
        <is>
          <t>-1</t>
        </is>
      </c>
      <c r="M37" t="n">
        <v>12453.3473493335</v>
      </c>
      <c r="N37" t="n">
        <v>69.781076239786</v>
      </c>
      <c r="O37" t="inlineStr">
        <is>
          <t>2</t>
        </is>
      </c>
      <c r="P37" s="2" t="n">
        <v>44938.82703660881</v>
      </c>
      <c r="Q37" t="n">
        <v>26</v>
      </c>
      <c r="R37" t="inlineStr">
        <is>
          <t>MAITENCILLO 220</t>
        </is>
      </c>
      <c r="S37" t="n">
        <v>1632.793162206625</v>
      </c>
      <c r="T37" t="n">
        <v>114937.216583565</v>
      </c>
      <c r="U37" t="n">
        <v>9.218459560249157</v>
      </c>
      <c r="V37" t="n">
        <v>54163.17902300637</v>
      </c>
      <c r="W37" t="inlineStr">
        <is>
          <t>EMELAT</t>
        </is>
      </c>
      <c r="X37" t="n">
        <v>74.88617510997001</v>
      </c>
      <c r="Y37" t="n">
        <v>114.9372165835649</v>
      </c>
      <c r="Z37" t="n">
        <v>122273.634663367</v>
      </c>
      <c r="AA37" t="n">
        <v>64556.82839452488</v>
      </c>
      <c r="AB37" t="n">
        <v>54163.17902300637</v>
      </c>
      <c r="AC37" t="n">
        <v>64556.82839452488</v>
      </c>
      <c r="AD37" s="2" t="n">
        <v>44470</v>
      </c>
    </row>
    <row r="38">
      <c r="A38" t="n">
        <v>-1</v>
      </c>
      <c r="B38" t="inlineStr">
        <is>
          <t>01-10-2021</t>
        </is>
      </c>
      <c r="C38" t="n">
        <v>2021</v>
      </c>
      <c r="D38" t="n">
        <v>10</v>
      </c>
      <c r="E38" t="inlineStr">
        <is>
          <t>Tierra Amarilla 023</t>
        </is>
      </c>
      <c r="F38" t="inlineStr">
        <is>
          <t>Emelat</t>
        </is>
      </c>
      <c r="G38" t="inlineStr">
        <is>
          <t>Emelat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2013/03_2_BS3_BB_EMELAT_San Juan SpA.</t>
        </is>
      </c>
      <c r="K38" t="inlineStr">
        <is>
          <t>Tierra Amarilla 023</t>
        </is>
      </c>
      <c r="L38" t="inlineStr">
        <is>
          <t>-1</t>
        </is>
      </c>
      <c r="M38" t="n">
        <v>12453.3473493335</v>
      </c>
      <c r="N38" t="n">
        <v>69.781076239786</v>
      </c>
      <c r="O38" t="inlineStr">
        <is>
          <t>2</t>
        </is>
      </c>
      <c r="P38" s="2" t="n">
        <v>44938.82703660881</v>
      </c>
      <c r="Q38" t="n">
        <v>16</v>
      </c>
      <c r="R38" t="inlineStr">
        <is>
          <t>PAN DE AZUCAR 220</t>
        </is>
      </c>
      <c r="S38" t="n">
        <v>451.039175332906</v>
      </c>
      <c r="T38" t="n">
        <v>34474.17863443583</v>
      </c>
      <c r="U38" t="n">
        <v>2.546486899954542</v>
      </c>
      <c r="V38" t="n">
        <v>15244.07095935896</v>
      </c>
      <c r="W38" t="inlineStr">
        <is>
          <t>EMELAT</t>
        </is>
      </c>
      <c r="X38" t="n">
        <v>81.31146944092201</v>
      </c>
      <c r="Y38" t="n">
        <v>34.47417863443583</v>
      </c>
      <c r="Z38" t="n">
        <v>36674.65812174025</v>
      </c>
      <c r="AA38" t="n">
        <v>18169.33368219185</v>
      </c>
      <c r="AB38" t="n">
        <v>15244.07095935896</v>
      </c>
      <c r="AC38" t="n">
        <v>18169.33368219185</v>
      </c>
      <c r="AD38" s="2" t="n">
        <v>44470</v>
      </c>
    </row>
    <row r="39">
      <c r="A39" t="n">
        <v>-1</v>
      </c>
      <c r="B39" t="inlineStr">
        <is>
          <t>01-10-2021</t>
        </is>
      </c>
      <c r="C39" t="n">
        <v>2021</v>
      </c>
      <c r="D39" t="n">
        <v>10</v>
      </c>
      <c r="E39" t="inlineStr">
        <is>
          <t>Vallenar 13.8</t>
        </is>
      </c>
      <c r="F39" t="inlineStr">
        <is>
          <t>Emelat</t>
        </is>
      </c>
      <c r="G39" t="inlineStr">
        <is>
          <t>Emelat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2013/03_2_BS3_BB_EMELAT_San Juan SpA.</t>
        </is>
      </c>
      <c r="K39" t="inlineStr">
        <is>
          <t>Vallenar 13.8</t>
        </is>
      </c>
      <c r="L39" t="inlineStr">
        <is>
          <t>-1</t>
        </is>
      </c>
      <c r="M39" t="n">
        <v>50347.5003256581</v>
      </c>
      <c r="N39" t="n">
        <v>113.790662405222</v>
      </c>
      <c r="O39" t="inlineStr">
        <is>
          <t>2</t>
        </is>
      </c>
      <c r="P39" s="2" t="n">
        <v>44938.82703660881</v>
      </c>
      <c r="Q39" t="n">
        <v>35</v>
      </c>
      <c r="R39" t="inlineStr">
        <is>
          <t>CARDONES 220</t>
        </is>
      </c>
      <c r="S39" t="n">
        <v>9218.290189786896</v>
      </c>
      <c r="T39" t="n">
        <v>662658.4932436697</v>
      </c>
      <c r="U39" t="n">
        <v>20.99204302703615</v>
      </c>
      <c r="V39" t="n">
        <v>125038.7513353376</v>
      </c>
      <c r="W39" t="inlineStr">
        <is>
          <t>EMELAT</t>
        </is>
      </c>
      <c r="X39" t="n">
        <v>76.47360078306902</v>
      </c>
      <c r="Y39" t="n">
        <v>662.6584932436699</v>
      </c>
      <c r="Z39" t="n">
        <v>704955.8438762445</v>
      </c>
      <c r="AA39" t="n">
        <v>149033.0766809745</v>
      </c>
      <c r="AB39" t="n">
        <v>125038.7513353376</v>
      </c>
      <c r="AC39" t="n">
        <v>149033.0766809745</v>
      </c>
      <c r="AD39" s="2" t="n">
        <v>44470</v>
      </c>
    </row>
    <row r="40">
      <c r="A40" t="n">
        <v>-1</v>
      </c>
      <c r="B40" t="inlineStr">
        <is>
          <t>01-10-2021</t>
        </is>
      </c>
      <c r="C40" t="n">
        <v>2021</v>
      </c>
      <c r="D40" t="n">
        <v>10</v>
      </c>
      <c r="E40" t="inlineStr">
        <is>
          <t>Vallenar 13.8</t>
        </is>
      </c>
      <c r="F40" t="inlineStr">
        <is>
          <t>Emelat</t>
        </is>
      </c>
      <c r="G40" t="inlineStr">
        <is>
          <t>Emelat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2013/03_2_BS3_BB_EMELAT_San Juan SpA.</t>
        </is>
      </c>
      <c r="K40" t="inlineStr">
        <is>
          <t>Vallenar 13.8</t>
        </is>
      </c>
      <c r="L40" t="inlineStr">
        <is>
          <t>-1</t>
        </is>
      </c>
      <c r="M40" t="n">
        <v>50347.5003256581</v>
      </c>
      <c r="N40" t="n">
        <v>113.790662405222</v>
      </c>
      <c r="O40" t="inlineStr">
        <is>
          <t>2</t>
        </is>
      </c>
      <c r="P40" s="2" t="n">
        <v>44938.82703660881</v>
      </c>
      <c r="Q40" t="n">
        <v>7</v>
      </c>
      <c r="R40" t="inlineStr">
        <is>
          <t>LOS VILOS 220</t>
        </is>
      </c>
      <c r="S40" t="n">
        <v>18.67632593404767</v>
      </c>
      <c r="T40" t="n">
        <v>1458.743374154948</v>
      </c>
      <c r="U40" t="n">
        <v>0.04253003859965739</v>
      </c>
      <c r="V40" t="n">
        <v>253.9767652660621</v>
      </c>
      <c r="W40" t="inlineStr">
        <is>
          <t>EMELAT</t>
        </is>
      </c>
      <c r="X40" t="n">
        <v>83.092073828463</v>
      </c>
      <c r="Y40" t="n">
        <v>1.458743374154947</v>
      </c>
      <c r="Z40" t="n">
        <v>1551.854653356327</v>
      </c>
      <c r="AA40" t="n">
        <v>302.7136653945913</v>
      </c>
      <c r="AB40" t="n">
        <v>253.9767652660621</v>
      </c>
      <c r="AC40" t="n">
        <v>302.7136653945913</v>
      </c>
      <c r="AD40" s="2" t="n">
        <v>44470</v>
      </c>
    </row>
    <row r="41">
      <c r="A41" t="n">
        <v>-1</v>
      </c>
      <c r="B41" t="inlineStr">
        <is>
          <t>01-10-2021</t>
        </is>
      </c>
      <c r="C41" t="n">
        <v>2021</v>
      </c>
      <c r="D41" t="n">
        <v>10</v>
      </c>
      <c r="E41" t="inlineStr">
        <is>
          <t>Vallenar 13.8</t>
        </is>
      </c>
      <c r="F41" t="inlineStr">
        <is>
          <t>Emelat</t>
        </is>
      </c>
      <c r="G41" t="inlineStr">
        <is>
          <t>Emelat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2013/03_2_BS3_BB_EMELAT_San Juan SpA.</t>
        </is>
      </c>
      <c r="K41" t="inlineStr">
        <is>
          <t>Vallenar 13.8</t>
        </is>
      </c>
      <c r="L41" t="inlineStr">
        <is>
          <t>-1</t>
        </is>
      </c>
      <c r="M41" t="n">
        <v>50347.5003256581</v>
      </c>
      <c r="N41" t="n">
        <v>113.790662405222</v>
      </c>
      <c r="O41" t="inlineStr">
        <is>
          <t>2</t>
        </is>
      </c>
      <c r="P41" s="2" t="n">
        <v>44938.82703660881</v>
      </c>
      <c r="Q41" t="n">
        <v>26</v>
      </c>
      <c r="R41" t="inlineStr">
        <is>
          <t>MAITENCILLO 220</t>
        </is>
      </c>
      <c r="S41" t="n">
        <v>33685.47831747595</v>
      </c>
      <c r="T41" t="n">
        <v>2371222.030268866</v>
      </c>
      <c r="U41" t="n">
        <v>76.70912888055823</v>
      </c>
      <c r="V41" t="n">
        <v>450705.4842625189</v>
      </c>
      <c r="W41" t="inlineStr">
        <is>
          <t>EMELAT</t>
        </is>
      </c>
      <c r="X41" t="n">
        <v>74.88617510997001</v>
      </c>
      <c r="Y41" t="n">
        <v>2371.222030268866</v>
      </c>
      <c r="Z41" t="n">
        <v>2522576.627945602</v>
      </c>
      <c r="AA41" t="n">
        <v>537193.6641984731</v>
      </c>
      <c r="AB41" t="n">
        <v>450705.4842625189</v>
      </c>
      <c r="AC41" t="n">
        <v>537193.6641984731</v>
      </c>
      <c r="AD41" s="2" t="n">
        <v>44470</v>
      </c>
    </row>
    <row r="42">
      <c r="A42" t="n">
        <v>-1</v>
      </c>
      <c r="B42" t="inlineStr">
        <is>
          <t>01-10-2021</t>
        </is>
      </c>
      <c r="C42" t="n">
        <v>2021</v>
      </c>
      <c r="D42" t="n">
        <v>10</v>
      </c>
      <c r="E42" t="inlineStr">
        <is>
          <t>Vallenar 13.8</t>
        </is>
      </c>
      <c r="F42" t="inlineStr">
        <is>
          <t>Emelat</t>
        </is>
      </c>
      <c r="G42" t="inlineStr">
        <is>
          <t>Emelat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2013/03_2_BS3_BB_EMELAT_San Juan SpA.</t>
        </is>
      </c>
      <c r="K42" t="inlineStr">
        <is>
          <t>Vallenar 13.8</t>
        </is>
      </c>
      <c r="L42" t="inlineStr">
        <is>
          <t>-1</t>
        </is>
      </c>
      <c r="M42" t="n">
        <v>50347.5003256581</v>
      </c>
      <c r="N42" t="n">
        <v>113.790662405222</v>
      </c>
      <c r="O42" t="inlineStr">
        <is>
          <t>2</t>
        </is>
      </c>
      <c r="P42" s="2" t="n">
        <v>44938.82703660881</v>
      </c>
      <c r="Q42" t="n">
        <v>16</v>
      </c>
      <c r="R42" t="inlineStr">
        <is>
          <t>PAN DE AZUCAR 220</t>
        </is>
      </c>
      <c r="S42" t="n">
        <v>8541.722996149285</v>
      </c>
      <c r="T42" t="n">
        <v>652867.6454717605</v>
      </c>
      <c r="U42" t="n">
        <v>19.45135301325712</v>
      </c>
      <c r="V42" t="n">
        <v>116441.91281523</v>
      </c>
      <c r="W42" t="inlineStr">
        <is>
          <t>EMELAT</t>
        </is>
      </c>
      <c r="X42" t="n">
        <v>81.31146944092201</v>
      </c>
      <c r="Y42" t="n">
        <v>652.8676454717605</v>
      </c>
      <c r="Z42" t="n">
        <v>694540.0483742134</v>
      </c>
      <c r="AA42" t="n">
        <v>138786.5468596306</v>
      </c>
      <c r="AB42" t="n">
        <v>116441.91281523</v>
      </c>
      <c r="AC42" t="n">
        <v>138786.5468596306</v>
      </c>
      <c r="AD42" s="2" t="n">
        <v>44470</v>
      </c>
    </row>
    <row r="43">
      <c r="A43" t="n">
        <v>-1</v>
      </c>
      <c r="B43" t="inlineStr">
        <is>
          <t>01-11-2021</t>
        </is>
      </c>
      <c r="C43" t="n">
        <v>2021</v>
      </c>
      <c r="D43" t="n">
        <v>11</v>
      </c>
      <c r="E43" t="inlineStr">
        <is>
          <t>Alto del Carmen 13.8</t>
        </is>
      </c>
      <c r="F43" t="inlineStr">
        <is>
          <t>Emelat</t>
        </is>
      </c>
      <c r="G43" t="inlineStr">
        <is>
          <t>Emelat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2013/03_2_BS3_BB_EMELAT_San Juan SpA.</t>
        </is>
      </c>
      <c r="K43" t="inlineStr">
        <is>
          <t>Alto del Carmen 13.8</t>
        </is>
      </c>
      <c r="L43" t="inlineStr">
        <is>
          <t>-1</t>
        </is>
      </c>
      <c r="M43" t="n">
        <v>8129.00040218171</v>
      </c>
      <c r="N43" t="n">
        <v>9.64304811915687</v>
      </c>
      <c r="O43" t="inlineStr">
        <is>
          <t>2</t>
        </is>
      </c>
      <c r="P43" s="2" t="n">
        <v>44938.82703660881</v>
      </c>
      <c r="Q43" t="n">
        <v>35</v>
      </c>
      <c r="R43" t="inlineStr">
        <is>
          <t>CARDONES 220</t>
        </is>
      </c>
      <c r="S43" t="n">
        <v>1494.204610118241</v>
      </c>
      <c r="T43" t="n">
        <v>107411.1744318595</v>
      </c>
      <c r="U43" t="n">
        <v>1.7859236197146</v>
      </c>
      <c r="V43" t="n">
        <v>10637.82401273635</v>
      </c>
      <c r="W43" t="inlineStr">
        <is>
          <t>EMELAT</t>
        </is>
      </c>
      <c r="X43" t="n">
        <v>76.47360078306902</v>
      </c>
      <c r="Y43" t="n">
        <v>107.4111744318594</v>
      </c>
      <c r="Z43" t="n">
        <v>114267.2068424037</v>
      </c>
      <c r="AA43" t="n">
        <v>12679.17045618159</v>
      </c>
      <c r="AB43" t="n">
        <v>10637.82401273635</v>
      </c>
      <c r="AC43" t="n">
        <v>12679.17045618159</v>
      </c>
      <c r="AD43" s="2" t="n">
        <v>44501</v>
      </c>
    </row>
    <row r="44">
      <c r="A44" t="n">
        <v>-1</v>
      </c>
      <c r="B44" t="inlineStr">
        <is>
          <t>01-11-2021</t>
        </is>
      </c>
      <c r="C44" t="n">
        <v>2021</v>
      </c>
      <c r="D44" t="n">
        <v>11</v>
      </c>
      <c r="E44" t="inlineStr">
        <is>
          <t>Alto del Carmen 13.8</t>
        </is>
      </c>
      <c r="F44" t="inlineStr">
        <is>
          <t>Emelat</t>
        </is>
      </c>
      <c r="G44" t="inlineStr">
        <is>
          <t>Emelat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2013/03_2_BS3_BB_EMELAT_San Juan SpA.</t>
        </is>
      </c>
      <c r="K44" t="inlineStr">
        <is>
          <t>Alto del Carmen 13.8</t>
        </is>
      </c>
      <c r="L44" t="inlineStr">
        <is>
          <t>-1</t>
        </is>
      </c>
      <c r="M44" t="n">
        <v>8129.00040218171</v>
      </c>
      <c r="N44" t="n">
        <v>9.64304811915687</v>
      </c>
      <c r="O44" t="inlineStr">
        <is>
          <t>2</t>
        </is>
      </c>
      <c r="P44" s="2" t="n">
        <v>44938.82703660881</v>
      </c>
      <c r="Q44" t="n">
        <v>26</v>
      </c>
      <c r="R44" t="inlineStr">
        <is>
          <t>MAITENCILLO 220</t>
        </is>
      </c>
      <c r="S44" t="n">
        <v>5443.031269685273</v>
      </c>
      <c r="T44" t="n">
        <v>383151.3252232521</v>
      </c>
      <c r="U44" t="n">
        <v>6.505694094068444</v>
      </c>
      <c r="V44" t="n">
        <v>38224.29024968468</v>
      </c>
      <c r="W44" t="inlineStr">
        <is>
          <t>EMELAT</t>
        </is>
      </c>
      <c r="X44" t="n">
        <v>74.88617510997001</v>
      </c>
      <c r="Y44" t="n">
        <v>383.1513252232521</v>
      </c>
      <c r="Z44" t="n">
        <v>407607.7927906938</v>
      </c>
      <c r="AA44" t="n">
        <v>45559.34475528567</v>
      </c>
      <c r="AB44" t="n">
        <v>38224.29024968468</v>
      </c>
      <c r="AC44" t="n">
        <v>45559.34475528567</v>
      </c>
      <c r="AD44" s="2" t="n">
        <v>44501</v>
      </c>
    </row>
    <row r="45">
      <c r="A45" t="n">
        <v>-1</v>
      </c>
      <c r="B45" t="inlineStr">
        <is>
          <t>01-11-2021</t>
        </is>
      </c>
      <c r="C45" t="n">
        <v>2021</v>
      </c>
      <c r="D45" t="n">
        <v>11</v>
      </c>
      <c r="E45" t="inlineStr">
        <is>
          <t>Alto del Carmen 13.8</t>
        </is>
      </c>
      <c r="F45" t="inlineStr">
        <is>
          <t>Emelat</t>
        </is>
      </c>
      <c r="G45" t="inlineStr">
        <is>
          <t>Emelat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2013/03_2_BS3_BB_EMELAT_San Juan SpA.</t>
        </is>
      </c>
      <c r="K45" t="inlineStr">
        <is>
          <t>Alto del Carmen 13.8</t>
        </is>
      </c>
      <c r="L45" t="inlineStr">
        <is>
          <t>-1</t>
        </is>
      </c>
      <c r="M45" t="n">
        <v>8129.00040218171</v>
      </c>
      <c r="N45" t="n">
        <v>9.64304811915687</v>
      </c>
      <c r="O45" t="inlineStr">
        <is>
          <t>2</t>
        </is>
      </c>
      <c r="P45" s="2" t="n">
        <v>44938.82703660881</v>
      </c>
      <c r="Q45" t="n">
        <v>16</v>
      </c>
      <c r="R45" t="inlineStr">
        <is>
          <t>PAN DE AZUCAR 220</t>
        </is>
      </c>
      <c r="S45" t="n">
        <v>1372.059284339949</v>
      </c>
      <c r="T45" t="n">
        <v>104870.3071755566</v>
      </c>
      <c r="U45" t="n">
        <v>1.639931416994837</v>
      </c>
      <c r="V45" t="n">
        <v>9817.144902491998</v>
      </c>
      <c r="W45" t="inlineStr">
        <is>
          <t>EMELAT</t>
        </is>
      </c>
      <c r="X45" t="n">
        <v>81.31146944092201</v>
      </c>
      <c r="Y45" t="n">
        <v>104.8703071755566</v>
      </c>
      <c r="Z45" t="n">
        <v>111564.1565697411</v>
      </c>
      <c r="AA45" t="n">
        <v>11701.00703515137</v>
      </c>
      <c r="AB45" t="n">
        <v>9817.144902491998</v>
      </c>
      <c r="AC45" t="n">
        <v>11701.00703515137</v>
      </c>
      <c r="AD45" s="2" t="n">
        <v>44501</v>
      </c>
    </row>
    <row r="46">
      <c r="A46" t="n">
        <v>-1</v>
      </c>
      <c r="B46" t="inlineStr">
        <is>
          <t>01-11-2021</t>
        </is>
      </c>
      <c r="C46" t="n">
        <v>2021</v>
      </c>
      <c r="D46" t="n">
        <v>11</v>
      </c>
      <c r="E46" t="inlineStr">
        <is>
          <t>Caldera 023</t>
        </is>
      </c>
      <c r="F46" t="inlineStr">
        <is>
          <t>Emelat</t>
        </is>
      </c>
      <c r="G46" t="inlineStr">
        <is>
          <t>Emelat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2013/03_2_BS3_BB_EMELAT_San Juan SpA.</t>
        </is>
      </c>
      <c r="K46" t="inlineStr">
        <is>
          <t>Caldera 023</t>
        </is>
      </c>
      <c r="L46" t="inlineStr">
        <is>
          <t>-1</t>
        </is>
      </c>
      <c r="M46" t="n">
        <v>20232.8789353081</v>
      </c>
      <c r="N46" t="n">
        <v>37.7592915858955</v>
      </c>
      <c r="O46" t="inlineStr">
        <is>
          <t>2</t>
        </is>
      </c>
      <c r="P46" s="2" t="n">
        <v>44938.82703660881</v>
      </c>
      <c r="Q46" t="n">
        <v>35</v>
      </c>
      <c r="R46" t="inlineStr">
        <is>
          <t>CARDONES 220</t>
        </is>
      </c>
      <c r="S46" t="n">
        <v>17296.57181312398</v>
      </c>
      <c r="T46" t="n">
        <v>1243367.260087376</v>
      </c>
      <c r="U46" t="n">
        <v>32.52383951074314</v>
      </c>
      <c r="V46" t="n">
        <v>193727.7031976634</v>
      </c>
      <c r="W46" t="inlineStr">
        <is>
          <t>EMELAT</t>
        </is>
      </c>
      <c r="X46" t="n">
        <v>76.47360078306902</v>
      </c>
      <c r="Y46" t="n">
        <v>1243.367260087376</v>
      </c>
      <c r="Z46" t="n">
        <v>1322731.127752528</v>
      </c>
      <c r="AA46" t="n">
        <v>230903.1027385737</v>
      </c>
      <c r="AB46" t="n">
        <v>193727.7031976634</v>
      </c>
      <c r="AC46" t="n">
        <v>230903.1027385737</v>
      </c>
      <c r="AD46" s="2" t="n">
        <v>44501</v>
      </c>
    </row>
    <row r="47">
      <c r="A47" t="n">
        <v>-1</v>
      </c>
      <c r="B47" t="inlineStr">
        <is>
          <t>01-11-2021</t>
        </is>
      </c>
      <c r="C47" t="n">
        <v>2021</v>
      </c>
      <c r="D47" t="n">
        <v>11</v>
      </c>
      <c r="E47" t="inlineStr">
        <is>
          <t>Caldera 023</t>
        </is>
      </c>
      <c r="F47" t="inlineStr">
        <is>
          <t>Emelat</t>
        </is>
      </c>
      <c r="G47" t="inlineStr">
        <is>
          <t>Emelat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2013/03_2_BS3_BB_EMELAT_San Juan SpA.</t>
        </is>
      </c>
      <c r="K47" t="inlineStr">
        <is>
          <t>Caldera 023</t>
        </is>
      </c>
      <c r="L47" t="inlineStr">
        <is>
          <t>-1</t>
        </is>
      </c>
      <c r="M47" t="n">
        <v>20232.8789353081</v>
      </c>
      <c r="N47" t="n">
        <v>37.7592915858955</v>
      </c>
      <c r="O47" t="inlineStr">
        <is>
          <t>2</t>
        </is>
      </c>
      <c r="P47" s="2" t="n">
        <v>44938.82703660881</v>
      </c>
      <c r="Q47" t="n">
        <v>26</v>
      </c>
      <c r="R47" t="inlineStr">
        <is>
          <t>MAITENCILLO 220</t>
        </is>
      </c>
      <c r="S47" t="n">
        <v>2647.376842363898</v>
      </c>
      <c r="T47" t="n">
        <v>186356.8102513818</v>
      </c>
      <c r="U47" t="n">
        <v>4.978030356291169</v>
      </c>
      <c r="V47" t="n">
        <v>29248.48209264925</v>
      </c>
      <c r="W47" t="inlineStr">
        <is>
          <t>EMELAT</t>
        </is>
      </c>
      <c r="X47" t="n">
        <v>74.88617510997</v>
      </c>
      <c r="Y47" t="n">
        <v>186.3568102513817</v>
      </c>
      <c r="Z47" t="n">
        <v>198251.9257993423</v>
      </c>
      <c r="AA47" t="n">
        <v>34861.12287562485</v>
      </c>
      <c r="AB47" t="n">
        <v>29248.48209264925</v>
      </c>
      <c r="AC47" t="n">
        <v>34861.12287562485</v>
      </c>
      <c r="AD47" s="2" t="n">
        <v>44501</v>
      </c>
    </row>
    <row r="48">
      <c r="A48" t="n">
        <v>-1</v>
      </c>
      <c r="B48" t="inlineStr">
        <is>
          <t>01-11-2021</t>
        </is>
      </c>
      <c r="C48" t="n">
        <v>2021</v>
      </c>
      <c r="D48" t="n">
        <v>11</v>
      </c>
      <c r="E48" t="inlineStr">
        <is>
          <t>Caldera 023</t>
        </is>
      </c>
      <c r="F48" t="inlineStr">
        <is>
          <t>Emelat</t>
        </is>
      </c>
      <c r="G48" t="inlineStr">
        <is>
          <t>Emelat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2013/03_2_BS3_BB_EMELAT_San Juan SpA.</t>
        </is>
      </c>
      <c r="K48" t="inlineStr">
        <is>
          <t>Caldera 023</t>
        </is>
      </c>
      <c r="L48" t="inlineStr">
        <is>
          <t>-1</t>
        </is>
      </c>
      <c r="M48" t="n">
        <v>20232.8789353081</v>
      </c>
      <c r="N48" t="n">
        <v>37.7592915858955</v>
      </c>
      <c r="O48" t="inlineStr">
        <is>
          <t>2</t>
        </is>
      </c>
      <c r="P48" s="2" t="n">
        <v>44938.82703660881</v>
      </c>
      <c r="Q48" t="n">
        <v>16</v>
      </c>
      <c r="R48" t="inlineStr">
        <is>
          <t>PAN DE AZUCAR 220</t>
        </is>
      </c>
      <c r="S48" t="n">
        <v>737.6794385068616</v>
      </c>
      <c r="T48" t="n">
        <v>56382.89117406635</v>
      </c>
      <c r="U48" t="n">
        <v>1.387105371375843</v>
      </c>
      <c r="V48" t="n">
        <v>8303.648728661739</v>
      </c>
      <c r="W48" t="inlineStr">
        <is>
          <t>EMELAT</t>
        </is>
      </c>
      <c r="X48" t="n">
        <v>81.31146944092201</v>
      </c>
      <c r="Y48" t="n">
        <v>56.38289117406635</v>
      </c>
      <c r="Z48" t="n">
        <v>59981.79912134719</v>
      </c>
      <c r="AA48" t="n">
        <v>9897.078341670727</v>
      </c>
      <c r="AB48" t="n">
        <v>8303.648728661739</v>
      </c>
      <c r="AC48" t="n">
        <v>9897.078341670727</v>
      </c>
      <c r="AD48" s="2" t="n">
        <v>44501</v>
      </c>
    </row>
    <row r="49">
      <c r="A49" t="n">
        <v>-1</v>
      </c>
      <c r="B49" t="inlineStr">
        <is>
          <t>01-11-2021</t>
        </is>
      </c>
      <c r="C49" t="n">
        <v>2021</v>
      </c>
      <c r="D49" t="n">
        <v>11</v>
      </c>
      <c r="E49" t="inlineStr">
        <is>
          <t>Cerrillos 023</t>
        </is>
      </c>
      <c r="F49" t="inlineStr">
        <is>
          <t>Emelat</t>
        </is>
      </c>
      <c r="G49" t="inlineStr">
        <is>
          <t>Emelat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2013/03_2_BS3_BB_EMELAT_San Juan SpA.</t>
        </is>
      </c>
      <c r="K49" t="inlineStr">
        <is>
          <t>Cerrillos 023</t>
        </is>
      </c>
      <c r="L49" t="inlineStr">
        <is>
          <t>-1</t>
        </is>
      </c>
      <c r="M49" t="n">
        <v>19362.2404284072</v>
      </c>
      <c r="N49" t="n">
        <v>4.76139290358992</v>
      </c>
      <c r="O49" t="inlineStr">
        <is>
          <t>2</t>
        </is>
      </c>
      <c r="P49" s="2" t="n">
        <v>44938.82703660881</v>
      </c>
      <c r="Q49" t="n">
        <v>35</v>
      </c>
      <c r="R49" t="inlineStr">
        <is>
          <t>CARDONES 220</t>
        </is>
      </c>
      <c r="S49" t="n">
        <v>16531.8408843705</v>
      </c>
      <c r="T49" t="n">
        <v>1188394.436000534</v>
      </c>
      <c r="U49" t="n">
        <v>4.096144308018791</v>
      </c>
      <c r="V49" t="n">
        <v>24398.61469912077</v>
      </c>
      <c r="W49" t="inlineStr">
        <is>
          <t>EMELAT</t>
        </is>
      </c>
      <c r="X49" t="n">
        <v>76.47360078306902</v>
      </c>
      <c r="Y49" t="n">
        <v>1188.394436000534</v>
      </c>
      <c r="Z49" t="n">
        <v>1264249.400000568</v>
      </c>
      <c r="AA49" t="n">
        <v>29080.58962946456</v>
      </c>
      <c r="AB49" t="n">
        <v>24398.61469912077</v>
      </c>
      <c r="AC49" t="n">
        <v>29080.58962946456</v>
      </c>
      <c r="AD49" s="2" t="n">
        <v>44501</v>
      </c>
    </row>
    <row r="50">
      <c r="A50" t="n">
        <v>-1</v>
      </c>
      <c r="B50" t="inlineStr">
        <is>
          <t>01-11-2021</t>
        </is>
      </c>
      <c r="C50" t="n">
        <v>2021</v>
      </c>
      <c r="D50" t="n">
        <v>11</v>
      </c>
      <c r="E50" t="inlineStr">
        <is>
          <t>Cerrillos 023</t>
        </is>
      </c>
      <c r="F50" t="inlineStr">
        <is>
          <t>Emelat</t>
        </is>
      </c>
      <c r="G50" t="inlineStr">
        <is>
          <t>Emelat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2013/03_2_BS3_BB_EMELAT_San Juan SpA.</t>
        </is>
      </c>
      <c r="K50" t="inlineStr">
        <is>
          <t>Cerrillos 023</t>
        </is>
      </c>
      <c r="L50" t="inlineStr">
        <is>
          <t>-1</t>
        </is>
      </c>
      <c r="M50" t="n">
        <v>19362.2404284072</v>
      </c>
      <c r="N50" t="n">
        <v>4.76139290358992</v>
      </c>
      <c r="O50" t="inlineStr">
        <is>
          <t>2</t>
        </is>
      </c>
      <c r="P50" s="2" t="n">
        <v>44938.82703660881</v>
      </c>
      <c r="Q50" t="n">
        <v>26</v>
      </c>
      <c r="R50" t="inlineStr">
        <is>
          <t>MAITENCILLO 220</t>
        </is>
      </c>
      <c r="S50" t="n">
        <v>2550.04132968843</v>
      </c>
      <c r="T50" t="n">
        <v>179505.071059546</v>
      </c>
      <c r="U50" t="n">
        <v>0.6318314669778332</v>
      </c>
      <c r="V50" t="n">
        <v>3712.334000558784</v>
      </c>
      <c r="W50" t="inlineStr">
        <is>
          <t>EMELAT</t>
        </is>
      </c>
      <c r="X50" t="n">
        <v>74.88617510997001</v>
      </c>
      <c r="Y50" t="n">
        <v>179.505071059546</v>
      </c>
      <c r="Z50" t="n">
        <v>190962.8415527085</v>
      </c>
      <c r="AA50" t="n">
        <v>4424.712753943723</v>
      </c>
      <c r="AB50" t="n">
        <v>3712.334000558784</v>
      </c>
      <c r="AC50" t="n">
        <v>4424.712753943723</v>
      </c>
      <c r="AD50" s="2" t="n">
        <v>44501</v>
      </c>
    </row>
    <row r="51">
      <c r="A51" t="n">
        <v>-1</v>
      </c>
      <c r="B51" t="inlineStr">
        <is>
          <t>01-11-2021</t>
        </is>
      </c>
      <c r="C51" t="n">
        <v>2021</v>
      </c>
      <c r="D51" t="n">
        <v>11</v>
      </c>
      <c r="E51" t="inlineStr">
        <is>
          <t>Cerrillos 023</t>
        </is>
      </c>
      <c r="F51" t="inlineStr">
        <is>
          <t>Emelat</t>
        </is>
      </c>
      <c r="G51" t="inlineStr">
        <is>
          <t>Emelat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2013/03_2_BS3_BB_EMELAT_San Juan SpA.</t>
        </is>
      </c>
      <c r="K51" t="inlineStr">
        <is>
          <t>Cerrillos 023</t>
        </is>
      </c>
      <c r="L51" t="inlineStr">
        <is>
          <t>-1</t>
        </is>
      </c>
      <c r="M51" t="n">
        <v>19362.2404284072</v>
      </c>
      <c r="N51" t="n">
        <v>4.76139290358992</v>
      </c>
      <c r="O51" t="inlineStr">
        <is>
          <t>2</t>
        </is>
      </c>
      <c r="P51" s="2" t="n">
        <v>44938.82703660881</v>
      </c>
      <c r="Q51" t="n">
        <v>16</v>
      </c>
      <c r="R51" t="inlineStr">
        <is>
          <t>PAN DE AZUCAR 220</t>
        </is>
      </c>
      <c r="S51" t="n">
        <v>709.797303581066</v>
      </c>
      <c r="T51" t="n">
        <v>54251.78205381784</v>
      </c>
      <c r="U51" t="n">
        <v>0.175868628620749</v>
      </c>
      <c r="V51" t="n">
        <v>1052.804887497243</v>
      </c>
      <c r="W51" t="inlineStr">
        <is>
          <t>EMELAT</t>
        </is>
      </c>
      <c r="X51" t="n">
        <v>81.31146944092201</v>
      </c>
      <c r="Y51" t="n">
        <v>54.25178205381785</v>
      </c>
      <c r="Z51" t="n">
        <v>57714.66175938069</v>
      </c>
      <c r="AA51" t="n">
        <v>1254.833000592661</v>
      </c>
      <c r="AB51" t="n">
        <v>1052.804887497243</v>
      </c>
      <c r="AC51" t="n">
        <v>1254.833000592661</v>
      </c>
      <c r="AD51" s="2" t="n">
        <v>44501</v>
      </c>
    </row>
    <row r="52">
      <c r="A52" t="n">
        <v>-1</v>
      </c>
      <c r="B52" t="inlineStr">
        <is>
          <t>01-11-2021</t>
        </is>
      </c>
      <c r="C52" t="n">
        <v>2021</v>
      </c>
      <c r="D52" t="n">
        <v>11</v>
      </c>
      <c r="E52" t="inlineStr">
        <is>
          <t>Chañaral 023</t>
        </is>
      </c>
      <c r="F52" t="inlineStr">
        <is>
          <t>Emelat</t>
        </is>
      </c>
      <c r="G52" t="inlineStr">
        <is>
          <t>Emelat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2013/03_2_BS3_BB_EMELAT_San Juan SpA.</t>
        </is>
      </c>
      <c r="K52" t="inlineStr">
        <is>
          <t>Chañaral 023</t>
        </is>
      </c>
      <c r="L52" t="inlineStr">
        <is>
          <t>-1</t>
        </is>
      </c>
      <c r="M52" t="n">
        <v>10079.5759330106</v>
      </c>
      <c r="N52" t="n">
        <v>21.8200141093907</v>
      </c>
      <c r="O52" t="inlineStr">
        <is>
          <t>2</t>
        </is>
      </c>
      <c r="P52" s="2" t="n">
        <v>44938.82703660881</v>
      </c>
      <c r="Q52" t="n">
        <v>12</v>
      </c>
      <c r="R52" t="inlineStr">
        <is>
          <t>DIEGO DE ALMAGRO 220</t>
        </is>
      </c>
      <c r="S52" t="n">
        <v>10303.132908482</v>
      </c>
      <c r="T52" t="n">
        <v>732670.841282569</v>
      </c>
      <c r="U52" t="n">
        <v>22.47282596580342</v>
      </c>
      <c r="V52" t="n">
        <v>133831.6471669428</v>
      </c>
      <c r="W52" t="inlineStr">
        <is>
          <t>EMELAT</t>
        </is>
      </c>
      <c r="X52" t="n">
        <v>75.65049117754802</v>
      </c>
      <c r="Y52" t="n">
        <v>732.670841282569</v>
      </c>
      <c r="Z52" t="n">
        <v>779437.0651942224</v>
      </c>
      <c r="AA52" t="n">
        <v>159513.2862538055</v>
      </c>
      <c r="AB52" t="n">
        <v>133831.6471669428</v>
      </c>
      <c r="AC52" t="n">
        <v>159513.2862538055</v>
      </c>
      <c r="AD52" s="2" t="n">
        <v>44501</v>
      </c>
    </row>
    <row r="53">
      <c r="A53" t="n">
        <v>-1</v>
      </c>
      <c r="B53" t="inlineStr">
        <is>
          <t>01-11-2021</t>
        </is>
      </c>
      <c r="C53" t="n">
        <v>2021</v>
      </c>
      <c r="D53" t="n">
        <v>11</v>
      </c>
      <c r="E53" t="inlineStr">
        <is>
          <t>Copiapo 13.8</t>
        </is>
      </c>
      <c r="F53" t="inlineStr">
        <is>
          <t>Emelat</t>
        </is>
      </c>
      <c r="G53" t="inlineStr">
        <is>
          <t>Emelat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2013/03_2_BS3_BB_EMELAT_San Juan SpA.</t>
        </is>
      </c>
      <c r="K53" t="inlineStr">
        <is>
          <t>Copiapo 13.8</t>
        </is>
      </c>
      <c r="L53" t="inlineStr">
        <is>
          <t>-1</t>
        </is>
      </c>
      <c r="M53" t="n">
        <v>110933.609952374</v>
      </c>
      <c r="N53" t="n">
        <v>246.114922582387</v>
      </c>
      <c r="O53" t="inlineStr">
        <is>
          <t>2</t>
        </is>
      </c>
      <c r="P53" s="2" t="n">
        <v>44938.82703660881</v>
      </c>
      <c r="Q53" t="n">
        <v>35</v>
      </c>
      <c r="R53" t="inlineStr">
        <is>
          <t>CARDONES 220</t>
        </is>
      </c>
      <c r="S53" t="n">
        <v>94880.00946495683</v>
      </c>
      <c r="T53" t="n">
        <v>6820467.008149902</v>
      </c>
      <c r="U53" t="n">
        <v>212.0924166275769</v>
      </c>
      <c r="V53" t="n">
        <v>1263324.913570868</v>
      </c>
      <c r="W53" t="inlineStr">
        <is>
          <t>EMELAT</t>
        </is>
      </c>
      <c r="X53" t="n">
        <v>76.473600783069</v>
      </c>
      <c r="Y53" t="n">
        <v>6820.467008149902</v>
      </c>
      <c r="Z53" t="n">
        <v>7255815.966116917</v>
      </c>
      <c r="AA53" t="n">
        <v>1505750.790906875</v>
      </c>
      <c r="AB53" t="n">
        <v>1263324.913570868</v>
      </c>
      <c r="AC53" t="n">
        <v>1505750.790906875</v>
      </c>
      <c r="AD53" s="2" t="n">
        <v>44501</v>
      </c>
    </row>
    <row r="54">
      <c r="A54" t="n">
        <v>-1</v>
      </c>
      <c r="B54" t="inlineStr">
        <is>
          <t>01-11-2021</t>
        </is>
      </c>
      <c r="C54" t="n">
        <v>2021</v>
      </c>
      <c r="D54" t="n">
        <v>11</v>
      </c>
      <c r="E54" t="inlineStr">
        <is>
          <t>Copiapo 13.8</t>
        </is>
      </c>
      <c r="F54" t="inlineStr">
        <is>
          <t>Emelat</t>
        </is>
      </c>
      <c r="G54" t="inlineStr">
        <is>
          <t>Emelat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2013/03_2_BS3_BB_EMELAT_San Juan SpA.</t>
        </is>
      </c>
      <c r="K54" t="inlineStr">
        <is>
          <t>Copiapo 13.8</t>
        </is>
      </c>
      <c r="L54" t="inlineStr">
        <is>
          <t>-1</t>
        </is>
      </c>
      <c r="M54" t="n">
        <v>110933.609952374</v>
      </c>
      <c r="N54" t="n">
        <v>246.114922582387</v>
      </c>
      <c r="O54" t="inlineStr">
        <is>
          <t>2</t>
        </is>
      </c>
      <c r="P54" s="2" t="n">
        <v>44938.82703660881</v>
      </c>
      <c r="Q54" t="n">
        <v>7</v>
      </c>
      <c r="R54" t="inlineStr">
        <is>
          <t>LOS VILOS 220</t>
        </is>
      </c>
      <c r="S54" t="n">
        <v>19.21903743294553</v>
      </c>
      <c r="T54" t="n">
        <v>1501.132696652885</v>
      </c>
      <c r="U54" t="n">
        <v>0.04296175893526648</v>
      </c>
      <c r="V54" t="n">
        <v>256.5548709520151</v>
      </c>
      <c r="W54" t="inlineStr">
        <is>
          <t>EMELAT</t>
        </is>
      </c>
      <c r="X54" t="n">
        <v>83.09207382846299</v>
      </c>
      <c r="Y54" t="n">
        <v>1.501132696652885</v>
      </c>
      <c r="Z54" t="n">
        <v>1596.949677290304</v>
      </c>
      <c r="AA54" t="n">
        <v>305.7864969630692</v>
      </c>
      <c r="AB54" t="n">
        <v>256.5548709520151</v>
      </c>
      <c r="AC54" t="n">
        <v>305.7864969630692</v>
      </c>
      <c r="AD54" s="2" t="n">
        <v>44501</v>
      </c>
    </row>
    <row r="55">
      <c r="A55" t="n">
        <v>-1</v>
      </c>
      <c r="B55" t="inlineStr">
        <is>
          <t>01-11-2021</t>
        </is>
      </c>
      <c r="C55" t="n">
        <v>2021</v>
      </c>
      <c r="D55" t="n">
        <v>11</v>
      </c>
      <c r="E55" t="inlineStr">
        <is>
          <t>Copiapo 13.8</t>
        </is>
      </c>
      <c r="F55" t="inlineStr">
        <is>
          <t>Emelat</t>
        </is>
      </c>
      <c r="G55" t="inlineStr">
        <is>
          <t>Emelat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2013/03_2_BS3_BB_EMELAT_San Juan SpA.</t>
        </is>
      </c>
      <c r="K55" t="inlineStr">
        <is>
          <t>Copiapo 13.8</t>
        </is>
      </c>
      <c r="L55" t="inlineStr">
        <is>
          <t>-1</t>
        </is>
      </c>
      <c r="M55" t="n">
        <v>110933.609952374</v>
      </c>
      <c r="N55" t="n">
        <v>246.114922582387</v>
      </c>
      <c r="O55" t="inlineStr">
        <is>
          <t>2</t>
        </is>
      </c>
      <c r="P55" s="2" t="n">
        <v>44938.82703660881</v>
      </c>
      <c r="Q55" t="n">
        <v>26</v>
      </c>
      <c r="R55" t="inlineStr">
        <is>
          <t>MAITENCILLO 220</t>
        </is>
      </c>
      <c r="S55" t="n">
        <v>14524.93294307137</v>
      </c>
      <c r="T55" t="n">
        <v>1022453.67152529</v>
      </c>
      <c r="U55" t="n">
        <v>32.46867434585696</v>
      </c>
      <c r="V55" t="n">
        <v>190770.118341422</v>
      </c>
      <c r="W55" t="inlineStr">
        <is>
          <t>EMELAT</t>
        </is>
      </c>
      <c r="X55" t="n">
        <v>74.88617510997</v>
      </c>
      <c r="Y55" t="n">
        <v>1022.45367152529</v>
      </c>
      <c r="Z55" t="n">
        <v>1087716.671835415</v>
      </c>
      <c r="AA55" t="n">
        <v>227377.9718014565</v>
      </c>
      <c r="AB55" t="n">
        <v>190770.118341422</v>
      </c>
      <c r="AC55" t="n">
        <v>227377.9718014565</v>
      </c>
      <c r="AD55" s="2" t="n">
        <v>44501</v>
      </c>
    </row>
    <row r="56">
      <c r="A56" t="n">
        <v>-1</v>
      </c>
      <c r="B56" t="inlineStr">
        <is>
          <t>01-11-2021</t>
        </is>
      </c>
      <c r="C56" t="n">
        <v>2021</v>
      </c>
      <c r="D56" t="n">
        <v>11</v>
      </c>
      <c r="E56" t="inlineStr">
        <is>
          <t>Copiapo 13.8</t>
        </is>
      </c>
      <c r="F56" t="inlineStr">
        <is>
          <t>Emelat</t>
        </is>
      </c>
      <c r="G56" t="inlineStr">
        <is>
          <t>Emelat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2013/03_2_BS3_BB_EMELAT_San Juan SpA.</t>
        </is>
      </c>
      <c r="K56" t="inlineStr">
        <is>
          <t>Copiapo 13.8</t>
        </is>
      </c>
      <c r="L56" t="inlineStr">
        <is>
          <t>-1</t>
        </is>
      </c>
      <c r="M56" t="n">
        <v>110933.609952374</v>
      </c>
      <c r="N56" t="n">
        <v>246.114922582387</v>
      </c>
      <c r="O56" t="inlineStr">
        <is>
          <t>2</t>
        </is>
      </c>
      <c r="P56" s="2" t="n">
        <v>44938.82703660881</v>
      </c>
      <c r="Q56" t="n">
        <v>16</v>
      </c>
      <c r="R56" t="inlineStr">
        <is>
          <t>PAN DE AZUCAR 220</t>
        </is>
      </c>
      <c r="S56" t="n">
        <v>3969.867723345968</v>
      </c>
      <c r="T56" t="n">
        <v>303428.0313870675</v>
      </c>
      <c r="U56" t="n">
        <v>8.874143709347344</v>
      </c>
      <c r="V56" t="n">
        <v>53123.41344118232</v>
      </c>
      <c r="W56" t="inlineStr">
        <is>
          <t>EMELAT</t>
        </is>
      </c>
      <c r="X56" t="n">
        <v>81.31146944092201</v>
      </c>
      <c r="Y56" t="n">
        <v>303.4280313870674</v>
      </c>
      <c r="Z56" t="n">
        <v>322795.7780713484</v>
      </c>
      <c r="AA56" t="n">
        <v>63317.53687864401</v>
      </c>
      <c r="AB56" t="n">
        <v>53123.41344118232</v>
      </c>
      <c r="AC56" t="n">
        <v>63317.53687864401</v>
      </c>
      <c r="AD56" s="2" t="n">
        <v>44501</v>
      </c>
    </row>
    <row r="57">
      <c r="A57" t="n">
        <v>-1</v>
      </c>
      <c r="B57" t="inlineStr">
        <is>
          <t>01-11-2021</t>
        </is>
      </c>
      <c r="C57" t="n">
        <v>2021</v>
      </c>
      <c r="D57" t="n">
        <v>11</v>
      </c>
      <c r="E57" t="inlineStr">
        <is>
          <t>Diego de Almagro 023</t>
        </is>
      </c>
      <c r="F57" t="inlineStr">
        <is>
          <t>Emelat</t>
        </is>
      </c>
      <c r="G57" t="inlineStr">
        <is>
          <t>Emelat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2013/03_2_BS3_BB_EMELAT_San Juan SpA.</t>
        </is>
      </c>
      <c r="K57" t="inlineStr">
        <is>
          <t>Diego de Almagro 023</t>
        </is>
      </c>
      <c r="L57" t="inlineStr">
        <is>
          <t>-1</t>
        </is>
      </c>
      <c r="M57" t="n">
        <v>7444.87479885773</v>
      </c>
      <c r="N57" t="n">
        <v>21.3705224155277</v>
      </c>
      <c r="O57" t="inlineStr">
        <is>
          <t>2</t>
        </is>
      </c>
      <c r="P57" s="2" t="n">
        <v>44938.82703660881</v>
      </c>
      <c r="Q57" t="n">
        <v>12</v>
      </c>
      <c r="R57" t="inlineStr">
        <is>
          <t>DIEGO DE ALMAGRO 220</t>
        </is>
      </c>
      <c r="S57" t="n">
        <v>7609.996199188189</v>
      </c>
      <c r="T57" t="n">
        <v>541157.9533081884</v>
      </c>
      <c r="U57" t="n">
        <v>22.00988636555311</v>
      </c>
      <c r="V57" t="n">
        <v>131074.7188956795</v>
      </c>
      <c r="W57" t="inlineStr">
        <is>
          <t>EMELAT</t>
        </is>
      </c>
      <c r="X57" t="n">
        <v>75.65049117754801</v>
      </c>
      <c r="Y57" t="n">
        <v>541.1579533081883</v>
      </c>
      <c r="Z57" t="n">
        <v>575699.95032786</v>
      </c>
      <c r="AA57" t="n">
        <v>156227.316919761</v>
      </c>
      <c r="AB57" t="n">
        <v>131074.7188956795</v>
      </c>
      <c r="AC57" t="n">
        <v>156227.316919761</v>
      </c>
      <c r="AD57" s="2" t="n">
        <v>44501</v>
      </c>
    </row>
    <row r="58">
      <c r="A58" t="n">
        <v>-1</v>
      </c>
      <c r="B58" t="inlineStr">
        <is>
          <t>01-11-2021</t>
        </is>
      </c>
      <c r="C58" t="n">
        <v>2021</v>
      </c>
      <c r="D58" t="n">
        <v>11</v>
      </c>
      <c r="E58" t="inlineStr">
        <is>
          <t>El Salado 023</t>
        </is>
      </c>
      <c r="F58" t="inlineStr">
        <is>
          <t>Emelat</t>
        </is>
      </c>
      <c r="G58" t="inlineStr">
        <is>
          <t>Emelat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2013/03_2_BS3_BB_EMELAT_San Juan SpA.</t>
        </is>
      </c>
      <c r="K58" t="inlineStr">
        <is>
          <t>El Salado 023</t>
        </is>
      </c>
      <c r="L58" t="inlineStr">
        <is>
          <t>-1</t>
        </is>
      </c>
      <c r="M58" t="n">
        <v>783.785051164817</v>
      </c>
      <c r="N58" t="n">
        <v>13.7484236743307</v>
      </c>
      <c r="O58" t="inlineStr">
        <is>
          <t>2</t>
        </is>
      </c>
      <c r="P58" s="2" t="n">
        <v>44938.82703660881</v>
      </c>
      <c r="Q58" t="n">
        <v>12</v>
      </c>
      <c r="R58" t="inlineStr">
        <is>
          <t>DIEGO DE ALMAGRO 220</t>
        </is>
      </c>
      <c r="S58" t="n">
        <v>801.1687800659763</v>
      </c>
      <c r="T58" t="n">
        <v>56972.28302442156</v>
      </c>
      <c r="U58" t="n">
        <v>14.15974943867683</v>
      </c>
      <c r="V58" t="n">
        <v>84325.06858429567</v>
      </c>
      <c r="W58" t="inlineStr">
        <is>
          <t>EMELAT</t>
        </is>
      </c>
      <c r="X58" t="n">
        <v>75.65049117754801</v>
      </c>
      <c r="Y58" t="n">
        <v>56.97228302442156</v>
      </c>
      <c r="Z58" t="n">
        <v>60608.81172810804</v>
      </c>
      <c r="AA58" t="n">
        <v>100506.6371684096</v>
      </c>
      <c r="AB58" t="n">
        <v>84325.06858429567</v>
      </c>
      <c r="AC58" t="n">
        <v>100506.6371684096</v>
      </c>
      <c r="AD58" s="2" t="n">
        <v>44501</v>
      </c>
    </row>
    <row r="59">
      <c r="A59" t="n">
        <v>-1</v>
      </c>
      <c r="B59" t="inlineStr">
        <is>
          <t>01-11-2021</t>
        </is>
      </c>
      <c r="C59" t="n">
        <v>2021</v>
      </c>
      <c r="D59" t="n">
        <v>11</v>
      </c>
      <c r="E59" t="inlineStr">
        <is>
          <t>H. Fuentes 023</t>
        </is>
      </c>
      <c r="F59" t="inlineStr">
        <is>
          <t>Emelat</t>
        </is>
      </c>
      <c r="G59" t="inlineStr">
        <is>
          <t>Emelat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2013/03_2_BS3_BB_EMELAT_San Juan SpA.</t>
        </is>
      </c>
      <c r="K59" t="inlineStr">
        <is>
          <t>H. Fuentes 023</t>
        </is>
      </c>
      <c r="L59" t="inlineStr">
        <is>
          <t>-1</t>
        </is>
      </c>
      <c r="M59" t="n">
        <v>20565.7297993262</v>
      </c>
      <c r="N59" t="n">
        <v>33.5398928913209</v>
      </c>
      <c r="O59" t="inlineStr">
        <is>
          <t>2</t>
        </is>
      </c>
      <c r="P59" s="2" t="n">
        <v>44938.82703660881</v>
      </c>
      <c r="Q59" t="n">
        <v>35</v>
      </c>
      <c r="R59" t="inlineStr">
        <is>
          <t>CARDONES 220</t>
        </is>
      </c>
      <c r="S59" t="n">
        <v>17582.12707041633</v>
      </c>
      <c r="T59" t="n">
        <v>1263894.452510196</v>
      </c>
      <c r="U59" t="n">
        <v>28.89113345912592</v>
      </c>
      <c r="V59" t="n">
        <v>172089.5506806582</v>
      </c>
      <c r="W59" t="inlineStr">
        <is>
          <t>EMELAT</t>
        </is>
      </c>
      <c r="X59" t="n">
        <v>76.47360078306902</v>
      </c>
      <c r="Y59" t="n">
        <v>1263.894452510196</v>
      </c>
      <c r="Z59" t="n">
        <v>1344568.566500209</v>
      </c>
      <c r="AA59" t="n">
        <v>205112.6944942291</v>
      </c>
      <c r="AB59" t="n">
        <v>172089.5506806582</v>
      </c>
      <c r="AC59" t="n">
        <v>205112.6944942291</v>
      </c>
      <c r="AD59" s="2" t="n">
        <v>44501</v>
      </c>
    </row>
    <row r="60">
      <c r="A60" t="n">
        <v>-1</v>
      </c>
      <c r="B60" t="inlineStr">
        <is>
          <t>01-11-2021</t>
        </is>
      </c>
      <c r="C60" t="n">
        <v>2021</v>
      </c>
      <c r="D60" t="n">
        <v>11</v>
      </c>
      <c r="E60" t="inlineStr">
        <is>
          <t>H. Fuentes 023</t>
        </is>
      </c>
      <c r="F60" t="inlineStr">
        <is>
          <t>Emelat</t>
        </is>
      </c>
      <c r="G60" t="inlineStr">
        <is>
          <t>Emelat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2013/03_2_BS3_BB_EMELAT_San Juan SpA.</t>
        </is>
      </c>
      <c r="K60" t="inlineStr">
        <is>
          <t>H. Fuentes 023</t>
        </is>
      </c>
      <c r="L60" t="inlineStr">
        <is>
          <t>-1</t>
        </is>
      </c>
      <c r="M60" t="n">
        <v>20565.7297993262</v>
      </c>
      <c r="N60" t="n">
        <v>33.5398928913209</v>
      </c>
      <c r="O60" t="inlineStr">
        <is>
          <t>2</t>
        </is>
      </c>
      <c r="P60" s="2" t="n">
        <v>44938.82703660881</v>
      </c>
      <c r="Q60" t="n">
        <v>26</v>
      </c>
      <c r="R60" t="inlineStr">
        <is>
          <t>MAITENCILLO 220</t>
        </is>
      </c>
      <c r="S60" t="n">
        <v>2706.255505868098</v>
      </c>
      <c r="T60" t="n">
        <v>190501.4562824733</v>
      </c>
      <c r="U60" t="n">
        <v>4.446947100393023</v>
      </c>
      <c r="V60" t="n">
        <v>26128.09551641797</v>
      </c>
      <c r="W60" t="inlineStr">
        <is>
          <t>EMELAT</t>
        </is>
      </c>
      <c r="X60" t="n">
        <v>74.88617510997001</v>
      </c>
      <c r="Y60" t="n">
        <v>190.5014562824734</v>
      </c>
      <c r="Z60" t="n">
        <v>202661.1237047589</v>
      </c>
      <c r="AA60" t="n">
        <v>31141.94936402619</v>
      </c>
      <c r="AB60" t="n">
        <v>26128.09551641797</v>
      </c>
      <c r="AC60" t="n">
        <v>31141.94936402619</v>
      </c>
      <c r="AD60" s="2" t="n">
        <v>44501</v>
      </c>
    </row>
    <row r="61">
      <c r="A61" t="n">
        <v>-1</v>
      </c>
      <c r="B61" t="inlineStr">
        <is>
          <t>01-11-2021</t>
        </is>
      </c>
      <c r="C61" t="n">
        <v>2021</v>
      </c>
      <c r="D61" t="n">
        <v>11</v>
      </c>
      <c r="E61" t="inlineStr">
        <is>
          <t>H. Fuentes 023</t>
        </is>
      </c>
      <c r="F61" t="inlineStr">
        <is>
          <t>Emelat</t>
        </is>
      </c>
      <c r="G61" t="inlineStr">
        <is>
          <t>Emelat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2013/03_2_BS3_BB_EMELAT_San Juan SpA.</t>
        </is>
      </c>
      <c r="K61" t="inlineStr">
        <is>
          <t>H. Fuentes 023</t>
        </is>
      </c>
      <c r="L61" t="inlineStr">
        <is>
          <t>-1</t>
        </is>
      </c>
      <c r="M61" t="n">
        <v>20565.7297993262</v>
      </c>
      <c r="N61" t="n">
        <v>33.5398928913209</v>
      </c>
      <c r="O61" t="inlineStr">
        <is>
          <t>2</t>
        </is>
      </c>
      <c r="P61" s="2" t="n">
        <v>44938.82703660881</v>
      </c>
      <c r="Q61" t="n">
        <v>16</v>
      </c>
      <c r="R61" t="inlineStr">
        <is>
          <t>PAN DE AZUCAR 220</t>
        </is>
      </c>
      <c r="S61" t="n">
        <v>733.478749095593</v>
      </c>
      <c r="T61" t="n">
        <v>56061.82079909289</v>
      </c>
      <c r="U61" t="n">
        <v>1.205259883783318</v>
      </c>
      <c r="V61" t="n">
        <v>7215.06448479653</v>
      </c>
      <c r="W61" t="inlineStr">
        <is>
          <t>EMELAT</t>
        </is>
      </c>
      <c r="X61" t="n">
        <v>81.311469440922</v>
      </c>
      <c r="Y61" t="n">
        <v>56.06182079909288</v>
      </c>
      <c r="Z61" t="n">
        <v>59640.23489265201</v>
      </c>
      <c r="AA61" t="n">
        <v>8599.60010106857</v>
      </c>
      <c r="AB61" t="n">
        <v>7215.06448479653</v>
      </c>
      <c r="AC61" t="n">
        <v>8599.60010106857</v>
      </c>
      <c r="AD61" s="2" t="n">
        <v>44501</v>
      </c>
    </row>
    <row r="62">
      <c r="A62" t="n">
        <v>-1</v>
      </c>
      <c r="B62" t="inlineStr">
        <is>
          <t>01-11-2021</t>
        </is>
      </c>
      <c r="C62" t="n">
        <v>2021</v>
      </c>
      <c r="D62" t="n">
        <v>11</v>
      </c>
      <c r="E62" t="inlineStr">
        <is>
          <t>Huasco 13.8</t>
        </is>
      </c>
      <c r="F62" t="inlineStr">
        <is>
          <t>Emelat</t>
        </is>
      </c>
      <c r="G62" t="inlineStr">
        <is>
          <t>Emelat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2013/03_2_BS3_BB_EMELAT_San Juan SpA.</t>
        </is>
      </c>
      <c r="K62" t="inlineStr">
        <is>
          <t>Huasco 13.8</t>
        </is>
      </c>
      <c r="L62" t="inlineStr">
        <is>
          <t>-1</t>
        </is>
      </c>
      <c r="M62" t="n">
        <v>12553.5949016365</v>
      </c>
      <c r="N62" t="n">
        <v>29.9917929968346</v>
      </c>
      <c r="O62" t="inlineStr">
        <is>
          <t>2</t>
        </is>
      </c>
      <c r="P62" s="2" t="n">
        <v>44938.82703660881</v>
      </c>
      <c r="Q62" t="n">
        <v>35</v>
      </c>
      <c r="R62" t="inlineStr">
        <is>
          <t>CARDONES 220</t>
        </is>
      </c>
      <c r="S62" t="n">
        <v>2301.338348809961</v>
      </c>
      <c r="T62" t="n">
        <v>165432.1323444405</v>
      </c>
      <c r="U62" t="n">
        <v>5.53975316789996</v>
      </c>
      <c r="V62" t="n">
        <v>32997.44660050799</v>
      </c>
      <c r="W62" t="inlineStr">
        <is>
          <t>EMELAT</t>
        </is>
      </c>
      <c r="X62" t="n">
        <v>76.47360078306902</v>
      </c>
      <c r="Y62" t="n">
        <v>165.4321323444406</v>
      </c>
      <c r="Z62" t="n">
        <v>175991.6301536601</v>
      </c>
      <c r="AA62" t="n">
        <v>39329.49535221453</v>
      </c>
      <c r="AB62" t="n">
        <v>32997.44660050799</v>
      </c>
      <c r="AC62" t="n">
        <v>39329.49535221453</v>
      </c>
      <c r="AD62" s="2" t="n">
        <v>44501</v>
      </c>
    </row>
    <row r="63">
      <c r="A63" t="n">
        <v>-1</v>
      </c>
      <c r="B63" t="inlineStr">
        <is>
          <t>01-11-2021</t>
        </is>
      </c>
      <c r="C63" t="n">
        <v>2021</v>
      </c>
      <c r="D63" t="n">
        <v>11</v>
      </c>
      <c r="E63" t="inlineStr">
        <is>
          <t>Huasco 13.8</t>
        </is>
      </c>
      <c r="F63" t="inlineStr">
        <is>
          <t>Emelat</t>
        </is>
      </c>
      <c r="G63" t="inlineStr">
        <is>
          <t>Emelat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2013/03_2_BS3_BB_EMELAT_San Juan SpA.</t>
        </is>
      </c>
      <c r="K63" t="inlineStr">
        <is>
          <t>Huasco 13.8</t>
        </is>
      </c>
      <c r="L63" t="inlineStr">
        <is>
          <t>-1</t>
        </is>
      </c>
      <c r="M63" t="n">
        <v>12553.5949016365</v>
      </c>
      <c r="N63" t="n">
        <v>29.9917929968346</v>
      </c>
      <c r="O63" t="inlineStr">
        <is>
          <t>2</t>
        </is>
      </c>
      <c r="P63" s="2" t="n">
        <v>44938.82703660881</v>
      </c>
      <c r="Q63" t="n">
        <v>26</v>
      </c>
      <c r="R63" t="inlineStr">
        <is>
          <t>MAITENCILLO 220</t>
        </is>
      </c>
      <c r="S63" t="n">
        <v>8404.438017938039</v>
      </c>
      <c r="T63" t="n">
        <v>591613.6440854655</v>
      </c>
      <c r="U63" t="n">
        <v>20.23105909583737</v>
      </c>
      <c r="V63" t="n">
        <v>118867.8508020969</v>
      </c>
      <c r="W63" t="inlineStr">
        <is>
          <t>EMELAT</t>
        </is>
      </c>
      <c r="X63" t="n">
        <v>74.88617510997001</v>
      </c>
      <c r="Y63" t="n">
        <v>591.6136440854654</v>
      </c>
      <c r="Z63" t="n">
        <v>629376.2171121973</v>
      </c>
      <c r="AA63" t="n">
        <v>141678.0104911763</v>
      </c>
      <c r="AB63" t="n">
        <v>118867.8508020969</v>
      </c>
      <c r="AC63" t="n">
        <v>141678.0104911763</v>
      </c>
      <c r="AD63" s="2" t="n">
        <v>44501</v>
      </c>
    </row>
    <row r="64">
      <c r="A64" t="n">
        <v>-1</v>
      </c>
      <c r="B64" t="inlineStr">
        <is>
          <t>01-11-2021</t>
        </is>
      </c>
      <c r="C64" t="n">
        <v>2021</v>
      </c>
      <c r="D64" t="n">
        <v>11</v>
      </c>
      <c r="E64" t="inlineStr">
        <is>
          <t>Huasco 13.8</t>
        </is>
      </c>
      <c r="F64" t="inlineStr">
        <is>
          <t>Emelat</t>
        </is>
      </c>
      <c r="G64" t="inlineStr">
        <is>
          <t>Emelat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2013/03_2_BS3_BB_EMELAT_San Juan SpA.</t>
        </is>
      </c>
      <c r="K64" t="inlineStr">
        <is>
          <t>Huasco 13.8</t>
        </is>
      </c>
      <c r="L64" t="inlineStr">
        <is>
          <t>-1</t>
        </is>
      </c>
      <c r="M64" t="n">
        <v>12553.5949016365</v>
      </c>
      <c r="N64" t="n">
        <v>29.9917929968346</v>
      </c>
      <c r="O64" t="inlineStr">
        <is>
          <t>2</t>
        </is>
      </c>
      <c r="P64" s="2" t="n">
        <v>44938.82703660881</v>
      </c>
      <c r="Q64" t="n">
        <v>16</v>
      </c>
      <c r="R64" t="inlineStr">
        <is>
          <t>PAN DE AZUCAR 220</t>
        </is>
      </c>
      <c r="S64" t="n">
        <v>2126.247282898819</v>
      </c>
      <c r="T64" t="n">
        <v>162514.9935092345</v>
      </c>
      <c r="U64" t="n">
        <v>5.118276122791054</v>
      </c>
      <c r="V64" t="n">
        <v>30639.60957616247</v>
      </c>
      <c r="W64" t="inlineStr">
        <is>
          <t>EMELAT</t>
        </is>
      </c>
      <c r="X64" t="n">
        <v>81.31146944092201</v>
      </c>
      <c r="Y64" t="n">
        <v>162.5149935092345</v>
      </c>
      <c r="Z64" t="n">
        <v>172888.2909672708</v>
      </c>
      <c r="AA64" t="n">
        <v>36519.20092510425</v>
      </c>
      <c r="AB64" t="n">
        <v>30639.60957616247</v>
      </c>
      <c r="AC64" t="n">
        <v>36519.20092510425</v>
      </c>
      <c r="AD64" s="2" t="n">
        <v>44501</v>
      </c>
    </row>
    <row r="65">
      <c r="A65" t="n">
        <v>-1</v>
      </c>
      <c r="B65" t="inlineStr">
        <is>
          <t>01-11-2021</t>
        </is>
      </c>
      <c r="C65" t="n">
        <v>2021</v>
      </c>
      <c r="D65" t="n">
        <v>11</v>
      </c>
      <c r="E65" t="inlineStr">
        <is>
          <t>Incahuasi 023</t>
        </is>
      </c>
      <c r="F65" t="inlineStr">
        <is>
          <t>Emelat</t>
        </is>
      </c>
      <c r="G65" t="inlineStr">
        <is>
          <t>Emelat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2013/03_2_BS3_BB_EMELAT_San Juan SpA.</t>
        </is>
      </c>
      <c r="K65" t="inlineStr">
        <is>
          <t>Incahuasi 023</t>
        </is>
      </c>
      <c r="L65" t="inlineStr">
        <is>
          <t>-1</t>
        </is>
      </c>
      <c r="M65" t="n">
        <v>3315.57326318248</v>
      </c>
      <c r="N65" t="n">
        <v>6.80449586533507</v>
      </c>
      <c r="O65" t="inlineStr">
        <is>
          <t>2</t>
        </is>
      </c>
      <c r="P65" s="2" t="n">
        <v>44938.82703660881</v>
      </c>
      <c r="Q65" t="n">
        <v>35</v>
      </c>
      <c r="R65" t="inlineStr">
        <is>
          <t>CARDONES 220</t>
        </is>
      </c>
      <c r="S65" t="n">
        <v>297.4706577167154</v>
      </c>
      <c r="T65" t="n">
        <v>21383.73318353076</v>
      </c>
      <c r="U65" t="n">
        <v>0.6151160790445611</v>
      </c>
      <c r="V65" t="n">
        <v>3663.928582413927</v>
      </c>
      <c r="W65" t="inlineStr">
        <is>
          <t>EMELAT</t>
        </is>
      </c>
      <c r="X65" t="n">
        <v>76.473600783069</v>
      </c>
      <c r="Y65" t="n">
        <v>21.38373318353076</v>
      </c>
      <c r="Z65" t="n">
        <v>22748.65232290507</v>
      </c>
      <c r="AA65" t="n">
        <v>4367.018572603011</v>
      </c>
      <c r="AB65" t="n">
        <v>3663.928582413927</v>
      </c>
      <c r="AC65" t="n">
        <v>4367.018572603011</v>
      </c>
      <c r="AD65" s="2" t="n">
        <v>44501</v>
      </c>
    </row>
    <row r="66">
      <c r="A66" t="n">
        <v>-1</v>
      </c>
      <c r="B66" t="inlineStr">
        <is>
          <t>01-11-2021</t>
        </is>
      </c>
      <c r="C66" t="n">
        <v>2021</v>
      </c>
      <c r="D66" t="n">
        <v>11</v>
      </c>
      <c r="E66" t="inlineStr">
        <is>
          <t>Incahuasi 023</t>
        </is>
      </c>
      <c r="F66" t="inlineStr">
        <is>
          <t>Emelat</t>
        </is>
      </c>
      <c r="G66" t="inlineStr">
        <is>
          <t>Emelat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2013/03_2_BS3_BB_EMELAT_San Juan SpA.</t>
        </is>
      </c>
      <c r="K66" t="inlineStr">
        <is>
          <t>Incahuasi 023</t>
        </is>
      </c>
      <c r="L66" t="inlineStr">
        <is>
          <t>-1</t>
        </is>
      </c>
      <c r="M66" t="n">
        <v>3315.57326318248</v>
      </c>
      <c r="N66" t="n">
        <v>6.80449586533507</v>
      </c>
      <c r="O66" t="inlineStr">
        <is>
          <t>2</t>
        </is>
      </c>
      <c r="P66" s="2" t="n">
        <v>44938.82703660881</v>
      </c>
      <c r="Q66" t="n">
        <v>7</v>
      </c>
      <c r="R66" t="inlineStr">
        <is>
          <t>LOS VILOS 220</t>
        </is>
      </c>
      <c r="S66" t="n">
        <v>6.55665061206637</v>
      </c>
      <c r="T66" t="n">
        <v>512.1173549217405</v>
      </c>
      <c r="U66" t="n">
        <v>0.013557979960498</v>
      </c>
      <c r="V66" t="n">
        <v>80.96423157107394</v>
      </c>
      <c r="W66" t="inlineStr">
        <is>
          <t>EMELAT</t>
        </is>
      </c>
      <c r="X66" t="n">
        <v>83.092073828463</v>
      </c>
      <c r="Y66" t="n">
        <v>0.5121173549217406</v>
      </c>
      <c r="Z66" t="n">
        <v>544.8056967252559</v>
      </c>
      <c r="AA66" t="n">
        <v>96.50087195598802</v>
      </c>
      <c r="AB66" t="n">
        <v>80.96423157107394</v>
      </c>
      <c r="AC66" t="n">
        <v>96.50087195598802</v>
      </c>
      <c r="AD66" s="2" t="n">
        <v>44501</v>
      </c>
    </row>
    <row r="67">
      <c r="A67" t="n">
        <v>-1</v>
      </c>
      <c r="B67" t="inlineStr">
        <is>
          <t>01-11-2021</t>
        </is>
      </c>
      <c r="C67" t="n">
        <v>2021</v>
      </c>
      <c r="D67" t="n">
        <v>11</v>
      </c>
      <c r="E67" t="inlineStr">
        <is>
          <t>Incahuasi 023</t>
        </is>
      </c>
      <c r="F67" t="inlineStr">
        <is>
          <t>Emelat</t>
        </is>
      </c>
      <c r="G67" t="inlineStr">
        <is>
          <t>Emelat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2013/03_2_BS3_BB_EMELAT_San Juan SpA.</t>
        </is>
      </c>
      <c r="K67" t="inlineStr">
        <is>
          <t>Incahuasi 023</t>
        </is>
      </c>
      <c r="L67" t="inlineStr">
        <is>
          <t>-1</t>
        </is>
      </c>
      <c r="M67" t="n">
        <v>3315.57326318248</v>
      </c>
      <c r="N67" t="n">
        <v>6.80449586533507</v>
      </c>
      <c r="O67" t="inlineStr">
        <is>
          <t>2</t>
        </is>
      </c>
      <c r="P67" s="2" t="n">
        <v>44938.82703660881</v>
      </c>
      <c r="Q67" t="n">
        <v>26</v>
      </c>
      <c r="R67" t="inlineStr">
        <is>
          <t>MAITENCILLO 220</t>
        </is>
      </c>
      <c r="S67" t="n">
        <v>1087.216314189965</v>
      </c>
      <c r="T67" t="n">
        <v>76532.42300963515</v>
      </c>
      <c r="U67" t="n">
        <v>2.248168748444032</v>
      </c>
      <c r="V67" t="n">
        <v>13209.14471664842</v>
      </c>
      <c r="W67" t="inlineStr">
        <is>
          <t>EMELAT</t>
        </is>
      </c>
      <c r="X67" t="n">
        <v>74.88617510997001</v>
      </c>
      <c r="Y67" t="n">
        <v>76.53242300963517</v>
      </c>
      <c r="Z67" t="n">
        <v>81417.47128684592</v>
      </c>
      <c r="AA67" t="n">
        <v>15743.9150377216</v>
      </c>
      <c r="AB67" t="n">
        <v>13209.14471664842</v>
      </c>
      <c r="AC67" t="n">
        <v>15743.9150377216</v>
      </c>
      <c r="AD67" s="2" t="n">
        <v>44501</v>
      </c>
    </row>
    <row r="68">
      <c r="A68" t="n">
        <v>-1</v>
      </c>
      <c r="B68" t="inlineStr">
        <is>
          <t>01-11-2021</t>
        </is>
      </c>
      <c r="C68" t="n">
        <v>2021</v>
      </c>
      <c r="D68" t="n">
        <v>11</v>
      </c>
      <c r="E68" t="inlineStr">
        <is>
          <t>Incahuasi 023</t>
        </is>
      </c>
      <c r="F68" t="inlineStr">
        <is>
          <t>Emelat</t>
        </is>
      </c>
      <c r="G68" t="inlineStr">
        <is>
          <t>Emelat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2013/03_2_BS3_BB_EMELAT_San Juan SpA.</t>
        </is>
      </c>
      <c r="K68" t="inlineStr">
        <is>
          <t>Incahuasi 023</t>
        </is>
      </c>
      <c r="L68" t="inlineStr">
        <is>
          <t>-1</t>
        </is>
      </c>
      <c r="M68" t="n">
        <v>3315.57326318248</v>
      </c>
      <c r="N68" t="n">
        <v>6.80449586533507</v>
      </c>
      <c r="O68" t="inlineStr">
        <is>
          <t>2</t>
        </is>
      </c>
      <c r="P68" s="2" t="n">
        <v>44938.82703660881</v>
      </c>
      <c r="Q68" t="n">
        <v>16</v>
      </c>
      <c r="R68" t="inlineStr">
        <is>
          <t>PAN DE AZUCAR 220</t>
        </is>
      </c>
      <c r="S68" t="n">
        <v>1997.866417964395</v>
      </c>
      <c r="T68" t="n">
        <v>152702.4869398748</v>
      </c>
      <c r="U68" t="n">
        <v>4.131230175459438</v>
      </c>
      <c r="V68" t="n">
        <v>24730.84230092558</v>
      </c>
      <c r="W68" t="inlineStr">
        <is>
          <t>EMELAT</t>
        </is>
      </c>
      <c r="X68" t="n">
        <v>81.31146944092201</v>
      </c>
      <c r="Y68" t="n">
        <v>152.7024869398748</v>
      </c>
      <c r="Z68" t="n">
        <v>162449.4541913562</v>
      </c>
      <c r="AA68" t="n">
        <v>29476.57008453586</v>
      </c>
      <c r="AB68" t="n">
        <v>24730.84230092558</v>
      </c>
      <c r="AC68" t="n">
        <v>29476.57008453586</v>
      </c>
      <c r="AD68" s="2" t="n">
        <v>44501</v>
      </c>
    </row>
    <row r="69">
      <c r="A69" t="n">
        <v>-1</v>
      </c>
      <c r="B69" t="inlineStr">
        <is>
          <t>01-11-2021</t>
        </is>
      </c>
      <c r="C69" t="n">
        <v>2021</v>
      </c>
      <c r="D69" t="n">
        <v>11</v>
      </c>
      <c r="E69" t="inlineStr">
        <is>
          <t>Los Loros 023</t>
        </is>
      </c>
      <c r="F69" t="inlineStr">
        <is>
          <t>Emelat</t>
        </is>
      </c>
      <c r="G69" t="inlineStr">
        <is>
          <t>Emelat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2013/03_2_BS3_BB_EMELAT_San Juan SpA.</t>
        </is>
      </c>
      <c r="K69" t="inlineStr">
        <is>
          <t>Los Loros 023</t>
        </is>
      </c>
      <c r="L69" t="inlineStr">
        <is>
          <t>-1</t>
        </is>
      </c>
      <c r="M69" t="n">
        <v>35031.8906849042</v>
      </c>
      <c r="N69" t="n">
        <v>8.382192722008201</v>
      </c>
      <c r="O69" t="inlineStr">
        <is>
          <t>2</t>
        </is>
      </c>
      <c r="P69" s="2" t="n">
        <v>44938.82703660881</v>
      </c>
      <c r="Q69" t="n">
        <v>35</v>
      </c>
      <c r="R69" t="inlineStr">
        <is>
          <t>CARDONES 220</t>
        </is>
      </c>
      <c r="S69" t="n">
        <v>29918.45277858799</v>
      </c>
      <c r="T69" t="n">
        <v>2150693.505006629</v>
      </c>
      <c r="U69" t="n">
        <v>7.212881801795281</v>
      </c>
      <c r="V69" t="n">
        <v>42963.40917671979</v>
      </c>
      <c r="W69" t="inlineStr">
        <is>
          <t>EMELAT</t>
        </is>
      </c>
      <c r="X69" t="n">
        <v>76.47360078306902</v>
      </c>
      <c r="Y69" t="n">
        <v>2150.693505006629</v>
      </c>
      <c r="Z69" t="n">
        <v>2287971.81383684</v>
      </c>
      <c r="AA69" t="n">
        <v>51207.87744543479</v>
      </c>
      <c r="AB69" t="n">
        <v>42963.40917671979</v>
      </c>
      <c r="AC69" t="n">
        <v>51207.87744543479</v>
      </c>
      <c r="AD69" s="2" t="n">
        <v>44501</v>
      </c>
    </row>
    <row r="70">
      <c r="A70" t="n">
        <v>-1</v>
      </c>
      <c r="B70" t="inlineStr">
        <is>
          <t>01-11-2021</t>
        </is>
      </c>
      <c r="C70" t="n">
        <v>2021</v>
      </c>
      <c r="D70" t="n">
        <v>11</v>
      </c>
      <c r="E70" t="inlineStr">
        <is>
          <t>Los Loros 023</t>
        </is>
      </c>
      <c r="F70" t="inlineStr">
        <is>
          <t>Emelat</t>
        </is>
      </c>
      <c r="G70" t="inlineStr">
        <is>
          <t>Emelat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2013/03_2_BS3_BB_EMELAT_San Juan SpA.</t>
        </is>
      </c>
      <c r="K70" t="inlineStr">
        <is>
          <t>Los Loros 023</t>
        </is>
      </c>
      <c r="L70" t="inlineStr">
        <is>
          <t>-1</t>
        </is>
      </c>
      <c r="M70" t="n">
        <v>35031.8906849042</v>
      </c>
      <c r="N70" t="n">
        <v>8.382192722008201</v>
      </c>
      <c r="O70" t="inlineStr">
        <is>
          <t>2</t>
        </is>
      </c>
      <c r="P70" s="2" t="n">
        <v>44938.82703660881</v>
      </c>
      <c r="Q70" t="n">
        <v>26</v>
      </c>
      <c r="R70" t="inlineStr">
        <is>
          <t>MAITENCILLO 220</t>
        </is>
      </c>
      <c r="S70" t="n">
        <v>4627.013757134163</v>
      </c>
      <c r="T70" t="n">
        <v>325709.4007058098</v>
      </c>
      <c r="U70" t="n">
        <v>1.115502314657614</v>
      </c>
      <c r="V70" t="n">
        <v>6554.148355752541</v>
      </c>
      <c r="W70" t="inlineStr">
        <is>
          <t>EMELAT</t>
        </is>
      </c>
      <c r="X70" t="n">
        <v>74.88617510997001</v>
      </c>
      <c r="Y70" t="n">
        <v>325.7094007058099</v>
      </c>
      <c r="Z70" t="n">
        <v>346499.3624529892</v>
      </c>
      <c r="AA70" t="n">
        <v>7811.857396606128</v>
      </c>
      <c r="AB70" t="n">
        <v>6554.148355752541</v>
      </c>
      <c r="AC70" t="n">
        <v>7811.857396606128</v>
      </c>
      <c r="AD70" s="2" t="n">
        <v>44501</v>
      </c>
    </row>
    <row r="71">
      <c r="A71" t="n">
        <v>-1</v>
      </c>
      <c r="B71" t="inlineStr">
        <is>
          <t>01-11-2021</t>
        </is>
      </c>
      <c r="C71" t="n">
        <v>2021</v>
      </c>
      <c r="D71" t="n">
        <v>11</v>
      </c>
      <c r="E71" t="inlineStr">
        <is>
          <t>Los Loros 023</t>
        </is>
      </c>
      <c r="F71" t="inlineStr">
        <is>
          <t>Emelat</t>
        </is>
      </c>
      <c r="G71" t="inlineStr">
        <is>
          <t>Emelat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2013/03_2_BS3_BB_EMELAT_San Juan SpA.</t>
        </is>
      </c>
      <c r="K71" t="inlineStr">
        <is>
          <t>Los Loros 023</t>
        </is>
      </c>
      <c r="L71" t="inlineStr">
        <is>
          <t>-1</t>
        </is>
      </c>
      <c r="M71" t="n">
        <v>35031.8906849042</v>
      </c>
      <c r="N71" t="n">
        <v>8.382192722008201</v>
      </c>
      <c r="O71" t="inlineStr">
        <is>
          <t>2</t>
        </is>
      </c>
      <c r="P71" s="2" t="n">
        <v>44938.82703660881</v>
      </c>
      <c r="Q71" t="n">
        <v>16</v>
      </c>
      <c r="R71" t="inlineStr">
        <is>
          <t>PAN DE AZUCAR 220</t>
        </is>
      </c>
      <c r="S71" t="n">
        <v>1263.403615244038</v>
      </c>
      <c r="T71" t="n">
        <v>96565.45218531803</v>
      </c>
      <c r="U71" t="n">
        <v>0.3045873064411245</v>
      </c>
      <c r="V71" t="n">
        <v>1823.355349988802</v>
      </c>
      <c r="W71" t="inlineStr">
        <is>
          <t>EMELAT</t>
        </is>
      </c>
      <c r="X71" t="n">
        <v>81.31146944092201</v>
      </c>
      <c r="Y71" t="n">
        <v>96.56545218531804</v>
      </c>
      <c r="Z71" t="n">
        <v>102729.204452466</v>
      </c>
      <c r="AA71" t="n">
        <v>2173.248331333494</v>
      </c>
      <c r="AB71" t="n">
        <v>1823.355349988802</v>
      </c>
      <c r="AC71" t="n">
        <v>2173.248331333494</v>
      </c>
      <c r="AD71" s="2" t="n">
        <v>44501</v>
      </c>
    </row>
    <row r="72">
      <c r="A72" t="n">
        <v>-1</v>
      </c>
      <c r="B72" t="inlineStr">
        <is>
          <t>01-11-2021</t>
        </is>
      </c>
      <c r="C72" t="n">
        <v>2021</v>
      </c>
      <c r="D72" t="n">
        <v>11</v>
      </c>
      <c r="E72" t="inlineStr">
        <is>
          <t>Plantas 023</t>
        </is>
      </c>
      <c r="F72" t="inlineStr">
        <is>
          <t>Emelat</t>
        </is>
      </c>
      <c r="G72" t="inlineStr">
        <is>
          <t>Emelat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2013/03_2_BS3_BB_EMELAT_San Juan SpA.</t>
        </is>
      </c>
      <c r="K72" t="inlineStr">
        <is>
          <t>Plantas 023</t>
        </is>
      </c>
      <c r="L72" t="inlineStr">
        <is>
          <t>-1</t>
        </is>
      </c>
      <c r="M72" t="n">
        <v>35449.559971471</v>
      </c>
      <c r="N72" t="n">
        <v>98.0684900498123</v>
      </c>
      <c r="O72" t="inlineStr">
        <is>
          <t>2</t>
        </is>
      </c>
      <c r="P72" s="2" t="n">
        <v>44938.82703660881</v>
      </c>
      <c r="Q72" t="n">
        <v>35</v>
      </c>
      <c r="R72" t="inlineStr">
        <is>
          <t>CARDONES 220</t>
        </is>
      </c>
      <c r="S72" t="n">
        <v>30311.90484128875</v>
      </c>
      <c r="T72" t="n">
        <v>2178976.879218666</v>
      </c>
      <c r="U72" t="n">
        <v>84.49042387103411</v>
      </c>
      <c r="V72" t="n">
        <v>503265.789185985</v>
      </c>
      <c r="W72" t="inlineStr">
        <is>
          <t>EMELAT</t>
        </is>
      </c>
      <c r="X72" t="n">
        <v>76.473600783069</v>
      </c>
      <c r="Y72" t="n">
        <v>2178.976879218666</v>
      </c>
      <c r="Z72" t="n">
        <v>2318060.509807092</v>
      </c>
      <c r="AA72" t="n">
        <v>599840.034786633</v>
      </c>
      <c r="AB72" t="n">
        <v>503265.789185985</v>
      </c>
      <c r="AC72" t="n">
        <v>599840.034786633</v>
      </c>
      <c r="AD72" s="2" t="n">
        <v>44501</v>
      </c>
    </row>
    <row r="73">
      <c r="A73" t="n">
        <v>-1</v>
      </c>
      <c r="B73" t="inlineStr">
        <is>
          <t>01-11-2021</t>
        </is>
      </c>
      <c r="C73" t="n">
        <v>2021</v>
      </c>
      <c r="D73" t="n">
        <v>11</v>
      </c>
      <c r="E73" t="inlineStr">
        <is>
          <t>Plantas 023</t>
        </is>
      </c>
      <c r="F73" t="inlineStr">
        <is>
          <t>Emelat</t>
        </is>
      </c>
      <c r="G73" t="inlineStr">
        <is>
          <t>Emelat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2013/03_2_BS3_BB_EMELAT_San Juan SpA.</t>
        </is>
      </c>
      <c r="K73" t="inlineStr">
        <is>
          <t>Plantas 023</t>
        </is>
      </c>
      <c r="L73" t="inlineStr">
        <is>
          <t>-1</t>
        </is>
      </c>
      <c r="M73" t="n">
        <v>35449.559971471</v>
      </c>
      <c r="N73" t="n">
        <v>98.0684900498123</v>
      </c>
      <c r="O73" t="inlineStr">
        <is>
          <t>2</t>
        </is>
      </c>
      <c r="P73" s="2" t="n">
        <v>44938.82703660881</v>
      </c>
      <c r="Q73" t="n">
        <v>7</v>
      </c>
      <c r="R73" t="inlineStr">
        <is>
          <t>LOS VILOS 220</t>
        </is>
      </c>
      <c r="S73" t="n">
        <v>1.899309404873412</v>
      </c>
      <c r="T73" t="n">
        <v>148.3485038552655</v>
      </c>
      <c r="U73" t="n">
        <v>0.005294073649288132</v>
      </c>
      <c r="V73" t="n">
        <v>31.61463626175331</v>
      </c>
      <c r="W73" t="inlineStr">
        <is>
          <t>EMELAT</t>
        </is>
      </c>
      <c r="X73" t="n">
        <v>83.092073828463</v>
      </c>
      <c r="Y73" t="n">
        <v>0.1483485038552655</v>
      </c>
      <c r="Z73" t="n">
        <v>157.8175572928357</v>
      </c>
      <c r="AA73" t="n">
        <v>37.68133046692886</v>
      </c>
      <c r="AB73" t="n">
        <v>31.61463626175331</v>
      </c>
      <c r="AC73" t="n">
        <v>37.68133046692886</v>
      </c>
      <c r="AD73" s="2" t="n">
        <v>44501</v>
      </c>
    </row>
    <row r="74">
      <c r="A74" t="n">
        <v>-1</v>
      </c>
      <c r="B74" t="inlineStr">
        <is>
          <t>01-11-2021</t>
        </is>
      </c>
      <c r="C74" t="n">
        <v>2021</v>
      </c>
      <c r="D74" t="n">
        <v>11</v>
      </c>
      <c r="E74" t="inlineStr">
        <is>
          <t>Plantas 023</t>
        </is>
      </c>
      <c r="F74" t="inlineStr">
        <is>
          <t>Emelat</t>
        </is>
      </c>
      <c r="G74" t="inlineStr">
        <is>
          <t>Emelat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2013/03_2_BS3_BB_EMELAT_San Juan SpA.</t>
        </is>
      </c>
      <c r="K74" t="inlineStr">
        <is>
          <t>Plantas 023</t>
        </is>
      </c>
      <c r="L74" t="inlineStr">
        <is>
          <t>-1</t>
        </is>
      </c>
      <c r="M74" t="n">
        <v>35449.559971471</v>
      </c>
      <c r="N74" t="n">
        <v>98.0684900498123</v>
      </c>
      <c r="O74" t="inlineStr">
        <is>
          <t>2</t>
        </is>
      </c>
      <c r="P74" s="2" t="n">
        <v>44938.82703660881</v>
      </c>
      <c r="Q74" t="n">
        <v>26</v>
      </c>
      <c r="R74" t="inlineStr">
        <is>
          <t>MAITENCILLO 220</t>
        </is>
      </c>
      <c r="S74" t="n">
        <v>4643.59727352021</v>
      </c>
      <c r="T74" t="n">
        <v>326876.7642511129</v>
      </c>
      <c r="U74" t="n">
        <v>12.94341295871593</v>
      </c>
      <c r="V74" t="n">
        <v>76049.19115495728</v>
      </c>
      <c r="W74" t="inlineStr">
        <is>
          <t>EMELAT</t>
        </is>
      </c>
      <c r="X74" t="n">
        <v>74.88617510997001</v>
      </c>
      <c r="Y74" t="n">
        <v>326.8767642511129</v>
      </c>
      <c r="Z74" t="n">
        <v>347741.2385650137</v>
      </c>
      <c r="AA74" t="n">
        <v>90642.65930269044</v>
      </c>
      <c r="AB74" t="n">
        <v>76049.19115495728</v>
      </c>
      <c r="AC74" t="n">
        <v>90642.65930269044</v>
      </c>
      <c r="AD74" s="2" t="n">
        <v>44501</v>
      </c>
    </row>
    <row r="75">
      <c r="A75" t="n">
        <v>-1</v>
      </c>
      <c r="B75" t="inlineStr">
        <is>
          <t>01-11-2021</t>
        </is>
      </c>
      <c r="C75" t="n">
        <v>2021</v>
      </c>
      <c r="D75" t="n">
        <v>11</v>
      </c>
      <c r="E75" t="inlineStr">
        <is>
          <t>Plantas 023</t>
        </is>
      </c>
      <c r="F75" t="inlineStr">
        <is>
          <t>Emelat</t>
        </is>
      </c>
      <c r="G75" t="inlineStr">
        <is>
          <t>Emelat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2013/03_2_BS3_BB_EMELAT_San Juan SpA.</t>
        </is>
      </c>
      <c r="K75" t="inlineStr">
        <is>
          <t>Plantas 023</t>
        </is>
      </c>
      <c r="L75" t="inlineStr">
        <is>
          <t>-1</t>
        </is>
      </c>
      <c r="M75" t="n">
        <v>35449.559971471</v>
      </c>
      <c r="N75" t="n">
        <v>98.0684900498123</v>
      </c>
      <c r="O75" t="inlineStr">
        <is>
          <t>2</t>
        </is>
      </c>
      <c r="P75" s="2" t="n">
        <v>44938.82703660881</v>
      </c>
      <c r="Q75" t="n">
        <v>16</v>
      </c>
      <c r="R75" t="inlineStr">
        <is>
          <t>PAN DE AZUCAR 220</t>
        </is>
      </c>
      <c r="S75" t="n">
        <v>1278.401585821912</v>
      </c>
      <c r="T75" t="n">
        <v>97711.78879005753</v>
      </c>
      <c r="U75" t="n">
        <v>3.563375262262245</v>
      </c>
      <c r="V75" t="n">
        <v>21331.48431029418</v>
      </c>
      <c r="W75" t="inlineStr">
        <is>
          <t>EMELAT</t>
        </is>
      </c>
      <c r="X75" t="n">
        <v>81.311469440922</v>
      </c>
      <c r="Y75" t="n">
        <v>97.71178879005753</v>
      </c>
      <c r="Z75" t="n">
        <v>103948.7114787846</v>
      </c>
      <c r="AA75" t="n">
        <v>25424.89190738282</v>
      </c>
      <c r="AB75" t="n">
        <v>21331.48431029418</v>
      </c>
      <c r="AC75" t="n">
        <v>25424.89190738282</v>
      </c>
      <c r="AD75" s="2" t="n">
        <v>44501</v>
      </c>
    </row>
    <row r="76">
      <c r="A76" t="n">
        <v>-1</v>
      </c>
      <c r="B76" t="inlineStr">
        <is>
          <t>01-11-2021</t>
        </is>
      </c>
      <c r="C76" t="n">
        <v>2021</v>
      </c>
      <c r="D76" t="n">
        <v>11</v>
      </c>
      <c r="E76" t="inlineStr">
        <is>
          <t>Tierra Amarilla 023</t>
        </is>
      </c>
      <c r="F76" t="inlineStr">
        <is>
          <t>Emelat</t>
        </is>
      </c>
      <c r="G76" t="inlineStr">
        <is>
          <t>Emelat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2013/03_2_BS3_BB_EMELAT_San Juan SpA.</t>
        </is>
      </c>
      <c r="K76" t="inlineStr">
        <is>
          <t>Tierra Amarilla 023</t>
        </is>
      </c>
      <c r="L76" t="inlineStr">
        <is>
          <t>-1</t>
        </is>
      </c>
      <c r="M76" t="n">
        <v>10569.3104710708</v>
      </c>
      <c r="N76" t="n">
        <v>69.781076239786</v>
      </c>
      <c r="O76" t="inlineStr">
        <is>
          <t>2</t>
        </is>
      </c>
      <c r="P76" s="2" t="n">
        <v>44938.82703660881</v>
      </c>
      <c r="Q76" t="n">
        <v>35</v>
      </c>
      <c r="R76" t="inlineStr">
        <is>
          <t>CARDONES 220</t>
        </is>
      </c>
      <c r="S76" t="n">
        <v>9032.998420670378</v>
      </c>
      <c r="T76" t="n">
        <v>649338.7601906528</v>
      </c>
      <c r="U76" t="n">
        <v>60.08949614193345</v>
      </c>
      <c r="V76" t="n">
        <v>357922.0734389744</v>
      </c>
      <c r="W76" t="inlineStr">
        <is>
          <t>EMELAT</t>
        </is>
      </c>
      <c r="X76" t="n">
        <v>76.473600783069</v>
      </c>
      <c r="Y76" t="n">
        <v>649.3387601906529</v>
      </c>
      <c r="Z76" t="n">
        <v>690785.9150964392</v>
      </c>
      <c r="AA76" t="n">
        <v>426605.5702490755</v>
      </c>
      <c r="AB76" t="n">
        <v>357922.0734389744</v>
      </c>
      <c r="AC76" t="n">
        <v>426605.5702490755</v>
      </c>
      <c r="AD76" s="2" t="n">
        <v>44501</v>
      </c>
    </row>
    <row r="77">
      <c r="A77" t="n">
        <v>-1</v>
      </c>
      <c r="B77" t="inlineStr">
        <is>
          <t>01-11-2021</t>
        </is>
      </c>
      <c r="C77" t="n">
        <v>2021</v>
      </c>
      <c r="D77" t="n">
        <v>11</v>
      </c>
      <c r="E77" t="inlineStr">
        <is>
          <t>Tierra Amarilla 023</t>
        </is>
      </c>
      <c r="F77" t="inlineStr">
        <is>
          <t>Emelat</t>
        </is>
      </c>
      <c r="G77" t="inlineStr">
        <is>
          <t>Emelat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2013/03_2_BS3_BB_EMELAT_San Juan SpA.</t>
        </is>
      </c>
      <c r="K77" t="inlineStr">
        <is>
          <t>Tierra Amarilla 023</t>
        </is>
      </c>
      <c r="L77" t="inlineStr">
        <is>
          <t>-1</t>
        </is>
      </c>
      <c r="M77" t="n">
        <v>10569.3104710708</v>
      </c>
      <c r="N77" t="n">
        <v>69.781076239786</v>
      </c>
      <c r="O77" t="inlineStr">
        <is>
          <t>2</t>
        </is>
      </c>
      <c r="P77" s="2" t="n">
        <v>44938.82703660881</v>
      </c>
      <c r="Q77" t="n">
        <v>7</v>
      </c>
      <c r="R77" t="inlineStr">
        <is>
          <t>LOS VILOS 220</t>
        </is>
      </c>
      <c r="S77" t="n">
        <v>2.156578131150872</v>
      </c>
      <c r="T77" t="n">
        <v>168.4428763330108</v>
      </c>
      <c r="U77" t="n">
        <v>0.0143460329844662</v>
      </c>
      <c r="V77" t="n">
        <v>85.67025029279678</v>
      </c>
      <c r="W77" t="inlineStr">
        <is>
          <t>EMELAT</t>
        </is>
      </c>
      <c r="X77" t="n">
        <v>83.09207382846301</v>
      </c>
      <c r="Y77" t="n">
        <v>0.1684428763330108</v>
      </c>
      <c r="Z77" t="n">
        <v>179.194549290437</v>
      </c>
      <c r="AA77" t="n">
        <v>102.1099526731785</v>
      </c>
      <c r="AB77" t="n">
        <v>85.67025029279678</v>
      </c>
      <c r="AC77" t="n">
        <v>102.1099526731785</v>
      </c>
      <c r="AD77" s="2" t="n">
        <v>44501</v>
      </c>
    </row>
    <row r="78">
      <c r="A78" t="n">
        <v>-1</v>
      </c>
      <c r="B78" t="inlineStr">
        <is>
          <t>01-11-2021</t>
        </is>
      </c>
      <c r="C78" t="n">
        <v>2021</v>
      </c>
      <c r="D78" t="n">
        <v>11</v>
      </c>
      <c r="E78" t="inlineStr">
        <is>
          <t>Tierra Amarilla 023</t>
        </is>
      </c>
      <c r="F78" t="inlineStr">
        <is>
          <t>Emelat</t>
        </is>
      </c>
      <c r="G78" t="inlineStr">
        <is>
          <t>Emelat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2013/03_2_BS3_BB_EMELAT_San Juan SpA.</t>
        </is>
      </c>
      <c r="K78" t="inlineStr">
        <is>
          <t>Tierra Amarilla 023</t>
        </is>
      </c>
      <c r="L78" t="inlineStr">
        <is>
          <t>-1</t>
        </is>
      </c>
      <c r="M78" t="n">
        <v>10569.3104710708</v>
      </c>
      <c r="N78" t="n">
        <v>69.781076239786</v>
      </c>
      <c r="O78" t="inlineStr">
        <is>
          <t>2</t>
        </is>
      </c>
      <c r="P78" s="2" t="n">
        <v>44938.82703660881</v>
      </c>
      <c r="Q78" t="n">
        <v>26</v>
      </c>
      <c r="R78" t="inlineStr">
        <is>
          <t>MAITENCILLO 220</t>
        </is>
      </c>
      <c r="S78" t="n">
        <v>1385.771823615512</v>
      </c>
      <c r="T78" t="n">
        <v>97548.64235898964</v>
      </c>
      <c r="U78" t="n">
        <v>9.218459560249157</v>
      </c>
      <c r="V78" t="n">
        <v>54163.17902300637</v>
      </c>
      <c r="W78" t="inlineStr">
        <is>
          <t>EMELAT</t>
        </is>
      </c>
      <c r="X78" t="n">
        <v>74.88617510997001</v>
      </c>
      <c r="Y78" t="n">
        <v>97.54864235898965</v>
      </c>
      <c r="Z78" t="n">
        <v>103775.1514457337</v>
      </c>
      <c r="AA78" t="n">
        <v>64556.82839452488</v>
      </c>
      <c r="AB78" t="n">
        <v>54163.17902300637</v>
      </c>
      <c r="AC78" t="n">
        <v>64556.82839452488</v>
      </c>
      <c r="AD78" s="2" t="n">
        <v>44501</v>
      </c>
    </row>
    <row r="79">
      <c r="A79" t="n">
        <v>-1</v>
      </c>
      <c r="B79" t="inlineStr">
        <is>
          <t>01-11-2021</t>
        </is>
      </c>
      <c r="C79" t="n">
        <v>2021</v>
      </c>
      <c r="D79" t="n">
        <v>11</v>
      </c>
      <c r="E79" t="inlineStr">
        <is>
          <t>Tierra Amarilla 023</t>
        </is>
      </c>
      <c r="F79" t="inlineStr">
        <is>
          <t>Emelat</t>
        </is>
      </c>
      <c r="G79" t="inlineStr">
        <is>
          <t>Emelat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2013/03_2_BS3_BB_EMELAT_San Juan SpA.</t>
        </is>
      </c>
      <c r="K79" t="inlineStr">
        <is>
          <t>Tierra Amarilla 023</t>
        </is>
      </c>
      <c r="L79" t="inlineStr">
        <is>
          <t>-1</t>
        </is>
      </c>
      <c r="M79" t="n">
        <v>10569.3104710708</v>
      </c>
      <c r="N79" t="n">
        <v>69.781076239786</v>
      </c>
      <c r="O79" t="inlineStr">
        <is>
          <t>2</t>
        </is>
      </c>
      <c r="P79" s="2" t="n">
        <v>44938.82703660881</v>
      </c>
      <c r="Q79" t="n">
        <v>16</v>
      </c>
      <c r="R79" t="inlineStr">
        <is>
          <t>PAN DE AZUCAR 220</t>
        </is>
      </c>
      <c r="S79" t="n">
        <v>382.8025465751069</v>
      </c>
      <c r="T79" t="n">
        <v>29258.66331368399</v>
      </c>
      <c r="U79" t="n">
        <v>2.546486899954542</v>
      </c>
      <c r="V79" t="n">
        <v>15244.07095935896</v>
      </c>
      <c r="W79" t="inlineStr">
        <is>
          <t>EMELAT</t>
        </is>
      </c>
      <c r="X79" t="n">
        <v>81.31146944092201</v>
      </c>
      <c r="Y79" t="n">
        <v>29.25866331368399</v>
      </c>
      <c r="Z79" t="n">
        <v>31126.23756774893</v>
      </c>
      <c r="AA79" t="n">
        <v>18169.33368219185</v>
      </c>
      <c r="AB79" t="n">
        <v>15244.07095935896</v>
      </c>
      <c r="AC79" t="n">
        <v>18169.33368219185</v>
      </c>
      <c r="AD79" s="2" t="n">
        <v>44501</v>
      </c>
    </row>
    <row r="80">
      <c r="A80" t="n">
        <v>-1</v>
      </c>
      <c r="B80" t="inlineStr">
        <is>
          <t>01-11-2021</t>
        </is>
      </c>
      <c r="C80" t="n">
        <v>2021</v>
      </c>
      <c r="D80" t="n">
        <v>11</v>
      </c>
      <c r="E80" t="inlineStr">
        <is>
          <t>Vallenar 13.8</t>
        </is>
      </c>
      <c r="F80" t="inlineStr">
        <is>
          <t>Emelat</t>
        </is>
      </c>
      <c r="G80" t="inlineStr">
        <is>
          <t>Emelat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2013/03_2_BS3_BB_EMELAT_San Juan SpA.</t>
        </is>
      </c>
      <c r="K80" t="inlineStr">
        <is>
          <t>Vallenar 13.8</t>
        </is>
      </c>
      <c r="L80" t="inlineStr">
        <is>
          <t>-1</t>
        </is>
      </c>
      <c r="M80" t="n">
        <v>48990.0248540601</v>
      </c>
      <c r="N80" t="n">
        <v>113.790662405222</v>
      </c>
      <c r="O80" t="inlineStr">
        <is>
          <t>2</t>
        </is>
      </c>
      <c r="P80" s="2" t="n">
        <v>44938.82703660881</v>
      </c>
      <c r="Q80" t="n">
        <v>35</v>
      </c>
      <c r="R80" t="inlineStr">
        <is>
          <t>CARDONES 220</t>
        </is>
      </c>
      <c r="S80" t="n">
        <v>8969.745520403758</v>
      </c>
      <c r="T80" t="n">
        <v>644791.8137698938</v>
      </c>
      <c r="U80" t="n">
        <v>20.99204302703615</v>
      </c>
      <c r="V80" t="n">
        <v>125038.7513353376</v>
      </c>
      <c r="W80" t="inlineStr">
        <is>
          <t>EMELAT</t>
        </is>
      </c>
      <c r="X80" t="n">
        <v>76.47360078306902</v>
      </c>
      <c r="Y80" t="n">
        <v>644.7918137698939</v>
      </c>
      <c r="Z80" t="n">
        <v>685948.7380530786</v>
      </c>
      <c r="AA80" t="n">
        <v>149033.0766809745</v>
      </c>
      <c r="AB80" t="n">
        <v>125038.7513353376</v>
      </c>
      <c r="AC80" t="n">
        <v>149033.0766809745</v>
      </c>
      <c r="AD80" s="2" t="n">
        <v>44501</v>
      </c>
    </row>
    <row r="81">
      <c r="A81" t="n">
        <v>-1</v>
      </c>
      <c r="B81" t="inlineStr">
        <is>
          <t>01-11-2021</t>
        </is>
      </c>
      <c r="C81" t="n">
        <v>2021</v>
      </c>
      <c r="D81" t="n">
        <v>11</v>
      </c>
      <c r="E81" t="inlineStr">
        <is>
          <t>Vallenar 13.8</t>
        </is>
      </c>
      <c r="F81" t="inlineStr">
        <is>
          <t>Emelat</t>
        </is>
      </c>
      <c r="G81" t="inlineStr">
        <is>
          <t>Emelat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2013/03_2_BS3_BB_EMELAT_San Juan SpA.</t>
        </is>
      </c>
      <c r="K81" t="inlineStr">
        <is>
          <t>Vallenar 13.8</t>
        </is>
      </c>
      <c r="L81" t="inlineStr">
        <is>
          <t>-1</t>
        </is>
      </c>
      <c r="M81" t="n">
        <v>48990.0248540601</v>
      </c>
      <c r="N81" t="n">
        <v>113.790662405222</v>
      </c>
      <c r="O81" t="inlineStr">
        <is>
          <t>2</t>
        </is>
      </c>
      <c r="P81" s="2" t="n">
        <v>44938.82703660881</v>
      </c>
      <c r="Q81" t="n">
        <v>7</v>
      </c>
      <c r="R81" t="inlineStr">
        <is>
          <t>LOS VILOS 220</t>
        </is>
      </c>
      <c r="S81" t="n">
        <v>18.17277254627165</v>
      </c>
      <c r="T81" t="n">
        <v>1419.412556597709</v>
      </c>
      <c r="U81" t="n">
        <v>0.04253003859965739</v>
      </c>
      <c r="V81" t="n">
        <v>253.9767652660621</v>
      </c>
      <c r="W81" t="inlineStr">
        <is>
          <t>EMELAT</t>
        </is>
      </c>
      <c r="X81" t="n">
        <v>83.092073828463</v>
      </c>
      <c r="Y81" t="n">
        <v>1.419412556597709</v>
      </c>
      <c r="Z81" t="n">
        <v>1510.01335808267</v>
      </c>
      <c r="AA81" t="n">
        <v>302.7136653945913</v>
      </c>
      <c r="AB81" t="n">
        <v>253.9767652660621</v>
      </c>
      <c r="AC81" t="n">
        <v>302.7136653945913</v>
      </c>
      <c r="AD81" s="2" t="n">
        <v>44501</v>
      </c>
    </row>
    <row r="82">
      <c r="A82" t="n">
        <v>-1</v>
      </c>
      <c r="B82" t="inlineStr">
        <is>
          <t>01-11-2021</t>
        </is>
      </c>
      <c r="C82" t="n">
        <v>2021</v>
      </c>
      <c r="D82" t="n">
        <v>11</v>
      </c>
      <c r="E82" t="inlineStr">
        <is>
          <t>Vallenar 13.8</t>
        </is>
      </c>
      <c r="F82" t="inlineStr">
        <is>
          <t>Emelat</t>
        </is>
      </c>
      <c r="G82" t="inlineStr">
        <is>
          <t>Emelat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2013/03_2_BS3_BB_EMELAT_San Juan SpA.</t>
        </is>
      </c>
      <c r="K82" t="inlineStr">
        <is>
          <t>Vallenar 13.8</t>
        </is>
      </c>
      <c r="L82" t="inlineStr">
        <is>
          <t>-1</t>
        </is>
      </c>
      <c r="M82" t="n">
        <v>48990.0248540601</v>
      </c>
      <c r="N82" t="n">
        <v>113.790662405222</v>
      </c>
      <c r="O82" t="inlineStr">
        <is>
          <t>2</t>
        </is>
      </c>
      <c r="P82" s="2" t="n">
        <v>44938.82703660881</v>
      </c>
      <c r="Q82" t="n">
        <v>26</v>
      </c>
      <c r="R82" t="inlineStr">
        <is>
          <t>MAITENCILLO 220</t>
        </is>
      </c>
      <c r="S82" t="n">
        <v>32777.24632444261</v>
      </c>
      <c r="T82" t="n">
        <v>2307288.85140234</v>
      </c>
      <c r="U82" t="n">
        <v>76.70912888055823</v>
      </c>
      <c r="V82" t="n">
        <v>450705.4842625189</v>
      </c>
      <c r="W82" t="inlineStr">
        <is>
          <t>EMELAT</t>
        </is>
      </c>
      <c r="X82" t="n">
        <v>74.88617510997001</v>
      </c>
      <c r="Y82" t="n">
        <v>2307.28885140234</v>
      </c>
      <c r="Z82" t="n">
        <v>2454562.60787483</v>
      </c>
      <c r="AA82" t="n">
        <v>537193.6641984731</v>
      </c>
      <c r="AB82" t="n">
        <v>450705.4842625189</v>
      </c>
      <c r="AC82" t="n">
        <v>537193.6641984731</v>
      </c>
      <c r="AD82" s="2" t="n">
        <v>44501</v>
      </c>
    </row>
    <row r="83">
      <c r="A83" t="n">
        <v>-1</v>
      </c>
      <c r="B83" t="inlineStr">
        <is>
          <t>01-11-2021</t>
        </is>
      </c>
      <c r="C83" t="n">
        <v>2021</v>
      </c>
      <c r="D83" t="n">
        <v>11</v>
      </c>
      <c r="E83" t="inlineStr">
        <is>
          <t>Vallenar 13.8</t>
        </is>
      </c>
      <c r="F83" t="inlineStr">
        <is>
          <t>Emelat</t>
        </is>
      </c>
      <c r="G83" t="inlineStr">
        <is>
          <t>Emelat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2013/03_2_BS3_BB_EMELAT_San Juan SpA.</t>
        </is>
      </c>
      <c r="K83" t="inlineStr">
        <is>
          <t>Vallenar 13.8</t>
        </is>
      </c>
      <c r="L83" t="inlineStr">
        <is>
          <t>-1</t>
        </is>
      </c>
      <c r="M83" t="n">
        <v>48990.0248540601</v>
      </c>
      <c r="N83" t="n">
        <v>113.790662405222</v>
      </c>
      <c r="O83" t="inlineStr">
        <is>
          <t>2</t>
        </is>
      </c>
      <c r="P83" s="2" t="n">
        <v>44938.82703660881</v>
      </c>
      <c r="Q83" t="n">
        <v>16</v>
      </c>
      <c r="R83" t="inlineStr">
        <is>
          <t>PAN DE AZUCAR 220</t>
        </is>
      </c>
      <c r="S83" t="n">
        <v>8311.420014323829</v>
      </c>
      <c r="T83" t="n">
        <v>635264.948035038</v>
      </c>
      <c r="U83" t="n">
        <v>19.45135301325712</v>
      </c>
      <c r="V83" t="n">
        <v>116441.91281523</v>
      </c>
      <c r="W83" t="inlineStr">
        <is>
          <t>EMELAT</t>
        </is>
      </c>
      <c r="X83" t="n">
        <v>81.31146944092201</v>
      </c>
      <c r="Y83" t="n">
        <v>635.2649480350379</v>
      </c>
      <c r="Z83" t="n">
        <v>675813.7745053596</v>
      </c>
      <c r="AA83" t="n">
        <v>138786.5468596306</v>
      </c>
      <c r="AB83" t="n">
        <v>116441.91281523</v>
      </c>
      <c r="AC83" t="n">
        <v>138786.5468596306</v>
      </c>
      <c r="AD83" s="2" t="n">
        <v>44501</v>
      </c>
    </row>
    <row r="84">
      <c r="A84" t="n">
        <v>-1</v>
      </c>
      <c r="B84" t="inlineStr">
        <is>
          <t>01-12-2021</t>
        </is>
      </c>
      <c r="C84" t="n">
        <v>2021</v>
      </c>
      <c r="D84" t="n">
        <v>12</v>
      </c>
      <c r="E84" t="inlineStr">
        <is>
          <t>Alto del Carmen 13.8</t>
        </is>
      </c>
      <c r="F84" t="inlineStr">
        <is>
          <t>Emelat</t>
        </is>
      </c>
      <c r="G84" t="inlineStr">
        <is>
          <t>Emelat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2013/03_2_BS3_BB_EMELAT_San Juan SpA.</t>
        </is>
      </c>
      <c r="K84" t="inlineStr">
        <is>
          <t>Alto del Carmen 13.8</t>
        </is>
      </c>
      <c r="L84" t="inlineStr">
        <is>
          <t>-1</t>
        </is>
      </c>
      <c r="M84" t="n">
        <v>9534.75262529704</v>
      </c>
      <c r="N84" t="n">
        <v>9.64304811915687</v>
      </c>
      <c r="O84" t="inlineStr">
        <is>
          <t>2</t>
        </is>
      </c>
      <c r="P84" s="2" t="n">
        <v>44938.82703660881</v>
      </c>
      <c r="Q84" t="n">
        <v>35</v>
      </c>
      <c r="R84" t="inlineStr">
        <is>
          <t>CARDONES 220</t>
        </is>
      </c>
      <c r="S84" t="n">
        <v>1752.598182333978</v>
      </c>
      <c r="T84" t="n">
        <v>125985.8441052046</v>
      </c>
      <c r="U84" t="n">
        <v>1.7859236197146</v>
      </c>
      <c r="V84" t="n">
        <v>10637.82401273635</v>
      </c>
      <c r="W84" t="inlineStr">
        <is>
          <t>EMELAT</t>
        </is>
      </c>
      <c r="X84" t="n">
        <v>76.47360078306902</v>
      </c>
      <c r="Y84" t="n">
        <v>125.9858441052045</v>
      </c>
      <c r="Z84" t="n">
        <v>134027.493728941</v>
      </c>
      <c r="AA84" t="n">
        <v>12679.17045618159</v>
      </c>
      <c r="AB84" t="n">
        <v>10637.82401273635</v>
      </c>
      <c r="AC84" t="n">
        <v>12679.17045618159</v>
      </c>
      <c r="AD84" s="2" t="n">
        <v>44531</v>
      </c>
    </row>
    <row r="85">
      <c r="A85" t="n">
        <v>-1</v>
      </c>
      <c r="B85" t="inlineStr">
        <is>
          <t>01-12-2021</t>
        </is>
      </c>
      <c r="C85" t="n">
        <v>2021</v>
      </c>
      <c r="D85" t="n">
        <v>12</v>
      </c>
      <c r="E85" t="inlineStr">
        <is>
          <t>Alto del Carmen 13.8</t>
        </is>
      </c>
      <c r="F85" t="inlineStr">
        <is>
          <t>Emelat</t>
        </is>
      </c>
      <c r="G85" t="inlineStr">
        <is>
          <t>Emelat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2013/03_2_BS3_BB_EMELAT_San Juan SpA.</t>
        </is>
      </c>
      <c r="K85" t="inlineStr">
        <is>
          <t>Alto del Carmen 13.8</t>
        </is>
      </c>
      <c r="L85" t="inlineStr">
        <is>
          <t>-1</t>
        </is>
      </c>
      <c r="M85" t="n">
        <v>9534.75262529704</v>
      </c>
      <c r="N85" t="n">
        <v>9.64304811915687</v>
      </c>
      <c r="O85" t="inlineStr">
        <is>
          <t>2</t>
        </is>
      </c>
      <c r="P85" s="2" t="n">
        <v>44938.82703660881</v>
      </c>
      <c r="Q85" t="n">
        <v>26</v>
      </c>
      <c r="R85" t="inlineStr">
        <is>
          <t>MAITENCILLO 220</t>
        </is>
      </c>
      <c r="S85" t="n">
        <v>6384.297468391915</v>
      </c>
      <c r="T85" t="n">
        <v>449409.881081807</v>
      </c>
      <c r="U85" t="n">
        <v>6.505694094068444</v>
      </c>
      <c r="V85" t="n">
        <v>38224.29024968468</v>
      </c>
      <c r="W85" t="inlineStr">
        <is>
          <t>EMELAT</t>
        </is>
      </c>
      <c r="X85" t="n">
        <v>74.88617510997001</v>
      </c>
      <c r="Y85" t="n">
        <v>449.409881081807</v>
      </c>
      <c r="Z85" t="n">
        <v>478095.6181721351</v>
      </c>
      <c r="AA85" t="n">
        <v>45559.34475528567</v>
      </c>
      <c r="AB85" t="n">
        <v>38224.29024968468</v>
      </c>
      <c r="AC85" t="n">
        <v>45559.34475528567</v>
      </c>
      <c r="AD85" s="2" t="n">
        <v>44531</v>
      </c>
    </row>
    <row r="86">
      <c r="A86" t="n">
        <v>-1</v>
      </c>
      <c r="B86" t="inlineStr">
        <is>
          <t>01-12-2021</t>
        </is>
      </c>
      <c r="C86" t="n">
        <v>2021</v>
      </c>
      <c r="D86" t="n">
        <v>12</v>
      </c>
      <c r="E86" t="inlineStr">
        <is>
          <t>Alto del Carmen 13.8</t>
        </is>
      </c>
      <c r="F86" t="inlineStr">
        <is>
          <t>Emelat</t>
        </is>
      </c>
      <c r="G86" t="inlineStr">
        <is>
          <t>Emelat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2013/03_2_BS3_BB_EMELAT_San Juan SpA.</t>
        </is>
      </c>
      <c r="K86" t="inlineStr">
        <is>
          <t>Alto del Carmen 13.8</t>
        </is>
      </c>
      <c r="L86" t="inlineStr">
        <is>
          <t>-1</t>
        </is>
      </c>
      <c r="M86" t="n">
        <v>9534.75262529704</v>
      </c>
      <c r="N86" t="n">
        <v>9.64304811915687</v>
      </c>
      <c r="O86" t="inlineStr">
        <is>
          <t>2</t>
        </is>
      </c>
      <c r="P86" s="2" t="n">
        <v>44938.82703660881</v>
      </c>
      <c r="Q86" t="n">
        <v>16</v>
      </c>
      <c r="R86" t="inlineStr">
        <is>
          <t>PAN DE AZUCAR 220</t>
        </is>
      </c>
      <c r="S86" t="n">
        <v>1609.330202507114</v>
      </c>
      <c r="T86" t="n">
        <v>123005.5833666195</v>
      </c>
      <c r="U86" t="n">
        <v>1.639931416994837</v>
      </c>
      <c r="V86" t="n">
        <v>9817.144902491998</v>
      </c>
      <c r="W86" t="inlineStr">
        <is>
          <t>EMELAT</t>
        </is>
      </c>
      <c r="X86" t="n">
        <v>81.31146944092201</v>
      </c>
      <c r="Y86" t="n">
        <v>123.0055833666194</v>
      </c>
      <c r="Z86" t="n">
        <v>130857.0035815101</v>
      </c>
      <c r="AA86" t="n">
        <v>11701.00703515137</v>
      </c>
      <c r="AB86" t="n">
        <v>9817.144902491998</v>
      </c>
      <c r="AC86" t="n">
        <v>11701.00703515137</v>
      </c>
      <c r="AD86" s="2" t="n">
        <v>44531</v>
      </c>
    </row>
    <row r="87">
      <c r="A87" t="n">
        <v>-1</v>
      </c>
      <c r="B87" t="inlineStr">
        <is>
          <t>01-12-2021</t>
        </is>
      </c>
      <c r="C87" t="n">
        <v>2021</v>
      </c>
      <c r="D87" t="n">
        <v>12</v>
      </c>
      <c r="E87" t="inlineStr">
        <is>
          <t>Caldera 023</t>
        </is>
      </c>
      <c r="F87" t="inlineStr">
        <is>
          <t>Emelat</t>
        </is>
      </c>
      <c r="G87" t="inlineStr">
        <is>
          <t>Emelat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2013/03_2_BS3_BB_EMELAT_San Juan SpA.</t>
        </is>
      </c>
      <c r="K87" t="inlineStr">
        <is>
          <t>Caldera 023</t>
        </is>
      </c>
      <c r="L87" t="inlineStr">
        <is>
          <t>-1</t>
        </is>
      </c>
      <c r="M87" t="n">
        <v>21862.3749206986</v>
      </c>
      <c r="N87" t="n">
        <v>37.7592915858955</v>
      </c>
      <c r="O87" t="inlineStr">
        <is>
          <t>2</t>
        </is>
      </c>
      <c r="P87" s="2" t="n">
        <v>44938.82703660881</v>
      </c>
      <c r="Q87" t="n">
        <v>35</v>
      </c>
      <c r="R87" t="inlineStr">
        <is>
          <t>CARDONES 220</t>
        </is>
      </c>
      <c r="S87" t="n">
        <v>18689.58634262425</v>
      </c>
      <c r="T87" t="n">
        <v>1343504.366880553</v>
      </c>
      <c r="U87" t="n">
        <v>32.52383951074314</v>
      </c>
      <c r="V87" t="n">
        <v>193727.7031976634</v>
      </c>
      <c r="W87" t="inlineStr">
        <is>
          <t>EMELAT</t>
        </is>
      </c>
      <c r="X87" t="n">
        <v>76.473600783069</v>
      </c>
      <c r="Y87" t="n">
        <v>1343.504366880553</v>
      </c>
      <c r="Z87" t="n">
        <v>1429259.964766545</v>
      </c>
      <c r="AA87" t="n">
        <v>230903.1027385737</v>
      </c>
      <c r="AB87" t="n">
        <v>193727.7031976634</v>
      </c>
      <c r="AC87" t="n">
        <v>230903.1027385737</v>
      </c>
      <c r="AD87" s="2" t="n">
        <v>44531</v>
      </c>
    </row>
    <row r="88">
      <c r="A88" t="n">
        <v>-1</v>
      </c>
      <c r="B88" t="inlineStr">
        <is>
          <t>01-12-2021</t>
        </is>
      </c>
      <c r="C88" t="n">
        <v>2021</v>
      </c>
      <c r="D88" t="n">
        <v>12</v>
      </c>
      <c r="E88" t="inlineStr">
        <is>
          <t>Caldera 023</t>
        </is>
      </c>
      <c r="F88" t="inlineStr">
        <is>
          <t>Emelat</t>
        </is>
      </c>
      <c r="G88" t="inlineStr">
        <is>
          <t>Emelat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2013/03_2_BS3_BB_EMELAT_San Juan SpA.</t>
        </is>
      </c>
      <c r="K88" t="inlineStr">
        <is>
          <t>Caldera 023</t>
        </is>
      </c>
      <c r="L88" t="inlineStr">
        <is>
          <t>-1</t>
        </is>
      </c>
      <c r="M88" t="n">
        <v>21862.3749206986</v>
      </c>
      <c r="N88" t="n">
        <v>37.7592915858955</v>
      </c>
      <c r="O88" t="inlineStr">
        <is>
          <t>2</t>
        </is>
      </c>
      <c r="P88" s="2" t="n">
        <v>44938.82703660881</v>
      </c>
      <c r="Q88" t="n">
        <v>26</v>
      </c>
      <c r="R88" t="inlineStr">
        <is>
          <t>MAITENCILLO 220</t>
        </is>
      </c>
      <c r="S88" t="n">
        <v>2860.58871153194</v>
      </c>
      <c r="T88" t="n">
        <v>201365.4343392213</v>
      </c>
      <c r="U88" t="n">
        <v>4.978030356291169</v>
      </c>
      <c r="V88" t="n">
        <v>29248.48209264925</v>
      </c>
      <c r="W88" t="inlineStr">
        <is>
          <t>EMELAT</t>
        </is>
      </c>
      <c r="X88" t="n">
        <v>74.88617510997001</v>
      </c>
      <c r="Y88" t="n">
        <v>201.3654343392213</v>
      </c>
      <c r="Z88" t="n">
        <v>214218.5471693843</v>
      </c>
      <c r="AA88" t="n">
        <v>34861.12287562485</v>
      </c>
      <c r="AB88" t="n">
        <v>29248.48209264925</v>
      </c>
      <c r="AC88" t="n">
        <v>34861.12287562485</v>
      </c>
      <c r="AD88" s="2" t="n">
        <v>44531</v>
      </c>
    </row>
    <row r="89">
      <c r="A89" t="n">
        <v>-1</v>
      </c>
      <c r="B89" t="inlineStr">
        <is>
          <t>01-12-2021</t>
        </is>
      </c>
      <c r="C89" t="n">
        <v>2021</v>
      </c>
      <c r="D89" t="n">
        <v>12</v>
      </c>
      <c r="E89" t="inlineStr">
        <is>
          <t>Caldera 023</t>
        </is>
      </c>
      <c r="F89" t="inlineStr">
        <is>
          <t>Emelat</t>
        </is>
      </c>
      <c r="G89" t="inlineStr">
        <is>
          <t>Emelat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2013/03_2_BS3_BB_EMELAT_San Juan SpA.</t>
        </is>
      </c>
      <c r="K89" t="inlineStr">
        <is>
          <t>Caldera 023</t>
        </is>
      </c>
      <c r="L89" t="inlineStr">
        <is>
          <t>-1</t>
        </is>
      </c>
      <c r="M89" t="n">
        <v>21862.3749206986</v>
      </c>
      <c r="N89" t="n">
        <v>37.7592915858955</v>
      </c>
      <c r="O89" t="inlineStr">
        <is>
          <t>2</t>
        </is>
      </c>
      <c r="P89" s="2" t="n">
        <v>44938.82703660881</v>
      </c>
      <c r="Q89" t="n">
        <v>16</v>
      </c>
      <c r="R89" t="inlineStr">
        <is>
          <t>PAN DE AZUCAR 220</t>
        </is>
      </c>
      <c r="S89" t="n">
        <v>797.0899498530435</v>
      </c>
      <c r="T89" t="n">
        <v>60923.80179319329</v>
      </c>
      <c r="U89" t="n">
        <v>1.387105371375843</v>
      </c>
      <c r="V89" t="n">
        <v>8303.648728661739</v>
      </c>
      <c r="W89" t="inlineStr">
        <is>
          <t>EMELAT</t>
        </is>
      </c>
      <c r="X89" t="n">
        <v>81.311469440922</v>
      </c>
      <c r="Y89" t="n">
        <v>60.92380179319329</v>
      </c>
      <c r="Z89" t="n">
        <v>64812.55509914181</v>
      </c>
      <c r="AA89" t="n">
        <v>9897.078341670727</v>
      </c>
      <c r="AB89" t="n">
        <v>8303.648728661739</v>
      </c>
      <c r="AC89" t="n">
        <v>9897.078341670727</v>
      </c>
      <c r="AD89" s="2" t="n">
        <v>44531</v>
      </c>
    </row>
    <row r="90">
      <c r="A90" t="n">
        <v>-1</v>
      </c>
      <c r="B90" t="inlineStr">
        <is>
          <t>01-12-2021</t>
        </is>
      </c>
      <c r="C90" t="n">
        <v>2021</v>
      </c>
      <c r="D90" t="n">
        <v>12</v>
      </c>
      <c r="E90" t="inlineStr">
        <is>
          <t>Cerrillos 023</t>
        </is>
      </c>
      <c r="F90" t="inlineStr">
        <is>
          <t>Emelat</t>
        </is>
      </c>
      <c r="G90" t="inlineStr">
        <is>
          <t>Emelat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2013/03_2_BS3_BB_EMELAT_San Juan SpA.</t>
        </is>
      </c>
      <c r="K90" t="inlineStr">
        <is>
          <t>Cerrillos 023</t>
        </is>
      </c>
      <c r="L90" t="inlineStr">
        <is>
          <t>-1</t>
        </is>
      </c>
      <c r="M90" t="n">
        <v>21969.5672547111</v>
      </c>
      <c r="N90" t="n">
        <v>4.76139290358992</v>
      </c>
      <c r="O90" t="inlineStr">
        <is>
          <t>2</t>
        </is>
      </c>
      <c r="P90" s="2" t="n">
        <v>44938.82703660881</v>
      </c>
      <c r="Q90" t="n">
        <v>35</v>
      </c>
      <c r="R90" t="inlineStr">
        <is>
          <t>CARDONES 220</t>
        </is>
      </c>
      <c r="S90" t="n">
        <v>18758.02500729706</v>
      </c>
      <c r="T90" t="n">
        <v>1348424.092933648</v>
      </c>
      <c r="U90" t="n">
        <v>4.096144308018791</v>
      </c>
      <c r="V90" t="n">
        <v>24398.61469912077</v>
      </c>
      <c r="W90" t="inlineStr">
        <is>
          <t>EMELAT</t>
        </is>
      </c>
      <c r="X90" t="n">
        <v>76.473600783069</v>
      </c>
      <c r="Y90" t="n">
        <v>1348.424092933649</v>
      </c>
      <c r="Z90" t="n">
        <v>1434493.71588686</v>
      </c>
      <c r="AA90" t="n">
        <v>29080.58962946456</v>
      </c>
      <c r="AB90" t="n">
        <v>24398.61469912077</v>
      </c>
      <c r="AC90" t="n">
        <v>29080.58962946456</v>
      </c>
      <c r="AD90" s="2" t="n">
        <v>44531</v>
      </c>
    </row>
    <row r="91">
      <c r="A91" t="n">
        <v>-1</v>
      </c>
      <c r="B91" t="inlineStr">
        <is>
          <t>01-12-2021</t>
        </is>
      </c>
      <c r="C91" t="n">
        <v>2021</v>
      </c>
      <c r="D91" t="n">
        <v>12</v>
      </c>
      <c r="E91" t="inlineStr">
        <is>
          <t>Cerrillos 023</t>
        </is>
      </c>
      <c r="F91" t="inlineStr">
        <is>
          <t>Emelat</t>
        </is>
      </c>
      <c r="G91" t="inlineStr">
        <is>
          <t>Emelat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2013/03_2_BS3_BB_EMELAT_San Juan SpA.</t>
        </is>
      </c>
      <c r="K91" t="inlineStr">
        <is>
          <t>Cerrillos 023</t>
        </is>
      </c>
      <c r="L91" t="inlineStr">
        <is>
          <t>-1</t>
        </is>
      </c>
      <c r="M91" t="n">
        <v>21969.5672547111</v>
      </c>
      <c r="N91" t="n">
        <v>4.76139290358992</v>
      </c>
      <c r="O91" t="inlineStr">
        <is>
          <t>2</t>
        </is>
      </c>
      <c r="P91" s="2" t="n">
        <v>44938.82703660881</v>
      </c>
      <c r="Q91" t="n">
        <v>26</v>
      </c>
      <c r="R91" t="inlineStr">
        <is>
          <t>MAITENCILLO 220</t>
        </is>
      </c>
      <c r="S91" t="n">
        <v>2893.430886886861</v>
      </c>
      <c r="T91" t="n">
        <v>203677.293740165</v>
      </c>
      <c r="U91" t="n">
        <v>0.6318314669778332</v>
      </c>
      <c r="V91" t="n">
        <v>3712.334000558784</v>
      </c>
      <c r="W91" t="inlineStr">
        <is>
          <t>EMELAT</t>
        </is>
      </c>
      <c r="X91" t="n">
        <v>74.88617510997001</v>
      </c>
      <c r="Y91" t="n">
        <v>203.677293740165</v>
      </c>
      <c r="Z91" t="n">
        <v>216677.9720640053</v>
      </c>
      <c r="AA91" t="n">
        <v>4424.712753943723</v>
      </c>
      <c r="AB91" t="n">
        <v>3712.334000558784</v>
      </c>
      <c r="AC91" t="n">
        <v>4424.712753943723</v>
      </c>
      <c r="AD91" s="2" t="n">
        <v>44531</v>
      </c>
    </row>
    <row r="92">
      <c r="A92" t="n">
        <v>-1</v>
      </c>
      <c r="B92" t="inlineStr">
        <is>
          <t>01-12-2021</t>
        </is>
      </c>
      <c r="C92" t="n">
        <v>2021</v>
      </c>
      <c r="D92" t="n">
        <v>12</v>
      </c>
      <c r="E92" t="inlineStr">
        <is>
          <t>Cerrillos 023</t>
        </is>
      </c>
      <c r="F92" t="inlineStr">
        <is>
          <t>Emelat</t>
        </is>
      </c>
      <c r="G92" t="inlineStr">
        <is>
          <t>Emelat</t>
        </is>
      </c>
      <c r="H92" t="inlineStr">
        <is>
          <t>San Juan SpA.</t>
        </is>
      </c>
      <c r="I92" t="inlineStr">
        <is>
          <t>San Juan SpA.</t>
        </is>
      </c>
      <c r="J92" t="inlineStr">
        <is>
          <t>SIC 2013/03_2_BS3_BB_EMELAT_San Juan SpA.</t>
        </is>
      </c>
      <c r="K92" t="inlineStr">
        <is>
          <t>Cerrillos 023</t>
        </is>
      </c>
      <c r="L92" t="inlineStr">
        <is>
          <t>-1</t>
        </is>
      </c>
      <c r="M92" t="n">
        <v>21969.5672547111</v>
      </c>
      <c r="N92" t="n">
        <v>4.76139290358992</v>
      </c>
      <c r="O92" t="inlineStr">
        <is>
          <t>2</t>
        </is>
      </c>
      <c r="P92" s="2" t="n">
        <v>44938.82703660881</v>
      </c>
      <c r="Q92" t="n">
        <v>16</v>
      </c>
      <c r="R92" t="inlineStr">
        <is>
          <t>PAN DE AZUCAR 220</t>
        </is>
      </c>
      <c r="S92" t="n">
        <v>805.3788845302355</v>
      </c>
      <c r="T92" t="n">
        <v>61557.34812437346</v>
      </c>
      <c r="U92" t="n">
        <v>0.175868628620749</v>
      </c>
      <c r="V92" t="n">
        <v>1052.804887497243</v>
      </c>
      <c r="W92" t="inlineStr">
        <is>
          <t>EMELAT</t>
        </is>
      </c>
      <c r="X92" t="n">
        <v>81.31146944092202</v>
      </c>
      <c r="Y92" t="n">
        <v>61.55734812437346</v>
      </c>
      <c r="Z92" t="n">
        <v>65486.54055784411</v>
      </c>
      <c r="AA92" t="n">
        <v>1254.833000592661</v>
      </c>
      <c r="AB92" t="n">
        <v>1052.804887497243</v>
      </c>
      <c r="AC92" t="n">
        <v>1254.833000592661</v>
      </c>
      <c r="AD92" s="2" t="n">
        <v>44531</v>
      </c>
    </row>
    <row r="93">
      <c r="A93" t="n">
        <v>-1</v>
      </c>
      <c r="B93" t="inlineStr">
        <is>
          <t>01-12-2021</t>
        </is>
      </c>
      <c r="C93" t="n">
        <v>2021</v>
      </c>
      <c r="D93" t="n">
        <v>12</v>
      </c>
      <c r="E93" t="inlineStr">
        <is>
          <t>Chañaral 023</t>
        </is>
      </c>
      <c r="F93" t="inlineStr">
        <is>
          <t>Emelat</t>
        </is>
      </c>
      <c r="G93" t="inlineStr">
        <is>
          <t>Emelat</t>
        </is>
      </c>
      <c r="H93" t="inlineStr">
        <is>
          <t>San Juan SpA.</t>
        </is>
      </c>
      <c r="I93" t="inlineStr">
        <is>
          <t>San Juan SpA.</t>
        </is>
      </c>
      <c r="J93" t="inlineStr">
        <is>
          <t>SIC 2013/03_2_BS3_BB_EMELAT_San Juan SpA.</t>
        </is>
      </c>
      <c r="K93" t="inlineStr">
        <is>
          <t>Chañaral 023</t>
        </is>
      </c>
      <c r="L93" t="inlineStr">
        <is>
          <t>-1</t>
        </is>
      </c>
      <c r="M93" t="n">
        <v>10626.2801452518</v>
      </c>
      <c r="N93" t="n">
        <v>21.8200141093907</v>
      </c>
      <c r="O93" t="inlineStr">
        <is>
          <t>2</t>
        </is>
      </c>
      <c r="P93" s="2" t="n">
        <v>44938.82703660881</v>
      </c>
      <c r="Q93" t="n">
        <v>12</v>
      </c>
      <c r="R93" t="inlineStr">
        <is>
          <t>DIEGO DE ALMAGRO 220</t>
        </is>
      </c>
      <c r="S93" t="n">
        <v>10861.96258522473</v>
      </c>
      <c r="T93" t="n">
        <v>772410.0364409357</v>
      </c>
      <c r="U93" t="n">
        <v>22.47282596580342</v>
      </c>
      <c r="V93" t="n">
        <v>133831.6471669428</v>
      </c>
      <c r="W93" t="inlineStr">
        <is>
          <t>EMELAT</t>
        </is>
      </c>
      <c r="X93" t="n">
        <v>75.65049117754801</v>
      </c>
      <c r="Y93" t="n">
        <v>772.4100364409356</v>
      </c>
      <c r="Z93" t="n">
        <v>821712.8047243997</v>
      </c>
      <c r="AA93" t="n">
        <v>159513.2862538055</v>
      </c>
      <c r="AB93" t="n">
        <v>133831.6471669428</v>
      </c>
      <c r="AC93" t="n">
        <v>159513.2862538055</v>
      </c>
      <c r="AD93" s="2" t="n">
        <v>44531</v>
      </c>
    </row>
    <row r="94">
      <c r="A94" t="n">
        <v>-1</v>
      </c>
      <c r="B94" t="inlineStr">
        <is>
          <t>01-12-2021</t>
        </is>
      </c>
      <c r="C94" t="n">
        <v>2021</v>
      </c>
      <c r="D94" t="n">
        <v>12</v>
      </c>
      <c r="E94" t="inlineStr">
        <is>
          <t>Copiapo 13.8</t>
        </is>
      </c>
      <c r="F94" t="inlineStr">
        <is>
          <t>Emelat</t>
        </is>
      </c>
      <c r="G94" t="inlineStr">
        <is>
          <t>Emelat</t>
        </is>
      </c>
      <c r="H94" t="inlineStr">
        <is>
          <t>San Juan SpA.</t>
        </is>
      </c>
      <c r="I94" t="inlineStr">
        <is>
          <t>San Juan SpA.</t>
        </is>
      </c>
      <c r="J94" t="inlineStr">
        <is>
          <t>SIC 2013/03_2_BS3_BB_EMELAT_San Juan SpA.</t>
        </is>
      </c>
      <c r="K94" t="inlineStr">
        <is>
          <t>Copiapo 13.8</t>
        </is>
      </c>
      <c r="L94" t="inlineStr">
        <is>
          <t>-1</t>
        </is>
      </c>
      <c r="M94" t="n">
        <v>117143.444497563</v>
      </c>
      <c r="N94" t="n">
        <v>246.114922582387</v>
      </c>
      <c r="O94" t="inlineStr">
        <is>
          <t>2</t>
        </is>
      </c>
      <c r="P94" s="2" t="n">
        <v>44938.82703660881</v>
      </c>
      <c r="Q94" t="n">
        <v>35</v>
      </c>
      <c r="R94" t="inlineStr">
        <is>
          <t>CARDONES 220</t>
        </is>
      </c>
      <c r="S94" t="n">
        <v>100191.1965855806</v>
      </c>
      <c r="T94" t="n">
        <v>7202262.675483857</v>
      </c>
      <c r="U94" t="n">
        <v>212.0924166275769</v>
      </c>
      <c r="V94" t="n">
        <v>1263324.913570868</v>
      </c>
      <c r="W94" t="inlineStr">
        <is>
          <t>EMELAT</t>
        </is>
      </c>
      <c r="X94" t="n">
        <v>76.47360078306902</v>
      </c>
      <c r="Y94" t="n">
        <v>7202.262675483857</v>
      </c>
      <c r="Z94" t="n">
        <v>7661981.569663678</v>
      </c>
      <c r="AA94" t="n">
        <v>1505750.790906875</v>
      </c>
      <c r="AB94" t="n">
        <v>1263324.913570868</v>
      </c>
      <c r="AC94" t="n">
        <v>1505750.790906875</v>
      </c>
      <c r="AD94" s="2" t="n">
        <v>44531</v>
      </c>
    </row>
    <row r="95">
      <c r="A95" t="n">
        <v>-1</v>
      </c>
      <c r="B95" t="inlineStr">
        <is>
          <t>01-12-2021</t>
        </is>
      </c>
      <c r="C95" t="n">
        <v>2021</v>
      </c>
      <c r="D95" t="n">
        <v>12</v>
      </c>
      <c r="E95" t="inlineStr">
        <is>
          <t>Copiapo 13.8</t>
        </is>
      </c>
      <c r="F95" t="inlineStr">
        <is>
          <t>Emelat</t>
        </is>
      </c>
      <c r="G95" t="inlineStr">
        <is>
          <t>Emelat</t>
        </is>
      </c>
      <c r="H95" t="inlineStr">
        <is>
          <t>San Juan SpA.</t>
        </is>
      </c>
      <c r="I95" t="inlineStr">
        <is>
          <t>San Juan SpA.</t>
        </is>
      </c>
      <c r="J95" t="inlineStr">
        <is>
          <t>SIC 2013/03_2_BS3_BB_EMELAT_San Juan SpA.</t>
        </is>
      </c>
      <c r="K95" t="inlineStr">
        <is>
          <t>Copiapo 13.8</t>
        </is>
      </c>
      <c r="L95" t="inlineStr">
        <is>
          <t>-1</t>
        </is>
      </c>
      <c r="M95" t="n">
        <v>117143.444497563</v>
      </c>
      <c r="N95" t="n">
        <v>246.114922582387</v>
      </c>
      <c r="O95" t="inlineStr">
        <is>
          <t>2</t>
        </is>
      </c>
      <c r="P95" s="2" t="n">
        <v>44938.82703660881</v>
      </c>
      <c r="Q95" t="n">
        <v>7</v>
      </c>
      <c r="R95" t="inlineStr">
        <is>
          <t>LOS VILOS 220</t>
        </is>
      </c>
      <c r="S95" t="n">
        <v>20.29487948503077</v>
      </c>
      <c r="T95" t="n">
        <v>1585.16300703934</v>
      </c>
      <c r="U95" t="n">
        <v>0.04296175893526648</v>
      </c>
      <c r="V95" t="n">
        <v>256.5548709520151</v>
      </c>
      <c r="W95" t="inlineStr">
        <is>
          <t>EMELAT</t>
        </is>
      </c>
      <c r="X95" t="n">
        <v>83.09207382846301</v>
      </c>
      <c r="Y95" t="n">
        <v>1.58516300703934</v>
      </c>
      <c r="Z95" t="n">
        <v>1686.343624509936</v>
      </c>
      <c r="AA95" t="n">
        <v>305.7864969630692</v>
      </c>
      <c r="AB95" t="n">
        <v>256.5548709520151</v>
      </c>
      <c r="AC95" t="n">
        <v>305.7864969630692</v>
      </c>
      <c r="AD95" s="2" t="n">
        <v>44531</v>
      </c>
    </row>
    <row r="96">
      <c r="A96" t="n">
        <v>-1</v>
      </c>
      <c r="B96" t="inlineStr">
        <is>
          <t>01-12-2021</t>
        </is>
      </c>
      <c r="C96" t="n">
        <v>2021</v>
      </c>
      <c r="D96" t="n">
        <v>12</v>
      </c>
      <c r="E96" t="inlineStr">
        <is>
          <t>Copiapo 13.8</t>
        </is>
      </c>
      <c r="F96" t="inlineStr">
        <is>
          <t>Emelat</t>
        </is>
      </c>
      <c r="G96" t="inlineStr">
        <is>
          <t>Emelat</t>
        </is>
      </c>
      <c r="H96" t="inlineStr">
        <is>
          <t>San Juan SpA.</t>
        </is>
      </c>
      <c r="I96" t="inlineStr">
        <is>
          <t>San Juan SpA.</t>
        </is>
      </c>
      <c r="J96" t="inlineStr">
        <is>
          <t>SIC 2013/03_2_BS3_BB_EMELAT_San Juan SpA.</t>
        </is>
      </c>
      <c r="K96" t="inlineStr">
        <is>
          <t>Copiapo 13.8</t>
        </is>
      </c>
      <c r="L96" t="inlineStr">
        <is>
          <t>-1</t>
        </is>
      </c>
      <c r="M96" t="n">
        <v>117143.444497563</v>
      </c>
      <c r="N96" t="n">
        <v>246.114922582387</v>
      </c>
      <c r="O96" t="inlineStr">
        <is>
          <t>2</t>
        </is>
      </c>
      <c r="P96" s="2" t="n">
        <v>44938.82703660881</v>
      </c>
      <c r="Q96" t="n">
        <v>26</v>
      </c>
      <c r="R96" t="inlineStr">
        <is>
          <t>MAITENCILLO 220</t>
        </is>
      </c>
      <c r="S96" t="n">
        <v>15338.00871330153</v>
      </c>
      <c r="T96" t="n">
        <v>1079688.517961991</v>
      </c>
      <c r="U96" t="n">
        <v>32.46867434585696</v>
      </c>
      <c r="V96" t="n">
        <v>190770.118341422</v>
      </c>
      <c r="W96" t="inlineStr">
        <is>
          <t>EMELAT</t>
        </is>
      </c>
      <c r="X96" t="n">
        <v>74.88617510997001</v>
      </c>
      <c r="Y96" t="n">
        <v>1079.688517961991</v>
      </c>
      <c r="Z96" t="n">
        <v>1148604.806342544</v>
      </c>
      <c r="AA96" t="n">
        <v>227377.9718014565</v>
      </c>
      <c r="AB96" t="n">
        <v>190770.118341422</v>
      </c>
      <c r="AC96" t="n">
        <v>227377.9718014565</v>
      </c>
      <c r="AD96" s="2" t="n">
        <v>44531</v>
      </c>
    </row>
    <row r="97">
      <c r="A97" t="n">
        <v>-1</v>
      </c>
      <c r="B97" t="inlineStr">
        <is>
          <t>01-12-2021</t>
        </is>
      </c>
      <c r="C97" t="n">
        <v>2021</v>
      </c>
      <c r="D97" t="n">
        <v>12</v>
      </c>
      <c r="E97" t="inlineStr">
        <is>
          <t>Copiapo 13.8</t>
        </is>
      </c>
      <c r="F97" t="inlineStr">
        <is>
          <t>Emelat</t>
        </is>
      </c>
      <c r="G97" t="inlineStr">
        <is>
          <t>Emelat</t>
        </is>
      </c>
      <c r="H97" t="inlineStr">
        <is>
          <t>San Juan SpA.</t>
        </is>
      </c>
      <c r="I97" t="inlineStr">
        <is>
          <t>San Juan SpA.</t>
        </is>
      </c>
      <c r="J97" t="inlineStr">
        <is>
          <t>SIC 2013/03_2_BS3_BB_EMELAT_San Juan SpA.</t>
        </is>
      </c>
      <c r="K97" t="inlineStr">
        <is>
          <t>Copiapo 13.8</t>
        </is>
      </c>
      <c r="L97" t="inlineStr">
        <is>
          <t>-1</t>
        </is>
      </c>
      <c r="M97" t="n">
        <v>117143.444497563</v>
      </c>
      <c r="N97" t="n">
        <v>246.114922582387</v>
      </c>
      <c r="O97" t="inlineStr">
        <is>
          <t>2</t>
        </is>
      </c>
      <c r="P97" s="2" t="n">
        <v>44938.82703660881</v>
      </c>
      <c r="Q97" t="n">
        <v>16</v>
      </c>
      <c r="R97" t="inlineStr">
        <is>
          <t>PAN DE AZUCAR 220</t>
        </is>
      </c>
      <c r="S97" t="n">
        <v>4192.092725659048</v>
      </c>
      <c r="T97" t="n">
        <v>320413.3063825809</v>
      </c>
      <c r="U97" t="n">
        <v>8.874143709347344</v>
      </c>
      <c r="V97" t="n">
        <v>53123.41344118232</v>
      </c>
      <c r="W97" t="inlineStr">
        <is>
          <t>EMELAT</t>
        </is>
      </c>
      <c r="X97" t="n">
        <v>81.31146944092201</v>
      </c>
      <c r="Y97" t="n">
        <v>320.4133063825809</v>
      </c>
      <c r="Z97" t="n">
        <v>340865.2195559372</v>
      </c>
      <c r="AA97" t="n">
        <v>63317.53687864401</v>
      </c>
      <c r="AB97" t="n">
        <v>53123.41344118232</v>
      </c>
      <c r="AC97" t="n">
        <v>63317.53687864401</v>
      </c>
      <c r="AD97" s="2" t="n">
        <v>44531</v>
      </c>
    </row>
    <row r="98">
      <c r="A98" t="n">
        <v>-1</v>
      </c>
      <c r="B98" t="inlineStr">
        <is>
          <t>01-12-2021</t>
        </is>
      </c>
      <c r="C98" t="n">
        <v>2021</v>
      </c>
      <c r="D98" t="n">
        <v>12</v>
      </c>
      <c r="E98" t="inlineStr">
        <is>
          <t>Diego de Almagro 023</t>
        </is>
      </c>
      <c r="F98" t="inlineStr">
        <is>
          <t>Emelat</t>
        </is>
      </c>
      <c r="G98" t="inlineStr">
        <is>
          <t>Emelat</t>
        </is>
      </c>
      <c r="H98" t="inlineStr">
        <is>
          <t>San Juan SpA.</t>
        </is>
      </c>
      <c r="I98" t="inlineStr">
        <is>
          <t>San Juan SpA.</t>
        </is>
      </c>
      <c r="J98" t="inlineStr">
        <is>
          <t>SIC 2013/03_2_BS3_BB_EMELAT_San Juan SpA.</t>
        </is>
      </c>
      <c r="K98" t="inlineStr">
        <is>
          <t>Diego de Almagro 023</t>
        </is>
      </c>
      <c r="L98" t="inlineStr">
        <is>
          <t>-1</t>
        </is>
      </c>
      <c r="M98" t="n">
        <v>7865.87863116824</v>
      </c>
      <c r="N98" t="n">
        <v>21.3705224155277</v>
      </c>
      <c r="O98" t="inlineStr">
        <is>
          <t>2</t>
        </is>
      </c>
      <c r="P98" s="2" t="n">
        <v>44938.82703660881</v>
      </c>
      <c r="Q98" t="n">
        <v>12</v>
      </c>
      <c r="R98" t="inlineStr">
        <is>
          <t>DIEGO DE ALMAGRO 220</t>
        </is>
      </c>
      <c r="S98" t="n">
        <v>8040.33756157325</v>
      </c>
      <c r="T98" t="n">
        <v>571760.1566203267</v>
      </c>
      <c r="U98" t="n">
        <v>22.00988636555311</v>
      </c>
      <c r="V98" t="n">
        <v>131074.7188956795</v>
      </c>
      <c r="W98" t="inlineStr">
        <is>
          <t>EMELAT</t>
        </is>
      </c>
      <c r="X98" t="n">
        <v>75.65049117754801</v>
      </c>
      <c r="Y98" t="n">
        <v>571.7601566203267</v>
      </c>
      <c r="Z98" t="n">
        <v>608255.485766305</v>
      </c>
      <c r="AA98" t="n">
        <v>156227.316919761</v>
      </c>
      <c r="AB98" t="n">
        <v>131074.7188956795</v>
      </c>
      <c r="AC98" t="n">
        <v>156227.316919761</v>
      </c>
      <c r="AD98" s="2" t="n">
        <v>44531</v>
      </c>
    </row>
    <row r="99">
      <c r="A99" t="n">
        <v>-1</v>
      </c>
      <c r="B99" t="inlineStr">
        <is>
          <t>01-12-2021</t>
        </is>
      </c>
      <c r="C99" t="n">
        <v>2021</v>
      </c>
      <c r="D99" t="n">
        <v>12</v>
      </c>
      <c r="E99" t="inlineStr">
        <is>
          <t>El Salado 023</t>
        </is>
      </c>
      <c r="F99" t="inlineStr">
        <is>
          <t>Emelat</t>
        </is>
      </c>
      <c r="G99" t="inlineStr">
        <is>
          <t>Emelat</t>
        </is>
      </c>
      <c r="H99" t="inlineStr">
        <is>
          <t>San Juan SpA.</t>
        </is>
      </c>
      <c r="I99" t="inlineStr">
        <is>
          <t>San Juan SpA.</t>
        </is>
      </c>
      <c r="J99" t="inlineStr">
        <is>
          <t>SIC 2013/03_2_BS3_BB_EMELAT_San Juan SpA.</t>
        </is>
      </c>
      <c r="K99" t="inlineStr">
        <is>
          <t>El Salado 023</t>
        </is>
      </c>
      <c r="L99" t="inlineStr">
        <is>
          <t>-1</t>
        </is>
      </c>
      <c r="M99" t="n">
        <v>782.079915213519</v>
      </c>
      <c r="N99" t="n">
        <v>13.7484236743307</v>
      </c>
      <c r="O99" t="inlineStr">
        <is>
          <t>2</t>
        </is>
      </c>
      <c r="P99" s="2" t="n">
        <v>44938.82703660881</v>
      </c>
      <c r="Q99" t="n">
        <v>12</v>
      </c>
      <c r="R99" t="inlineStr">
        <is>
          <t>DIEGO DE ALMAGRO 220</t>
        </is>
      </c>
      <c r="S99" t="n">
        <v>799.4258255557852</v>
      </c>
      <c r="T99" t="n">
        <v>56848.33898151324</v>
      </c>
      <c r="U99" t="n">
        <v>14.15974943867683</v>
      </c>
      <c r="V99" t="n">
        <v>84325.06858429567</v>
      </c>
      <c r="W99" t="inlineStr">
        <is>
          <t>EMELAT</t>
        </is>
      </c>
      <c r="X99" t="n">
        <v>75.65049117754801</v>
      </c>
      <c r="Y99" t="n">
        <v>56.84833898151324</v>
      </c>
      <c r="Z99" t="n">
        <v>60476.95636331196</v>
      </c>
      <c r="AA99" t="n">
        <v>100506.6371684096</v>
      </c>
      <c r="AB99" t="n">
        <v>84325.06858429567</v>
      </c>
      <c r="AC99" t="n">
        <v>100506.6371684096</v>
      </c>
      <c r="AD99" s="2" t="n">
        <v>44531</v>
      </c>
    </row>
    <row r="100">
      <c r="A100" t="n">
        <v>-1</v>
      </c>
      <c r="B100" t="inlineStr">
        <is>
          <t>01-12-2021</t>
        </is>
      </c>
      <c r="C100" t="n">
        <v>2021</v>
      </c>
      <c r="D100" t="n">
        <v>12</v>
      </c>
      <c r="E100" t="inlineStr">
        <is>
          <t>H. Fuentes 023</t>
        </is>
      </c>
      <c r="F100" t="inlineStr">
        <is>
          <t>Emelat</t>
        </is>
      </c>
      <c r="G100" t="inlineStr">
        <is>
          <t>Emelat</t>
        </is>
      </c>
      <c r="H100" t="inlineStr">
        <is>
          <t>San Juan SpA.</t>
        </is>
      </c>
      <c r="I100" t="inlineStr">
        <is>
          <t>San Juan SpA.</t>
        </is>
      </c>
      <c r="J100" t="inlineStr">
        <is>
          <t>SIC 2013/03_2_BS3_BB_EMELAT_San Juan SpA.</t>
        </is>
      </c>
      <c r="K100" t="inlineStr">
        <is>
          <t>H. Fuentes 023</t>
        </is>
      </c>
      <c r="L100" t="inlineStr">
        <is>
          <t>-1</t>
        </is>
      </c>
      <c r="M100" t="n">
        <v>20791.4688607738</v>
      </c>
      <c r="N100" t="n">
        <v>33.5398928913209</v>
      </c>
      <c r="O100" t="inlineStr">
        <is>
          <t>2</t>
        </is>
      </c>
      <c r="P100" s="2" t="n">
        <v>44938.82703660881</v>
      </c>
      <c r="Q100" t="n">
        <v>35</v>
      </c>
      <c r="R100" t="inlineStr">
        <is>
          <t>CARDONES 220</t>
        </is>
      </c>
      <c r="S100" t="n">
        <v>17775.11671395712</v>
      </c>
      <c r="T100" t="n">
        <v>1277767.548688277</v>
      </c>
      <c r="U100" t="n">
        <v>28.89113345912592</v>
      </c>
      <c r="V100" t="n">
        <v>172089.5506806582</v>
      </c>
      <c r="W100" t="inlineStr">
        <is>
          <t>EMELAT</t>
        </is>
      </c>
      <c r="X100" t="n">
        <v>76.47360078306902</v>
      </c>
      <c r="Y100" t="n">
        <v>1277.767548688277</v>
      </c>
      <c r="Z100" t="n">
        <v>1359327.179455614</v>
      </c>
      <c r="AA100" t="n">
        <v>205112.6944942291</v>
      </c>
      <c r="AB100" t="n">
        <v>172089.5506806582</v>
      </c>
      <c r="AC100" t="n">
        <v>205112.6944942291</v>
      </c>
      <c r="AD100" s="2" t="n">
        <v>44531</v>
      </c>
    </row>
    <row r="101">
      <c r="A101" t="n">
        <v>-1</v>
      </c>
      <c r="B101" t="inlineStr">
        <is>
          <t>01-12-2021</t>
        </is>
      </c>
      <c r="C101" t="n">
        <v>2021</v>
      </c>
      <c r="D101" t="n">
        <v>12</v>
      </c>
      <c r="E101" t="inlineStr">
        <is>
          <t>H. Fuentes 023</t>
        </is>
      </c>
      <c r="F101" t="inlineStr">
        <is>
          <t>Emelat</t>
        </is>
      </c>
      <c r="G101" t="inlineStr">
        <is>
          <t>Emelat</t>
        </is>
      </c>
      <c r="H101" t="inlineStr">
        <is>
          <t>San Juan SpA.</t>
        </is>
      </c>
      <c r="I101" t="inlineStr">
        <is>
          <t>San Juan SpA.</t>
        </is>
      </c>
      <c r="J101" t="inlineStr">
        <is>
          <t>SIC 2013/03_2_BS3_BB_EMELAT_San Juan SpA.</t>
        </is>
      </c>
      <c r="K101" t="inlineStr">
        <is>
          <t>H. Fuentes 023</t>
        </is>
      </c>
      <c r="L101" t="inlineStr">
        <is>
          <t>-1</t>
        </is>
      </c>
      <c r="M101" t="n">
        <v>20791.4688607738</v>
      </c>
      <c r="N101" t="n">
        <v>33.5398928913209</v>
      </c>
      <c r="O101" t="inlineStr">
        <is>
          <t>2</t>
        </is>
      </c>
      <c r="P101" s="2" t="n">
        <v>44938.82703660881</v>
      </c>
      <c r="Q101" t="n">
        <v>26</v>
      </c>
      <c r="R101" t="inlineStr">
        <is>
          <t>MAITENCILLO 220</t>
        </is>
      </c>
      <c r="S101" t="n">
        <v>2735.96063103959</v>
      </c>
      <c r="T101" t="n">
        <v>192592.4892954139</v>
      </c>
      <c r="U101" t="n">
        <v>4.446947100393023</v>
      </c>
      <c r="V101" t="n">
        <v>26128.09551641797</v>
      </c>
      <c r="W101" t="inlineStr">
        <is>
          <t>EMELAT</t>
        </is>
      </c>
      <c r="X101" t="n">
        <v>74.88617510997001</v>
      </c>
      <c r="Y101" t="n">
        <v>192.5924892954139</v>
      </c>
      <c r="Z101" t="n">
        <v>204885.6269100148</v>
      </c>
      <c r="AA101" t="n">
        <v>31141.94936402619</v>
      </c>
      <c r="AB101" t="n">
        <v>26128.09551641797</v>
      </c>
      <c r="AC101" t="n">
        <v>31141.94936402619</v>
      </c>
      <c r="AD101" s="2" t="n">
        <v>44531</v>
      </c>
    </row>
    <row r="102">
      <c r="A102" t="n">
        <v>-1</v>
      </c>
      <c r="B102" t="inlineStr">
        <is>
          <t>01-12-2021</t>
        </is>
      </c>
      <c r="C102" t="n">
        <v>2021</v>
      </c>
      <c r="D102" t="n">
        <v>12</v>
      </c>
      <c r="E102" t="inlineStr">
        <is>
          <t>H. Fuentes 023</t>
        </is>
      </c>
      <c r="F102" t="inlineStr">
        <is>
          <t>Emelat</t>
        </is>
      </c>
      <c r="G102" t="inlineStr">
        <is>
          <t>Emelat</t>
        </is>
      </c>
      <c r="H102" t="inlineStr">
        <is>
          <t>San Juan SpA.</t>
        </is>
      </c>
      <c r="I102" t="inlineStr">
        <is>
          <t>San Juan SpA.</t>
        </is>
      </c>
      <c r="J102" t="inlineStr">
        <is>
          <t>SIC 2013/03_2_BS3_BB_EMELAT_San Juan SpA.</t>
        </is>
      </c>
      <c r="K102" t="inlineStr">
        <is>
          <t>H. Fuentes 023</t>
        </is>
      </c>
      <c r="L102" t="inlineStr">
        <is>
          <t>-1</t>
        </is>
      </c>
      <c r="M102" t="n">
        <v>20791.4688607738</v>
      </c>
      <c r="N102" t="n">
        <v>33.5398928913209</v>
      </c>
      <c r="O102" t="inlineStr">
        <is>
          <t>2</t>
        </is>
      </c>
      <c r="P102" s="2" t="n">
        <v>44938.82703660881</v>
      </c>
      <c r="Q102" t="n">
        <v>16</v>
      </c>
      <c r="R102" t="inlineStr">
        <is>
          <t>PAN DE AZUCAR 220</t>
        </is>
      </c>
      <c r="S102" t="n">
        <v>741.5297546289839</v>
      </c>
      <c r="T102" t="n">
        <v>56677.18154406609</v>
      </c>
      <c r="U102" t="n">
        <v>1.205259883783318</v>
      </c>
      <c r="V102" t="n">
        <v>7215.06448479653</v>
      </c>
      <c r="W102" t="inlineStr">
        <is>
          <t>EMELAT</t>
        </is>
      </c>
      <c r="X102" t="n">
        <v>81.31146944092201</v>
      </c>
      <c r="Y102" t="n">
        <v>56.67718154406608</v>
      </c>
      <c r="Z102" t="n">
        <v>60294.87398304903</v>
      </c>
      <c r="AA102" t="n">
        <v>8599.60010106857</v>
      </c>
      <c r="AB102" t="n">
        <v>7215.06448479653</v>
      </c>
      <c r="AC102" t="n">
        <v>8599.60010106857</v>
      </c>
      <c r="AD102" s="2" t="n">
        <v>44531</v>
      </c>
    </row>
    <row r="103">
      <c r="A103" t="n">
        <v>-1</v>
      </c>
      <c r="B103" t="inlineStr">
        <is>
          <t>01-12-2021</t>
        </is>
      </c>
      <c r="C103" t="n">
        <v>2021</v>
      </c>
      <c r="D103" t="n">
        <v>12</v>
      </c>
      <c r="E103" t="inlineStr">
        <is>
          <t>Huasco 13.8</t>
        </is>
      </c>
      <c r="F103" t="inlineStr">
        <is>
          <t>Emelat</t>
        </is>
      </c>
      <c r="G103" t="inlineStr">
        <is>
          <t>Emelat</t>
        </is>
      </c>
      <c r="H103" t="inlineStr">
        <is>
          <t>San Juan SpA.</t>
        </is>
      </c>
      <c r="I103" t="inlineStr">
        <is>
          <t>San Juan SpA.</t>
        </is>
      </c>
      <c r="J103" t="inlineStr">
        <is>
          <t>SIC 2013/03_2_BS3_BB_EMELAT_San Juan SpA.</t>
        </is>
      </c>
      <c r="K103" t="inlineStr">
        <is>
          <t>Huasco 13.8</t>
        </is>
      </c>
      <c r="L103" t="inlineStr">
        <is>
          <t>-1</t>
        </is>
      </c>
      <c r="M103" t="n">
        <v>12953.7647039767</v>
      </c>
      <c r="N103" t="n">
        <v>29.9917929968346</v>
      </c>
      <c r="O103" t="inlineStr">
        <is>
          <t>2</t>
        </is>
      </c>
      <c r="P103" s="2" t="n">
        <v>44938.82703660881</v>
      </c>
      <c r="Q103" t="n">
        <v>35</v>
      </c>
      <c r="R103" t="inlineStr">
        <is>
          <t>CARDONES 220</t>
        </is>
      </c>
      <c r="S103" t="n">
        <v>2374.697901940129</v>
      </c>
      <c r="T103" t="n">
        <v>170705.5973733593</v>
      </c>
      <c r="U103" t="n">
        <v>5.53975316789996</v>
      </c>
      <c r="V103" t="n">
        <v>32997.44660050799</v>
      </c>
      <c r="W103" t="inlineStr">
        <is>
          <t>EMELAT</t>
        </is>
      </c>
      <c r="X103" t="n">
        <v>76.47360078306902</v>
      </c>
      <c r="Y103" t="n">
        <v>170.7055973733593</v>
      </c>
      <c r="Z103" t="n">
        <v>181601.699333361</v>
      </c>
      <c r="AA103" t="n">
        <v>39329.49535221453</v>
      </c>
      <c r="AB103" t="n">
        <v>32997.44660050799</v>
      </c>
      <c r="AC103" t="n">
        <v>39329.49535221453</v>
      </c>
      <c r="AD103" s="2" t="n">
        <v>44531</v>
      </c>
    </row>
    <row r="104">
      <c r="A104" t="n">
        <v>-1</v>
      </c>
      <c r="B104" t="inlineStr">
        <is>
          <t>01-12-2021</t>
        </is>
      </c>
      <c r="C104" t="n">
        <v>2021</v>
      </c>
      <c r="D104" t="n">
        <v>12</v>
      </c>
      <c r="E104" t="inlineStr">
        <is>
          <t>Huasco 13.8</t>
        </is>
      </c>
      <c r="F104" t="inlineStr">
        <is>
          <t>Emelat</t>
        </is>
      </c>
      <c r="G104" t="inlineStr">
        <is>
          <t>Emelat</t>
        </is>
      </c>
      <c r="H104" t="inlineStr">
        <is>
          <t>San Juan SpA.</t>
        </is>
      </c>
      <c r="I104" t="inlineStr">
        <is>
          <t>San Juan SpA.</t>
        </is>
      </c>
      <c r="J104" t="inlineStr">
        <is>
          <t>SIC 2013/03_2_BS3_BB_EMELAT_San Juan SpA.</t>
        </is>
      </c>
      <c r="K104" t="inlineStr">
        <is>
          <t>Huasco 13.8</t>
        </is>
      </c>
      <c r="L104" t="inlineStr">
        <is>
          <t>-1</t>
        </is>
      </c>
      <c r="M104" t="n">
        <v>12953.7647039767</v>
      </c>
      <c r="N104" t="n">
        <v>29.9917929968346</v>
      </c>
      <c r="O104" t="inlineStr">
        <is>
          <t>2</t>
        </is>
      </c>
      <c r="P104" s="2" t="n">
        <v>44938.82703660881</v>
      </c>
      <c r="Q104" t="n">
        <v>26</v>
      </c>
      <c r="R104" t="inlineStr">
        <is>
          <t>MAITENCILLO 220</t>
        </is>
      </c>
      <c r="S104" t="n">
        <v>8672.345523857342</v>
      </c>
      <c r="T104" t="n">
        <v>610472.4583829207</v>
      </c>
      <c r="U104" t="n">
        <v>20.23105909583737</v>
      </c>
      <c r="V104" t="n">
        <v>118867.8508020969</v>
      </c>
      <c r="W104" t="inlineStr">
        <is>
          <t>EMELAT</t>
        </is>
      </c>
      <c r="X104" t="n">
        <v>74.88617510997003</v>
      </c>
      <c r="Y104" t="n">
        <v>610.4724583829209</v>
      </c>
      <c r="Z104" t="n">
        <v>649438.7855137455</v>
      </c>
      <c r="AA104" t="n">
        <v>141678.0104911763</v>
      </c>
      <c r="AB104" t="n">
        <v>118867.8508020969</v>
      </c>
      <c r="AC104" t="n">
        <v>141678.0104911763</v>
      </c>
      <c r="AD104" s="2" t="n">
        <v>44531</v>
      </c>
    </row>
    <row r="105">
      <c r="A105" t="n">
        <v>-1</v>
      </c>
      <c r="B105" t="inlineStr">
        <is>
          <t>01-12-2021</t>
        </is>
      </c>
      <c r="C105" t="n">
        <v>2021</v>
      </c>
      <c r="D105" t="n">
        <v>12</v>
      </c>
      <c r="E105" t="inlineStr">
        <is>
          <t>Huasco 13.8</t>
        </is>
      </c>
      <c r="F105" t="inlineStr">
        <is>
          <t>Emelat</t>
        </is>
      </c>
      <c r="G105" t="inlineStr">
        <is>
          <t>Emelat</t>
        </is>
      </c>
      <c r="H105" t="inlineStr">
        <is>
          <t>San Juan SpA.</t>
        </is>
      </c>
      <c r="I105" t="inlineStr">
        <is>
          <t>San Juan SpA.</t>
        </is>
      </c>
      <c r="J105" t="inlineStr">
        <is>
          <t>SIC 2013/03_2_BS3_BB_EMELAT_San Juan SpA.</t>
        </is>
      </c>
      <c r="K105" t="inlineStr">
        <is>
          <t>Huasco 13.8</t>
        </is>
      </c>
      <c r="L105" t="inlineStr">
        <is>
          <t>-1</t>
        </is>
      </c>
      <c r="M105" t="n">
        <v>12953.7647039767</v>
      </c>
      <c r="N105" t="n">
        <v>29.9917929968346</v>
      </c>
      <c r="O105" t="inlineStr">
        <is>
          <t>2</t>
        </is>
      </c>
      <c r="P105" s="2" t="n">
        <v>44938.82703660881</v>
      </c>
      <c r="Q105" t="n">
        <v>16</v>
      </c>
      <c r="R105" t="inlineStr">
        <is>
          <t>PAN DE AZUCAR 220</t>
        </is>
      </c>
      <c r="S105" t="n">
        <v>2194.025474053696</v>
      </c>
      <c r="T105" t="n">
        <v>167695.4691689542</v>
      </c>
      <c r="U105" t="n">
        <v>5.118276122791054</v>
      </c>
      <c r="V105" t="n">
        <v>30639.60957616247</v>
      </c>
      <c r="W105" t="inlineStr">
        <is>
          <t>EMELAT</t>
        </is>
      </c>
      <c r="X105" t="n">
        <v>81.31146944092201</v>
      </c>
      <c r="Y105" t="n">
        <v>167.6954691689542</v>
      </c>
      <c r="Z105" t="n">
        <v>178399.4352861215</v>
      </c>
      <c r="AA105" t="n">
        <v>36519.20092510425</v>
      </c>
      <c r="AB105" t="n">
        <v>30639.60957616247</v>
      </c>
      <c r="AC105" t="n">
        <v>36519.20092510425</v>
      </c>
      <c r="AD105" s="2" t="n">
        <v>44531</v>
      </c>
    </row>
    <row r="106">
      <c r="A106" t="n">
        <v>-1</v>
      </c>
      <c r="B106" t="inlineStr">
        <is>
          <t>01-12-2021</t>
        </is>
      </c>
      <c r="C106" t="n">
        <v>2021</v>
      </c>
      <c r="D106" t="n">
        <v>12</v>
      </c>
      <c r="E106" t="inlineStr">
        <is>
          <t>Incahuasi 023</t>
        </is>
      </c>
      <c r="F106" t="inlineStr">
        <is>
          <t>Emelat</t>
        </is>
      </c>
      <c r="G106" t="inlineStr">
        <is>
          <t>Emelat</t>
        </is>
      </c>
      <c r="H106" t="inlineStr">
        <is>
          <t>San Juan SpA.</t>
        </is>
      </c>
      <c r="I106" t="inlineStr">
        <is>
          <t>San Juan SpA.</t>
        </is>
      </c>
      <c r="J106" t="inlineStr">
        <is>
          <t>SIC 2013/03_2_BS3_BB_EMELAT_San Juan SpA.</t>
        </is>
      </c>
      <c r="K106" t="inlineStr">
        <is>
          <t>Incahuasi 023</t>
        </is>
      </c>
      <c r="L106" t="inlineStr">
        <is>
          <t>-1</t>
        </is>
      </c>
      <c r="M106" t="n">
        <v>3302.63550823417</v>
      </c>
      <c r="N106" t="n">
        <v>6.80449586533507</v>
      </c>
      <c r="O106" t="inlineStr">
        <is>
          <t>2</t>
        </is>
      </c>
      <c r="P106" s="2" t="n">
        <v>44938.82703660881</v>
      </c>
      <c r="Q106" t="n">
        <v>35</v>
      </c>
      <c r="R106" t="inlineStr">
        <is>
          <t>CARDONES 220</t>
        </is>
      </c>
      <c r="S106" t="n">
        <v>296.309892392484</v>
      </c>
      <c r="T106" t="n">
        <v>21300.29135376314</v>
      </c>
      <c r="U106" t="n">
        <v>0.6151160790445611</v>
      </c>
      <c r="V106" t="n">
        <v>3663.928582413927</v>
      </c>
      <c r="W106" t="inlineStr">
        <is>
          <t>EMELAT</t>
        </is>
      </c>
      <c r="X106" t="n">
        <v>76.473600783069</v>
      </c>
      <c r="Y106" t="n">
        <v>21.30029135376313</v>
      </c>
      <c r="Z106" t="n">
        <v>22659.88441889696</v>
      </c>
      <c r="AA106" t="n">
        <v>4367.018572603011</v>
      </c>
      <c r="AB106" t="n">
        <v>3663.928582413927</v>
      </c>
      <c r="AC106" t="n">
        <v>4367.018572603011</v>
      </c>
      <c r="AD106" s="2" t="n">
        <v>44531</v>
      </c>
    </row>
    <row r="107">
      <c r="A107" t="n">
        <v>-1</v>
      </c>
      <c r="B107" t="inlineStr">
        <is>
          <t>01-12-2021</t>
        </is>
      </c>
      <c r="C107" t="n">
        <v>2021</v>
      </c>
      <c r="D107" t="n">
        <v>12</v>
      </c>
      <c r="E107" t="inlineStr">
        <is>
          <t>Incahuasi 023</t>
        </is>
      </c>
      <c r="F107" t="inlineStr">
        <is>
          <t>Emelat</t>
        </is>
      </c>
      <c r="G107" t="inlineStr">
        <is>
          <t>Emelat</t>
        </is>
      </c>
      <c r="H107" t="inlineStr">
        <is>
          <t>San Juan SpA.</t>
        </is>
      </c>
      <c r="I107" t="inlineStr">
        <is>
          <t>San Juan SpA.</t>
        </is>
      </c>
      <c r="J107" t="inlineStr">
        <is>
          <t>SIC 2013/03_2_BS3_BB_EMELAT_San Juan SpA.</t>
        </is>
      </c>
      <c r="K107" t="inlineStr">
        <is>
          <t>Incahuasi 023</t>
        </is>
      </c>
      <c r="L107" t="inlineStr">
        <is>
          <t>-1</t>
        </is>
      </c>
      <c r="M107" t="n">
        <v>3302.63550823417</v>
      </c>
      <c r="N107" t="n">
        <v>6.80449586533507</v>
      </c>
      <c r="O107" t="inlineStr">
        <is>
          <t>2</t>
        </is>
      </c>
      <c r="P107" s="2" t="n">
        <v>44938.82703660881</v>
      </c>
      <c r="Q107" t="n">
        <v>7</v>
      </c>
      <c r="R107" t="inlineStr">
        <is>
          <t>LOS VILOS 220</t>
        </is>
      </c>
      <c r="S107" t="n">
        <v>6.53106579394681</v>
      </c>
      <c r="T107" t="n">
        <v>510.1190130614271</v>
      </c>
      <c r="U107" t="n">
        <v>0.013557979960498</v>
      </c>
      <c r="V107" t="n">
        <v>80.96423157107394</v>
      </c>
      <c r="W107" t="inlineStr">
        <is>
          <t>EMELAT</t>
        </is>
      </c>
      <c r="X107" t="n">
        <v>83.092073828463</v>
      </c>
      <c r="Y107" t="n">
        <v>0.510119013061427</v>
      </c>
      <c r="Z107" t="n">
        <v>542.6798011291778</v>
      </c>
      <c r="AA107" t="n">
        <v>96.50087195598802</v>
      </c>
      <c r="AB107" t="n">
        <v>80.96423157107394</v>
      </c>
      <c r="AC107" t="n">
        <v>96.50087195598802</v>
      </c>
      <c r="AD107" s="2" t="n">
        <v>44531</v>
      </c>
    </row>
    <row r="108">
      <c r="A108" t="n">
        <v>-1</v>
      </c>
      <c r="B108" t="inlineStr">
        <is>
          <t>01-12-2021</t>
        </is>
      </c>
      <c r="C108" t="n">
        <v>2021</v>
      </c>
      <c r="D108" t="n">
        <v>12</v>
      </c>
      <c r="E108" t="inlineStr">
        <is>
          <t>Incahuasi 023</t>
        </is>
      </c>
      <c r="F108" t="inlineStr">
        <is>
          <t>Emelat</t>
        </is>
      </c>
      <c r="G108" t="inlineStr">
        <is>
          <t>Emelat</t>
        </is>
      </c>
      <c r="H108" t="inlineStr">
        <is>
          <t>San Juan SpA.</t>
        </is>
      </c>
      <c r="I108" t="inlineStr">
        <is>
          <t>San Juan SpA.</t>
        </is>
      </c>
      <c r="J108" t="inlineStr">
        <is>
          <t>SIC 2013/03_2_BS3_BB_EMELAT_San Juan SpA.</t>
        </is>
      </c>
      <c r="K108" t="inlineStr">
        <is>
          <t>Incahuasi 023</t>
        </is>
      </c>
      <c r="L108" t="inlineStr">
        <is>
          <t>-1</t>
        </is>
      </c>
      <c r="M108" t="n">
        <v>3302.63550823417</v>
      </c>
      <c r="N108" t="n">
        <v>6.80449586533507</v>
      </c>
      <c r="O108" t="inlineStr">
        <is>
          <t>2</t>
        </is>
      </c>
      <c r="P108" s="2" t="n">
        <v>44938.82703660881</v>
      </c>
      <c r="Q108" t="n">
        <v>26</v>
      </c>
      <c r="R108" t="inlineStr">
        <is>
          <t>MAITENCILLO 220</t>
        </is>
      </c>
      <c r="S108" t="n">
        <v>1082.973868877418</v>
      </c>
      <c r="T108" t="n">
        <v>76233.78453721949</v>
      </c>
      <c r="U108" t="n">
        <v>2.248168748444032</v>
      </c>
      <c r="V108" t="n">
        <v>13209.14471664842</v>
      </c>
      <c r="W108" t="inlineStr">
        <is>
          <t>EMELAT</t>
        </is>
      </c>
      <c r="X108" t="n">
        <v>74.88617510997001</v>
      </c>
      <c r="Y108" t="n">
        <v>76.23378453721949</v>
      </c>
      <c r="Z108" t="n">
        <v>81099.77078427606</v>
      </c>
      <c r="AA108" t="n">
        <v>15743.9150377216</v>
      </c>
      <c r="AB108" t="n">
        <v>13209.14471664842</v>
      </c>
      <c r="AC108" t="n">
        <v>15743.9150377216</v>
      </c>
      <c r="AD108" s="2" t="n">
        <v>44531</v>
      </c>
    </row>
    <row r="109">
      <c r="A109" t="n">
        <v>-1</v>
      </c>
      <c r="B109" t="inlineStr">
        <is>
          <t>01-12-2021</t>
        </is>
      </c>
      <c r="C109" t="n">
        <v>2021</v>
      </c>
      <c r="D109" t="n">
        <v>12</v>
      </c>
      <c r="E109" t="inlineStr">
        <is>
          <t>Incahuasi 023</t>
        </is>
      </c>
      <c r="F109" t="inlineStr">
        <is>
          <t>Emelat</t>
        </is>
      </c>
      <c r="G109" t="inlineStr">
        <is>
          <t>Emelat</t>
        </is>
      </c>
      <c r="H109" t="inlineStr">
        <is>
          <t>San Juan SpA.</t>
        </is>
      </c>
      <c r="I109" t="inlineStr">
        <is>
          <t>San Juan SpA.</t>
        </is>
      </c>
      <c r="J109" t="inlineStr">
        <is>
          <t>SIC 2013/03_2_BS3_BB_EMELAT_San Juan SpA.</t>
        </is>
      </c>
      <c r="K109" t="inlineStr">
        <is>
          <t>Incahuasi 023</t>
        </is>
      </c>
      <c r="L109" t="inlineStr">
        <is>
          <t>-1</t>
        </is>
      </c>
      <c r="M109" t="n">
        <v>3302.63550823417</v>
      </c>
      <c r="N109" t="n">
        <v>6.80449586533507</v>
      </c>
      <c r="O109" t="inlineStr">
        <is>
          <t>2</t>
        </is>
      </c>
      <c r="P109" s="2" t="n">
        <v>44938.82703660881</v>
      </c>
      <c r="Q109" t="n">
        <v>16</v>
      </c>
      <c r="R109" t="inlineStr">
        <is>
          <t>PAN DE AZUCAR 220</t>
        </is>
      </c>
      <c r="S109" t="n">
        <v>1990.070509358753</v>
      </c>
      <c r="T109" t="n">
        <v>152106.6239625841</v>
      </c>
      <c r="U109" t="n">
        <v>4.131230175459438</v>
      </c>
      <c r="V109" t="n">
        <v>24730.84230092558</v>
      </c>
      <c r="W109" t="inlineStr">
        <is>
          <t>EMELAT</t>
        </is>
      </c>
      <c r="X109" t="n">
        <v>81.31146944092201</v>
      </c>
      <c r="Y109" t="n">
        <v>152.1066239625841</v>
      </c>
      <c r="Z109" t="n">
        <v>161815.5574070043</v>
      </c>
      <c r="AA109" t="n">
        <v>29476.57008453586</v>
      </c>
      <c r="AB109" t="n">
        <v>24730.84230092558</v>
      </c>
      <c r="AC109" t="n">
        <v>29476.57008453586</v>
      </c>
      <c r="AD109" s="2" t="n">
        <v>44531</v>
      </c>
    </row>
    <row r="110">
      <c r="A110" t="n">
        <v>-1</v>
      </c>
      <c r="B110" t="inlineStr">
        <is>
          <t>01-12-2021</t>
        </is>
      </c>
      <c r="C110" t="n">
        <v>2021</v>
      </c>
      <c r="D110" t="n">
        <v>12</v>
      </c>
      <c r="E110" t="inlineStr">
        <is>
          <t>Los Loros 023</t>
        </is>
      </c>
      <c r="F110" t="inlineStr">
        <is>
          <t>Emelat</t>
        </is>
      </c>
      <c r="G110" t="inlineStr">
        <is>
          <t>Emelat</t>
        </is>
      </c>
      <c r="H110" t="inlineStr">
        <is>
          <t>San Juan SpA.</t>
        </is>
      </c>
      <c r="I110" t="inlineStr">
        <is>
          <t>San Juan SpA.</t>
        </is>
      </c>
      <c r="J110" t="inlineStr">
        <is>
          <t>SIC 2013/03_2_BS3_BB_EMELAT_San Juan SpA.</t>
        </is>
      </c>
      <c r="K110" t="inlineStr">
        <is>
          <t>Los Loros 023</t>
        </is>
      </c>
      <c r="L110" t="inlineStr">
        <is>
          <t>-1</t>
        </is>
      </c>
      <c r="M110" t="n">
        <v>40763.5610586777</v>
      </c>
      <c r="N110" t="n">
        <v>8.382192722008201</v>
      </c>
      <c r="O110" t="inlineStr">
        <is>
          <t>2</t>
        </is>
      </c>
      <c r="P110" s="2" t="n">
        <v>44938.82703660881</v>
      </c>
      <c r="Q110" t="n">
        <v>35</v>
      </c>
      <c r="R110" t="inlineStr">
        <is>
          <t>CARDONES 220</t>
        </is>
      </c>
      <c r="S110" t="n">
        <v>34813.49858021435</v>
      </c>
      <c r="T110" t="n">
        <v>2502574.776748137</v>
      </c>
      <c r="U110" t="n">
        <v>7.212881801795281</v>
      </c>
      <c r="V110" t="n">
        <v>42963.40917671979</v>
      </c>
      <c r="W110" t="inlineStr">
        <is>
          <t>EMELAT</t>
        </is>
      </c>
      <c r="X110" t="n">
        <v>76.47360078306902</v>
      </c>
      <c r="Y110" t="n">
        <v>2502.574776748137</v>
      </c>
      <c r="Z110" t="n">
        <v>2662313.592285252</v>
      </c>
      <c r="AA110" t="n">
        <v>51207.87744543479</v>
      </c>
      <c r="AB110" t="n">
        <v>42963.40917671979</v>
      </c>
      <c r="AC110" t="n">
        <v>51207.87744543479</v>
      </c>
      <c r="AD110" s="2" t="n">
        <v>44531</v>
      </c>
    </row>
    <row r="111">
      <c r="A111" t="n">
        <v>-1</v>
      </c>
      <c r="B111" t="inlineStr">
        <is>
          <t>01-12-2021</t>
        </is>
      </c>
      <c r="C111" t="n">
        <v>2021</v>
      </c>
      <c r="D111" t="n">
        <v>12</v>
      </c>
      <c r="E111" t="inlineStr">
        <is>
          <t>Los Loros 023</t>
        </is>
      </c>
      <c r="F111" t="inlineStr">
        <is>
          <t>Emelat</t>
        </is>
      </c>
      <c r="G111" t="inlineStr">
        <is>
          <t>Emelat</t>
        </is>
      </c>
      <c r="H111" t="inlineStr">
        <is>
          <t>San Juan SpA.</t>
        </is>
      </c>
      <c r="I111" t="inlineStr">
        <is>
          <t>San Juan SpA.</t>
        </is>
      </c>
      <c r="J111" t="inlineStr">
        <is>
          <t>SIC 2013/03_2_BS3_BB_EMELAT_San Juan SpA.</t>
        </is>
      </c>
      <c r="K111" t="inlineStr">
        <is>
          <t>Los Loros 023</t>
        </is>
      </c>
      <c r="L111" t="inlineStr">
        <is>
          <t>-1</t>
        </is>
      </c>
      <c r="M111" t="n">
        <v>40763.5610586777</v>
      </c>
      <c r="N111" t="n">
        <v>8.382192722008201</v>
      </c>
      <c r="O111" t="inlineStr">
        <is>
          <t>2</t>
        </is>
      </c>
      <c r="P111" s="2" t="n">
        <v>44938.82703660881</v>
      </c>
      <c r="Q111" t="n">
        <v>26</v>
      </c>
      <c r="R111" t="inlineStr">
        <is>
          <t>MAITENCILLO 220</t>
        </is>
      </c>
      <c r="S111" t="n">
        <v>5384.053047686539</v>
      </c>
      <c r="T111" t="n">
        <v>378999.6709705965</v>
      </c>
      <c r="U111" t="n">
        <v>1.115502314657614</v>
      </c>
      <c r="V111" t="n">
        <v>6554.148355752541</v>
      </c>
      <c r="W111" t="inlineStr">
        <is>
          <t>EMELAT</t>
        </is>
      </c>
      <c r="X111" t="n">
        <v>74.88617510997001</v>
      </c>
      <c r="Y111" t="n">
        <v>378.9996709705966</v>
      </c>
      <c r="Z111" t="n">
        <v>403191.1393304219</v>
      </c>
      <c r="AA111" t="n">
        <v>7811.857396606128</v>
      </c>
      <c r="AB111" t="n">
        <v>6554.148355752541</v>
      </c>
      <c r="AC111" t="n">
        <v>7811.857396606128</v>
      </c>
      <c r="AD111" s="2" t="n">
        <v>44531</v>
      </c>
    </row>
    <row r="112">
      <c r="A112" t="n">
        <v>-1</v>
      </c>
      <c r="B112" t="inlineStr">
        <is>
          <t>01-12-2021</t>
        </is>
      </c>
      <c r="C112" t="n">
        <v>2021</v>
      </c>
      <c r="D112" t="n">
        <v>12</v>
      </c>
      <c r="E112" t="inlineStr">
        <is>
          <t>Los Loros 023</t>
        </is>
      </c>
      <c r="F112" t="inlineStr">
        <is>
          <t>Emelat</t>
        </is>
      </c>
      <c r="G112" t="inlineStr">
        <is>
          <t>Emelat</t>
        </is>
      </c>
      <c r="H112" t="inlineStr">
        <is>
          <t>San Juan SpA.</t>
        </is>
      </c>
      <c r="I112" t="inlineStr">
        <is>
          <t>San Juan SpA.</t>
        </is>
      </c>
      <c r="J112" t="inlineStr">
        <is>
          <t>SIC 2013/03_2_BS3_BB_EMELAT_San Juan SpA.</t>
        </is>
      </c>
      <c r="K112" t="inlineStr">
        <is>
          <t>Los Loros 023</t>
        </is>
      </c>
      <c r="L112" t="inlineStr">
        <is>
          <t>-1</t>
        </is>
      </c>
      <c r="M112" t="n">
        <v>40763.5610586777</v>
      </c>
      <c r="N112" t="n">
        <v>8.382192722008201</v>
      </c>
      <c r="O112" t="inlineStr">
        <is>
          <t>2</t>
        </is>
      </c>
      <c r="P112" s="2" t="n">
        <v>44938.82703660881</v>
      </c>
      <c r="Q112" t="n">
        <v>16</v>
      </c>
      <c r="R112" t="inlineStr">
        <is>
          <t>PAN DE AZUCAR 220</t>
        </is>
      </c>
      <c r="S112" t="n">
        <v>1470.112785946407</v>
      </c>
      <c r="T112" t="n">
        <v>112364.8090170386</v>
      </c>
      <c r="U112" t="n">
        <v>0.3045873064411245</v>
      </c>
      <c r="V112" t="n">
        <v>1823.355349988802</v>
      </c>
      <c r="W112" t="inlineStr">
        <is>
          <t>EMELAT</t>
        </is>
      </c>
      <c r="X112" t="n">
        <v>81.31146944092201</v>
      </c>
      <c r="Y112" t="n">
        <v>112.3648090170386</v>
      </c>
      <c r="Z112" t="n">
        <v>119537.03086919</v>
      </c>
      <c r="AA112" t="n">
        <v>2173.248331333494</v>
      </c>
      <c r="AB112" t="n">
        <v>1823.355349988802</v>
      </c>
      <c r="AC112" t="n">
        <v>2173.248331333494</v>
      </c>
      <c r="AD112" s="2" t="n">
        <v>44531</v>
      </c>
    </row>
    <row r="113">
      <c r="A113" t="n">
        <v>-1</v>
      </c>
      <c r="B113" t="inlineStr">
        <is>
          <t>01-12-2021</t>
        </is>
      </c>
      <c r="C113" t="n">
        <v>2021</v>
      </c>
      <c r="D113" t="n">
        <v>12</v>
      </c>
      <c r="E113" t="inlineStr">
        <is>
          <t>Plantas 023</t>
        </is>
      </c>
      <c r="F113" t="inlineStr">
        <is>
          <t>Emelat</t>
        </is>
      </c>
      <c r="G113" t="inlineStr">
        <is>
          <t>Emelat</t>
        </is>
      </c>
      <c r="H113" t="inlineStr">
        <is>
          <t>San Juan SpA.</t>
        </is>
      </c>
      <c r="I113" t="inlineStr">
        <is>
          <t>San Juan SpA.</t>
        </is>
      </c>
      <c r="J113" t="inlineStr">
        <is>
          <t>SIC 2013/03_2_BS3_BB_EMELAT_San Juan SpA.</t>
        </is>
      </c>
      <c r="K113" t="inlineStr">
        <is>
          <t>Plantas 023</t>
        </is>
      </c>
      <c r="L113" t="inlineStr">
        <is>
          <t>-1</t>
        </is>
      </c>
      <c r="M113" t="n">
        <v>38583.9588862839</v>
      </c>
      <c r="N113" t="n">
        <v>98.0684900498123</v>
      </c>
      <c r="O113" t="inlineStr">
        <is>
          <t>2</t>
        </is>
      </c>
      <c r="P113" s="2" t="n">
        <v>44938.82703660881</v>
      </c>
      <c r="Q113" t="n">
        <v>35</v>
      </c>
      <c r="R113" t="inlineStr">
        <is>
          <t>CARDONES 220</t>
        </is>
      </c>
      <c r="S113" t="n">
        <v>32992.03970662724</v>
      </c>
      <c r="T113" t="n">
        <v>2371638.869131146</v>
      </c>
      <c r="U113" t="n">
        <v>84.49042387103411</v>
      </c>
      <c r="V113" t="n">
        <v>503265.789185985</v>
      </c>
      <c r="W113" t="inlineStr">
        <is>
          <t>EMELAT</t>
        </is>
      </c>
      <c r="X113" t="n">
        <v>76.47360078306902</v>
      </c>
      <c r="Y113" t="n">
        <v>2371.638869131146</v>
      </c>
      <c r="Z113" t="n">
        <v>2523020.073543773</v>
      </c>
      <c r="AA113" t="n">
        <v>599840.034786633</v>
      </c>
      <c r="AB113" t="n">
        <v>503265.789185985</v>
      </c>
      <c r="AC113" t="n">
        <v>599840.034786633</v>
      </c>
      <c r="AD113" s="2" t="n">
        <v>44531</v>
      </c>
    </row>
    <row r="114">
      <c r="A114" t="n">
        <v>-1</v>
      </c>
      <c r="B114" t="inlineStr">
        <is>
          <t>01-12-2021</t>
        </is>
      </c>
      <c r="C114" t="n">
        <v>2021</v>
      </c>
      <c r="D114" t="n">
        <v>12</v>
      </c>
      <c r="E114" t="inlineStr">
        <is>
          <t>Plantas 023</t>
        </is>
      </c>
      <c r="F114" t="inlineStr">
        <is>
          <t>Emelat</t>
        </is>
      </c>
      <c r="G114" t="inlineStr">
        <is>
          <t>Emelat</t>
        </is>
      </c>
      <c r="H114" t="inlineStr">
        <is>
          <t>San Juan SpA.</t>
        </is>
      </c>
      <c r="I114" t="inlineStr">
        <is>
          <t>San Juan SpA.</t>
        </is>
      </c>
      <c r="J114" t="inlineStr">
        <is>
          <t>SIC 2013/03_2_BS3_BB_EMELAT_San Juan SpA.</t>
        </is>
      </c>
      <c r="K114" t="inlineStr">
        <is>
          <t>Plantas 023</t>
        </is>
      </c>
      <c r="L114" t="inlineStr">
        <is>
          <t>-1</t>
        </is>
      </c>
      <c r="M114" t="n">
        <v>38583.9588862839</v>
      </c>
      <c r="N114" t="n">
        <v>98.0684900498123</v>
      </c>
      <c r="O114" t="inlineStr">
        <is>
          <t>2</t>
        </is>
      </c>
      <c r="P114" s="2" t="n">
        <v>44938.82703660881</v>
      </c>
      <c r="Q114" t="n">
        <v>7</v>
      </c>
      <c r="R114" t="inlineStr">
        <is>
          <t>LOS VILOS 220</t>
        </is>
      </c>
      <c r="S114" t="n">
        <v>2.06724360045497</v>
      </c>
      <c r="T114" t="n">
        <v>161.4652643981967</v>
      </c>
      <c r="U114" t="n">
        <v>0.005294073649288132</v>
      </c>
      <c r="V114" t="n">
        <v>31.61463626175331</v>
      </c>
      <c r="W114" t="inlineStr">
        <is>
          <t>EMELAT</t>
        </is>
      </c>
      <c r="X114" t="n">
        <v>83.092073828463</v>
      </c>
      <c r="Y114" t="n">
        <v>0.1614652643981967</v>
      </c>
      <c r="Z114" t="n">
        <v>171.771557870422</v>
      </c>
      <c r="AA114" t="n">
        <v>37.68133046692886</v>
      </c>
      <c r="AB114" t="n">
        <v>31.61463626175331</v>
      </c>
      <c r="AC114" t="n">
        <v>37.68133046692886</v>
      </c>
      <c r="AD114" s="2" t="n">
        <v>44531</v>
      </c>
    </row>
    <row r="115">
      <c r="A115" t="n">
        <v>-1</v>
      </c>
      <c r="B115" t="inlineStr">
        <is>
          <t>01-12-2021</t>
        </is>
      </c>
      <c r="C115" t="n">
        <v>2021</v>
      </c>
      <c r="D115" t="n">
        <v>12</v>
      </c>
      <c r="E115" t="inlineStr">
        <is>
          <t>Plantas 023</t>
        </is>
      </c>
      <c r="F115" t="inlineStr">
        <is>
          <t>Emelat</t>
        </is>
      </c>
      <c r="G115" t="inlineStr">
        <is>
          <t>Emelat</t>
        </is>
      </c>
      <c r="H115" t="inlineStr">
        <is>
          <t>San Juan SpA.</t>
        </is>
      </c>
      <c r="I115" t="inlineStr">
        <is>
          <t>San Juan SpA.</t>
        </is>
      </c>
      <c r="J115" t="inlineStr">
        <is>
          <t>SIC 2013/03_2_BS3_BB_EMELAT_San Juan SpA.</t>
        </is>
      </c>
      <c r="K115" t="inlineStr">
        <is>
          <t>Plantas 023</t>
        </is>
      </c>
      <c r="L115" t="inlineStr">
        <is>
          <t>-1</t>
        </is>
      </c>
      <c r="M115" t="n">
        <v>38583.9588862839</v>
      </c>
      <c r="N115" t="n">
        <v>98.0684900498123</v>
      </c>
      <c r="O115" t="inlineStr">
        <is>
          <t>2</t>
        </is>
      </c>
      <c r="P115" s="2" t="n">
        <v>44938.82703660881</v>
      </c>
      <c r="Q115" t="n">
        <v>26</v>
      </c>
      <c r="R115" t="inlineStr">
        <is>
          <t>MAITENCILLO 220</t>
        </is>
      </c>
      <c r="S115" t="n">
        <v>5054.177440570616</v>
      </c>
      <c r="T115" t="n">
        <v>355778.7358403453</v>
      </c>
      <c r="U115" t="n">
        <v>12.94341295871593</v>
      </c>
      <c r="V115" t="n">
        <v>76049.19115495728</v>
      </c>
      <c r="W115" t="inlineStr">
        <is>
          <t>EMELAT</t>
        </is>
      </c>
      <c r="X115" t="n">
        <v>74.88617510997001</v>
      </c>
      <c r="Y115" t="n">
        <v>355.7787358403453</v>
      </c>
      <c r="Z115" t="n">
        <v>378488.0168514312</v>
      </c>
      <c r="AA115" t="n">
        <v>90642.65930269044</v>
      </c>
      <c r="AB115" t="n">
        <v>76049.19115495728</v>
      </c>
      <c r="AC115" t="n">
        <v>90642.65930269044</v>
      </c>
      <c r="AD115" s="2" t="n">
        <v>44531</v>
      </c>
    </row>
    <row r="116">
      <c r="A116" t="n">
        <v>-1</v>
      </c>
      <c r="B116" t="inlineStr">
        <is>
          <t>01-12-2021</t>
        </is>
      </c>
      <c r="C116" t="n">
        <v>2021</v>
      </c>
      <c r="D116" t="n">
        <v>12</v>
      </c>
      <c r="E116" t="inlineStr">
        <is>
          <t>Plantas 023</t>
        </is>
      </c>
      <c r="F116" t="inlineStr">
        <is>
          <t>Emelat</t>
        </is>
      </c>
      <c r="G116" t="inlineStr">
        <is>
          <t>Emelat</t>
        </is>
      </c>
      <c r="H116" t="inlineStr">
        <is>
          <t>San Juan SpA.</t>
        </is>
      </c>
      <c r="I116" t="inlineStr">
        <is>
          <t>San Juan SpA.</t>
        </is>
      </c>
      <c r="J116" t="inlineStr">
        <is>
          <t>SIC 2013/03_2_BS3_BB_EMELAT_San Juan SpA.</t>
        </is>
      </c>
      <c r="K116" t="inlineStr">
        <is>
          <t>Plantas 023</t>
        </is>
      </c>
      <c r="L116" t="inlineStr">
        <is>
          <t>-1</t>
        </is>
      </c>
      <c r="M116" t="n">
        <v>38583.9588862839</v>
      </c>
      <c r="N116" t="n">
        <v>98.0684900498123</v>
      </c>
      <c r="O116" t="inlineStr">
        <is>
          <t>2</t>
        </is>
      </c>
      <c r="P116" s="2" t="n">
        <v>44938.82703660881</v>
      </c>
      <c r="Q116" t="n">
        <v>16</v>
      </c>
      <c r="R116" t="inlineStr">
        <is>
          <t>PAN DE AZUCAR 220</t>
        </is>
      </c>
      <c r="S116" t="n">
        <v>1391.436008435903</v>
      </c>
      <c r="T116" t="n">
        <v>106351.3240901984</v>
      </c>
      <c r="U116" t="n">
        <v>3.563375262262245</v>
      </c>
      <c r="V116" t="n">
        <v>21331.48431029418</v>
      </c>
      <c r="W116" t="inlineStr">
        <is>
          <t>EMELAT</t>
        </is>
      </c>
      <c r="X116" t="n">
        <v>81.31146944092201</v>
      </c>
      <c r="Y116" t="n">
        <v>106.3513240901984</v>
      </c>
      <c r="Z116" t="n">
        <v>113139.7064789345</v>
      </c>
      <c r="AA116" t="n">
        <v>25424.89190738282</v>
      </c>
      <c r="AB116" t="n">
        <v>21331.48431029418</v>
      </c>
      <c r="AC116" t="n">
        <v>25424.89190738282</v>
      </c>
      <c r="AD116" s="2" t="n">
        <v>44531</v>
      </c>
    </row>
    <row r="117">
      <c r="A117" t="n">
        <v>-1</v>
      </c>
      <c r="B117" t="inlineStr">
        <is>
          <t>01-12-2021</t>
        </is>
      </c>
      <c r="C117" t="n">
        <v>2021</v>
      </c>
      <c r="D117" t="n">
        <v>12</v>
      </c>
      <c r="E117" t="inlineStr">
        <is>
          <t>Tierra Amarilla 023</t>
        </is>
      </c>
      <c r="F117" t="inlineStr">
        <is>
          <t>Emelat</t>
        </is>
      </c>
      <c r="G117" t="inlineStr">
        <is>
          <t>Emelat</t>
        </is>
      </c>
      <c r="H117" t="inlineStr">
        <is>
          <t>San Juan SpA.</t>
        </is>
      </c>
      <c r="I117" t="inlineStr">
        <is>
          <t>San Juan SpA.</t>
        </is>
      </c>
      <c r="J117" t="inlineStr">
        <is>
          <t>SIC 2013/03_2_BS3_BB_EMELAT_San Juan SpA.</t>
        </is>
      </c>
      <c r="K117" t="inlineStr">
        <is>
          <t>Tierra Amarilla 023</t>
        </is>
      </c>
      <c r="L117" t="inlineStr">
        <is>
          <t>-1</t>
        </is>
      </c>
      <c r="M117" t="n">
        <v>8892.28910582527</v>
      </c>
      <c r="N117" t="n">
        <v>69.781076239786</v>
      </c>
      <c r="O117" t="inlineStr">
        <is>
          <t>2</t>
        </is>
      </c>
      <c r="P117" s="2" t="n">
        <v>44938.82703660881</v>
      </c>
      <c r="Q117" t="n">
        <v>35</v>
      </c>
      <c r="R117" t="inlineStr">
        <is>
          <t>CARDONES 220</t>
        </is>
      </c>
      <c r="S117" t="n">
        <v>7599.742071057382</v>
      </c>
      <c r="T117" t="n">
        <v>546308.862724556</v>
      </c>
      <c r="U117" t="n">
        <v>60.08949614193345</v>
      </c>
      <c r="V117" t="n">
        <v>357922.0734389744</v>
      </c>
      <c r="W117" t="inlineStr">
        <is>
          <t>EMELAT</t>
        </is>
      </c>
      <c r="X117" t="n">
        <v>76.473600783069</v>
      </c>
      <c r="Y117" t="n">
        <v>546.308862724556</v>
      </c>
      <c r="Z117" t="n">
        <v>581179.6411963362</v>
      </c>
      <c r="AA117" t="n">
        <v>426605.5702490755</v>
      </c>
      <c r="AB117" t="n">
        <v>357922.0734389744</v>
      </c>
      <c r="AC117" t="n">
        <v>426605.5702490755</v>
      </c>
      <c r="AD117" s="2" t="n">
        <v>44531</v>
      </c>
    </row>
    <row r="118">
      <c r="A118" t="n">
        <v>-1</v>
      </c>
      <c r="B118" t="inlineStr">
        <is>
          <t>01-12-2021</t>
        </is>
      </c>
      <c r="C118" t="n">
        <v>2021</v>
      </c>
      <c r="D118" t="n">
        <v>12</v>
      </c>
      <c r="E118" t="inlineStr">
        <is>
          <t>Tierra Amarilla 023</t>
        </is>
      </c>
      <c r="F118" t="inlineStr">
        <is>
          <t>Emelat</t>
        </is>
      </c>
      <c r="G118" t="inlineStr">
        <is>
          <t>Emelat</t>
        </is>
      </c>
      <c r="H118" t="inlineStr">
        <is>
          <t>San Juan SpA.</t>
        </is>
      </c>
      <c r="I118" t="inlineStr">
        <is>
          <t>San Juan SpA.</t>
        </is>
      </c>
      <c r="J118" t="inlineStr">
        <is>
          <t>SIC 2013/03_2_BS3_BB_EMELAT_San Juan SpA.</t>
        </is>
      </c>
      <c r="K118" t="inlineStr">
        <is>
          <t>Tierra Amarilla 023</t>
        </is>
      </c>
      <c r="L118" t="inlineStr">
        <is>
          <t>-1</t>
        </is>
      </c>
      <c r="M118" t="n">
        <v>8892.28910582527</v>
      </c>
      <c r="N118" t="n">
        <v>69.781076239786</v>
      </c>
      <c r="O118" t="inlineStr">
        <is>
          <t>2</t>
        </is>
      </c>
      <c r="P118" s="2" t="n">
        <v>44938.82703660881</v>
      </c>
      <c r="Q118" t="n">
        <v>7</v>
      </c>
      <c r="R118" t="inlineStr">
        <is>
          <t>LOS VILOS 220</t>
        </is>
      </c>
      <c r="S118" t="n">
        <v>1.814396149491771</v>
      </c>
      <c r="T118" t="n">
        <v>141.7162224791903</v>
      </c>
      <c r="U118" t="n">
        <v>0.0143460329844662</v>
      </c>
      <c r="V118" t="n">
        <v>85.67025029279678</v>
      </c>
      <c r="W118" t="inlineStr">
        <is>
          <t>EMELAT</t>
        </is>
      </c>
      <c r="X118" t="n">
        <v>83.092073828463</v>
      </c>
      <c r="Y118" t="n">
        <v>0.1417162224791903</v>
      </c>
      <c r="Z118" t="n">
        <v>150.7619388076492</v>
      </c>
      <c r="AA118" t="n">
        <v>102.1099526731785</v>
      </c>
      <c r="AB118" t="n">
        <v>85.67025029279678</v>
      </c>
      <c r="AC118" t="n">
        <v>102.1099526731785</v>
      </c>
      <c r="AD118" s="2" t="n">
        <v>44531</v>
      </c>
    </row>
    <row r="119">
      <c r="A119" t="n">
        <v>-1</v>
      </c>
      <c r="B119" t="inlineStr">
        <is>
          <t>01-12-2021</t>
        </is>
      </c>
      <c r="C119" t="n">
        <v>2021</v>
      </c>
      <c r="D119" t="n">
        <v>12</v>
      </c>
      <c r="E119" t="inlineStr">
        <is>
          <t>Tierra Amarilla 023</t>
        </is>
      </c>
      <c r="F119" t="inlineStr">
        <is>
          <t>Emelat</t>
        </is>
      </c>
      <c r="G119" t="inlineStr">
        <is>
          <t>Emelat</t>
        </is>
      </c>
      <c r="H119" t="inlineStr">
        <is>
          <t>San Juan SpA.</t>
        </is>
      </c>
      <c r="I119" t="inlineStr">
        <is>
          <t>San Juan SpA.</t>
        </is>
      </c>
      <c r="J119" t="inlineStr">
        <is>
          <t>SIC 2013/03_2_BS3_BB_EMELAT_San Juan SpA.</t>
        </is>
      </c>
      <c r="K119" t="inlineStr">
        <is>
          <t>Tierra Amarilla 023</t>
        </is>
      </c>
      <c r="L119" t="inlineStr">
        <is>
          <t>-1</t>
        </is>
      </c>
      <c r="M119" t="n">
        <v>8892.28910582527</v>
      </c>
      <c r="N119" t="n">
        <v>69.781076239786</v>
      </c>
      <c r="O119" t="inlineStr">
        <is>
          <t>2</t>
        </is>
      </c>
      <c r="P119" s="2" t="n">
        <v>44938.82703660881</v>
      </c>
      <c r="Q119" t="n">
        <v>26</v>
      </c>
      <c r="R119" t="inlineStr">
        <is>
          <t>MAITENCILLO 220</t>
        </is>
      </c>
      <c r="S119" t="n">
        <v>1165.892867280621</v>
      </c>
      <c r="T119" t="n">
        <v>82070.70197352314</v>
      </c>
      <c r="U119" t="n">
        <v>9.218459560249157</v>
      </c>
      <c r="V119" t="n">
        <v>54163.17902300637</v>
      </c>
      <c r="W119" t="inlineStr">
        <is>
          <t>EMELAT</t>
        </is>
      </c>
      <c r="X119" t="n">
        <v>74.88617510997</v>
      </c>
      <c r="Y119" t="n">
        <v>82.07070197352313</v>
      </c>
      <c r="Z119" t="n">
        <v>87309.25741864165</v>
      </c>
      <c r="AA119" t="n">
        <v>64556.82839452488</v>
      </c>
      <c r="AB119" t="n">
        <v>54163.17902300637</v>
      </c>
      <c r="AC119" t="n">
        <v>64556.82839452488</v>
      </c>
      <c r="AD119" s="2" t="n">
        <v>44531</v>
      </c>
    </row>
    <row r="120">
      <c r="A120" t="n">
        <v>-1</v>
      </c>
      <c r="B120" t="inlineStr">
        <is>
          <t>01-12-2021</t>
        </is>
      </c>
      <c r="C120" t="n">
        <v>2021</v>
      </c>
      <c r="D120" t="n">
        <v>12</v>
      </c>
      <c r="E120" t="inlineStr">
        <is>
          <t>Tierra Amarilla 023</t>
        </is>
      </c>
      <c r="F120" t="inlineStr">
        <is>
          <t>Emelat</t>
        </is>
      </c>
      <c r="G120" t="inlineStr">
        <is>
          <t>Emelat</t>
        </is>
      </c>
      <c r="H120" t="inlineStr">
        <is>
          <t>San Juan SpA.</t>
        </is>
      </c>
      <c r="I120" t="inlineStr">
        <is>
          <t>San Juan SpA.</t>
        </is>
      </c>
      <c r="J120" t="inlineStr">
        <is>
          <t>SIC 2013/03_2_BS3_BB_EMELAT_San Juan SpA.</t>
        </is>
      </c>
      <c r="K120" t="inlineStr">
        <is>
          <t>Tierra Amarilla 023</t>
        </is>
      </c>
      <c r="L120" t="inlineStr">
        <is>
          <t>-1</t>
        </is>
      </c>
      <c r="M120" t="n">
        <v>8892.28910582527</v>
      </c>
      <c r="N120" t="n">
        <v>69.781076239786</v>
      </c>
      <c r="O120" t="inlineStr">
        <is>
          <t>2</t>
        </is>
      </c>
      <c r="P120" s="2" t="n">
        <v>44938.82703660881</v>
      </c>
      <c r="Q120" t="n">
        <v>16</v>
      </c>
      <c r="R120" t="inlineStr">
        <is>
          <t>PAN DE AZUCAR 220</t>
        </is>
      </c>
      <c r="S120" t="n">
        <v>322.06366951837</v>
      </c>
      <c r="T120" t="n">
        <v>24616.22200874969</v>
      </c>
      <c r="U120" t="n">
        <v>2.546486899954542</v>
      </c>
      <c r="V120" t="n">
        <v>15244.07095935896</v>
      </c>
      <c r="W120" t="inlineStr">
        <is>
          <t>EMELAT</t>
        </is>
      </c>
      <c r="X120" t="n">
        <v>81.311469440922</v>
      </c>
      <c r="Y120" t="n">
        <v>24.61622200874969</v>
      </c>
      <c r="Z120" t="n">
        <v>26187.47022207414</v>
      </c>
      <c r="AA120" t="n">
        <v>18169.33368219185</v>
      </c>
      <c r="AB120" t="n">
        <v>15244.07095935896</v>
      </c>
      <c r="AC120" t="n">
        <v>18169.33368219185</v>
      </c>
      <c r="AD120" s="2" t="n">
        <v>44531</v>
      </c>
    </row>
    <row r="121">
      <c r="A121" t="n">
        <v>-1</v>
      </c>
      <c r="B121" t="inlineStr">
        <is>
          <t>01-12-2021</t>
        </is>
      </c>
      <c r="C121" t="n">
        <v>2021</v>
      </c>
      <c r="D121" t="n">
        <v>12</v>
      </c>
      <c r="E121" t="inlineStr">
        <is>
          <t>Vallenar 13.8</t>
        </is>
      </c>
      <c r="F121" t="inlineStr">
        <is>
          <t>Emelat</t>
        </is>
      </c>
      <c r="G121" t="inlineStr">
        <is>
          <t>Emelat</t>
        </is>
      </c>
      <c r="H121" t="inlineStr">
        <is>
          <t>San Juan SpA.</t>
        </is>
      </c>
      <c r="I121" t="inlineStr">
        <is>
          <t>San Juan SpA.</t>
        </is>
      </c>
      <c r="J121" t="inlineStr">
        <is>
          <t>SIC 2013/03_2_BS3_BB_EMELAT_San Juan SpA.</t>
        </is>
      </c>
      <c r="K121" t="inlineStr">
        <is>
          <t>Vallenar 13.8</t>
        </is>
      </c>
      <c r="L121" t="inlineStr">
        <is>
          <t>-1</t>
        </is>
      </c>
      <c r="M121" t="n">
        <v>52491.5570833501</v>
      </c>
      <c r="N121" t="n">
        <v>113.790662405222</v>
      </c>
      <c r="O121" t="inlineStr">
        <is>
          <t>2</t>
        </is>
      </c>
      <c r="P121" s="2" t="n">
        <v>44938.82703660881</v>
      </c>
      <c r="Q121" t="n">
        <v>35</v>
      </c>
      <c r="R121" t="inlineStr">
        <is>
          <t>CARDONES 220</t>
        </is>
      </c>
      <c r="S121" t="n">
        <v>9610.852625815245</v>
      </c>
      <c r="T121" t="n">
        <v>690877.9164780151</v>
      </c>
      <c r="U121" t="n">
        <v>20.99204302703615</v>
      </c>
      <c r="V121" t="n">
        <v>125038.7513353376</v>
      </c>
      <c r="W121" t="inlineStr">
        <is>
          <t>EMELAT</t>
        </is>
      </c>
      <c r="X121" t="n">
        <v>76.473600783069</v>
      </c>
      <c r="Y121" t="n">
        <v>690.8779164780152</v>
      </c>
      <c r="Z121" t="n">
        <v>734976.5068915056</v>
      </c>
      <c r="AA121" t="n">
        <v>149033.0766809745</v>
      </c>
      <c r="AB121" t="n">
        <v>125038.7513353376</v>
      </c>
      <c r="AC121" t="n">
        <v>149033.0766809745</v>
      </c>
      <c r="AD121" s="2" t="n">
        <v>44531</v>
      </c>
    </row>
    <row r="122">
      <c r="A122" t="n">
        <v>-1</v>
      </c>
      <c r="B122" t="inlineStr">
        <is>
          <t>01-12-2021</t>
        </is>
      </c>
      <c r="C122" t="n">
        <v>2021</v>
      </c>
      <c r="D122" t="n">
        <v>12</v>
      </c>
      <c r="E122" t="inlineStr">
        <is>
          <t>Vallenar 13.8</t>
        </is>
      </c>
      <c r="F122" t="inlineStr">
        <is>
          <t>Emelat</t>
        </is>
      </c>
      <c r="G122" t="inlineStr">
        <is>
          <t>Emelat</t>
        </is>
      </c>
      <c r="H122" t="inlineStr">
        <is>
          <t>San Juan SpA.</t>
        </is>
      </c>
      <c r="I122" t="inlineStr">
        <is>
          <t>San Juan SpA.</t>
        </is>
      </c>
      <c r="J122" t="inlineStr">
        <is>
          <t>SIC 2013/03_2_BS3_BB_EMELAT_San Juan SpA.</t>
        </is>
      </c>
      <c r="K122" t="inlineStr">
        <is>
          <t>Vallenar 13.8</t>
        </is>
      </c>
      <c r="L122" t="inlineStr">
        <is>
          <t>-1</t>
        </is>
      </c>
      <c r="M122" t="n">
        <v>52491.5570833501</v>
      </c>
      <c r="N122" t="n">
        <v>113.790662405222</v>
      </c>
      <c r="O122" t="inlineStr">
        <is>
          <t>2</t>
        </is>
      </c>
      <c r="P122" s="2" t="n">
        <v>44938.82703660881</v>
      </c>
      <c r="Q122" t="n">
        <v>7</v>
      </c>
      <c r="R122" t="inlineStr">
        <is>
          <t>LOS VILOS 220</t>
        </is>
      </c>
      <c r="S122" t="n">
        <v>19.4716604108091</v>
      </c>
      <c r="T122" t="n">
        <v>1520.864205752648</v>
      </c>
      <c r="U122" t="n">
        <v>0.04253003859965739</v>
      </c>
      <c r="V122" t="n">
        <v>253.9767652660621</v>
      </c>
      <c r="W122" t="inlineStr">
        <is>
          <t>EMELAT</t>
        </is>
      </c>
      <c r="X122" t="n">
        <v>83.09207382846301</v>
      </c>
      <c r="Y122" t="n">
        <v>1.520864205752648</v>
      </c>
      <c r="Z122" t="n">
        <v>1617.94064441771</v>
      </c>
      <c r="AA122" t="n">
        <v>302.7136653945913</v>
      </c>
      <c r="AB122" t="n">
        <v>253.9767652660621</v>
      </c>
      <c r="AC122" t="n">
        <v>302.7136653945913</v>
      </c>
      <c r="AD122" s="2" t="n">
        <v>44531</v>
      </c>
    </row>
    <row r="123">
      <c r="A123" t="n">
        <v>-1</v>
      </c>
      <c r="B123" t="inlineStr">
        <is>
          <t>01-12-2021</t>
        </is>
      </c>
      <c r="C123" t="n">
        <v>2021</v>
      </c>
      <c r="D123" t="n">
        <v>12</v>
      </c>
      <c r="E123" t="inlineStr">
        <is>
          <t>Vallenar 13.8</t>
        </is>
      </c>
      <c r="F123" t="inlineStr">
        <is>
          <t>Emelat</t>
        </is>
      </c>
      <c r="G123" t="inlineStr">
        <is>
          <t>Emelat</t>
        </is>
      </c>
      <c r="H123" t="inlineStr">
        <is>
          <t>San Juan SpA.</t>
        </is>
      </c>
      <c r="I123" t="inlineStr">
        <is>
          <t>San Juan SpA.</t>
        </is>
      </c>
      <c r="J123" t="inlineStr">
        <is>
          <t>SIC 2013/03_2_BS3_BB_EMELAT_San Juan SpA.</t>
        </is>
      </c>
      <c r="K123" t="inlineStr">
        <is>
          <t>Vallenar 13.8</t>
        </is>
      </c>
      <c r="L123" t="inlineStr">
        <is>
          <t>-1</t>
        </is>
      </c>
      <c r="M123" t="n">
        <v>52491.5570833501</v>
      </c>
      <c r="N123" t="n">
        <v>113.790662405222</v>
      </c>
      <c r="O123" t="inlineStr">
        <is>
          <t>2</t>
        </is>
      </c>
      <c r="P123" s="2" t="n">
        <v>44938.82703660881</v>
      </c>
      <c r="Q123" t="n">
        <v>26</v>
      </c>
      <c r="R123" t="inlineStr">
        <is>
          <t>MAITENCILLO 220</t>
        </is>
      </c>
      <c r="S123" t="n">
        <v>35119.9800694103</v>
      </c>
      <c r="T123" t="n">
        <v>2472200.918696325</v>
      </c>
      <c r="U123" t="n">
        <v>76.70912888055823</v>
      </c>
      <c r="V123" t="n">
        <v>450705.4842625189</v>
      </c>
      <c r="W123" t="inlineStr">
        <is>
          <t>EMELAT</t>
        </is>
      </c>
      <c r="X123" t="n">
        <v>74.88617510997001</v>
      </c>
      <c r="Y123" t="n">
        <v>2472.200918696326</v>
      </c>
      <c r="Z123" t="n">
        <v>2630000.977336517</v>
      </c>
      <c r="AA123" t="n">
        <v>537193.6641984731</v>
      </c>
      <c r="AB123" t="n">
        <v>450705.4842625189</v>
      </c>
      <c r="AC123" t="n">
        <v>537193.6641984731</v>
      </c>
      <c r="AD123" s="2" t="n">
        <v>44531</v>
      </c>
    </row>
    <row r="124">
      <c r="A124" t="n">
        <v>-1</v>
      </c>
      <c r="B124" t="inlineStr">
        <is>
          <t>01-12-2021</t>
        </is>
      </c>
      <c r="C124" t="n">
        <v>2021</v>
      </c>
      <c r="D124" t="n">
        <v>12</v>
      </c>
      <c r="E124" t="inlineStr">
        <is>
          <t>Vallenar 13.8</t>
        </is>
      </c>
      <c r="F124" t="inlineStr">
        <is>
          <t>Emelat</t>
        </is>
      </c>
      <c r="G124" t="inlineStr">
        <is>
          <t>Emelat</t>
        </is>
      </c>
      <c r="H124" t="inlineStr">
        <is>
          <t>San Juan SpA.</t>
        </is>
      </c>
      <c r="I124" t="inlineStr">
        <is>
          <t>San Juan SpA.</t>
        </is>
      </c>
      <c r="J124" t="inlineStr">
        <is>
          <t>SIC 2013/03_2_BS3_BB_EMELAT_San Juan SpA.</t>
        </is>
      </c>
      <c r="K124" t="inlineStr">
        <is>
          <t>Vallenar 13.8</t>
        </is>
      </c>
      <c r="L124" t="inlineStr">
        <is>
          <t>-1</t>
        </is>
      </c>
      <c r="M124" t="n">
        <v>52491.5570833501</v>
      </c>
      <c r="N124" t="n">
        <v>113.790662405222</v>
      </c>
      <c r="O124" t="inlineStr">
        <is>
          <t>2</t>
        </is>
      </c>
      <c r="P124" s="2" t="n">
        <v>44938.82703660881</v>
      </c>
      <c r="Q124" t="n">
        <v>16</v>
      </c>
      <c r="R124" t="inlineStr">
        <is>
          <t>PAN DE AZUCAR 220</t>
        </is>
      </c>
      <c r="S124" t="n">
        <v>8905.47370460092</v>
      </c>
      <c r="T124" t="n">
        <v>680670.1238092766</v>
      </c>
      <c r="U124" t="n">
        <v>19.45135301325712</v>
      </c>
      <c r="V124" t="n">
        <v>116441.91281523</v>
      </c>
      <c r="W124" t="inlineStr">
        <is>
          <t>EMELAT</t>
        </is>
      </c>
      <c r="X124" t="n">
        <v>81.31146944092201</v>
      </c>
      <c r="Y124" t="n">
        <v>680.6701238092766</v>
      </c>
      <c r="Z124" t="n">
        <v>724117.1529885922</v>
      </c>
      <c r="AA124" t="n">
        <v>138786.5468596306</v>
      </c>
      <c r="AB124" t="n">
        <v>116441.91281523</v>
      </c>
      <c r="AC124" t="n">
        <v>138786.5468596306</v>
      </c>
      <c r="AD124" s="2" t="n">
        <v>44531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2023-01-12T22:50:57Z</dcterms:created>
  <dcterms:modified xmlns:dcterms="http://purl.org/dc/terms/" xmlns:xsi="http://www.w3.org/2001/XMLSchema-instance" xsi:type="dcterms:W3CDTF">2023-01-12T22:50:57Z</dcterms:modified>
</cp:coreProperties>
</file>