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24</v>
      </c>
      <c r="D2" t="inlineStr">
        <is>
          <t>LITORAL</t>
        </is>
      </c>
      <c r="E2" t="inlineStr">
        <is>
          <t>BS3</t>
        </is>
      </c>
      <c r="F2" t="inlineStr">
        <is>
          <t>Licitación Eolica San Juan y Litoral (SIC 2013/03-2) BS3</t>
        </is>
      </c>
      <c r="G2" t="inlineStr">
        <is>
          <t>2022-02-11 16:02:56</t>
        </is>
      </c>
      <c r="H2" t="n">
        <v>33</v>
      </c>
      <c r="I2" t="n">
        <v>-1</v>
      </c>
      <c r="J2" t="inlineStr">
        <is>
          <t>VENTA PPA ENERGIA</t>
        </is>
      </c>
      <c r="K2" t="n">
        <v>24608</v>
      </c>
      <c r="L2" t="n">
        <v>2903001</v>
      </c>
    </row>
    <row r="3">
      <c r="A3" t="inlineStr">
        <is>
          <t>SAN_JUAN_LAP</t>
        </is>
      </c>
      <c r="B3" t="inlineStr">
        <is>
          <t>01-02-2022</t>
        </is>
      </c>
      <c r="C3" t="n">
        <v>24</v>
      </c>
      <c r="D3" t="inlineStr">
        <is>
          <t>LITORAL</t>
        </is>
      </c>
      <c r="E3" t="inlineStr">
        <is>
          <t>BS3</t>
        </is>
      </c>
      <c r="F3" t="inlineStr">
        <is>
          <t>Licitación Eolica San Juan y Litoral (SIC 2013/03-2) BS3</t>
        </is>
      </c>
      <c r="G3" t="inlineStr">
        <is>
          <t>2022-03-10 17:25:21</t>
        </is>
      </c>
      <c r="H3" t="n">
        <v>33</v>
      </c>
      <c r="I3" t="n">
        <v>-1</v>
      </c>
      <c r="J3" t="inlineStr">
        <is>
          <t>VENTA PPA ENERGIA</t>
        </is>
      </c>
      <c r="K3" t="n">
        <v>25218</v>
      </c>
      <c r="L3" t="n">
        <v>2888743</v>
      </c>
    </row>
    <row r="4">
      <c r="A4" t="inlineStr">
        <is>
          <t>SAN_JUAN_LAP</t>
        </is>
      </c>
      <c r="B4" t="inlineStr">
        <is>
          <t>01-03-2022</t>
        </is>
      </c>
      <c r="C4" t="n">
        <v>24</v>
      </c>
      <c r="D4" t="inlineStr">
        <is>
          <t>LITORAL</t>
        </is>
      </c>
      <c r="E4" t="inlineStr">
        <is>
          <t>BS3</t>
        </is>
      </c>
      <c r="F4" t="inlineStr">
        <is>
          <t>Licitación Eolica San Juan y Litoral (SIC 2013/03-2) BS3</t>
        </is>
      </c>
      <c r="G4" t="inlineStr">
        <is>
          <t>2022-04-11 14:58:22</t>
        </is>
      </c>
      <c r="H4" t="n">
        <v>33</v>
      </c>
      <c r="I4" t="n">
        <v>-1</v>
      </c>
      <c r="J4" t="inlineStr">
        <is>
          <t>VENTA PPA ENERGIA</t>
        </is>
      </c>
      <c r="K4" t="n">
        <v>26366</v>
      </c>
      <c r="L4" t="n">
        <v>2444535</v>
      </c>
    </row>
    <row r="5">
      <c r="A5" t="inlineStr">
        <is>
          <t>SAN_JUAN_LAP</t>
        </is>
      </c>
      <c r="B5" t="inlineStr">
        <is>
          <t>01-10-2021</t>
        </is>
      </c>
      <c r="C5" t="n">
        <v>24</v>
      </c>
      <c r="D5" t="inlineStr">
        <is>
          <t>LITORAL</t>
        </is>
      </c>
      <c r="E5" t="inlineStr">
        <is>
          <t>BS3</t>
        </is>
      </c>
      <c r="F5" t="inlineStr">
        <is>
          <t>Licitación Eolica San Juan y Litoral (SIC 2013/03-2) BS3</t>
        </is>
      </c>
      <c r="G5" t="inlineStr">
        <is>
          <t>2021-11-09 17:00:29</t>
        </is>
      </c>
      <c r="H5" t="n">
        <v>33</v>
      </c>
      <c r="I5" t="n">
        <v>-1</v>
      </c>
      <c r="J5" t="inlineStr">
        <is>
          <t>VENTA PPA ENERGIA</t>
        </is>
      </c>
      <c r="K5" t="n">
        <v>23270</v>
      </c>
      <c r="L5" t="n">
        <v>2588828</v>
      </c>
    </row>
    <row r="6">
      <c r="A6" t="inlineStr">
        <is>
          <t>SAN_JUAN_LAP</t>
        </is>
      </c>
      <c r="B6" t="inlineStr">
        <is>
          <t>01-11-2021</t>
        </is>
      </c>
      <c r="C6" t="n">
        <v>24</v>
      </c>
      <c r="D6" t="inlineStr">
        <is>
          <t>LITORAL</t>
        </is>
      </c>
      <c r="E6" t="inlineStr">
        <is>
          <t>BS3</t>
        </is>
      </c>
      <c r="F6" t="inlineStr">
        <is>
          <t>Licitación Eolica San Juan y Litoral (SIC 2013/03-2) BS3</t>
        </is>
      </c>
      <c r="G6" t="inlineStr">
        <is>
          <t>2021-12-10 13:11:29</t>
        </is>
      </c>
      <c r="H6" t="n">
        <v>33</v>
      </c>
      <c r="I6" t="n">
        <v>-1</v>
      </c>
      <c r="J6" t="inlineStr">
        <is>
          <t>VENTA PPA ENERGIA</t>
        </is>
      </c>
      <c r="K6" t="n">
        <v>23720</v>
      </c>
      <c r="L6" t="n">
        <v>2424016</v>
      </c>
    </row>
    <row r="7">
      <c r="A7" t="inlineStr">
        <is>
          <t>SAN_JUAN_LAP</t>
        </is>
      </c>
      <c r="B7" t="inlineStr">
        <is>
          <t>01-12-2021</t>
        </is>
      </c>
      <c r="C7" t="n">
        <v>24</v>
      </c>
      <c r="D7" t="inlineStr">
        <is>
          <t>LITORAL</t>
        </is>
      </c>
      <c r="E7" t="inlineStr">
        <is>
          <t>BS3</t>
        </is>
      </c>
      <c r="F7" t="inlineStr">
        <is>
          <t>Licitación Eolica San Juan y Litoral (SIC 2013/03-2) BS3</t>
        </is>
      </c>
      <c r="G7" t="inlineStr">
        <is>
          <t>2022-01-11 15:27:11</t>
        </is>
      </c>
      <c r="H7" t="n">
        <v>33</v>
      </c>
      <c r="I7" t="n">
        <v>-1</v>
      </c>
      <c r="J7" t="inlineStr">
        <is>
          <t>VENTA PPA ENERGIA</t>
        </is>
      </c>
      <c r="K7" t="n">
        <v>24258</v>
      </c>
      <c r="L7" t="n">
        <v>2548304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24</v>
      </c>
      <c r="D2" t="inlineStr">
        <is>
          <t>LITORAL</t>
        </is>
      </c>
      <c r="E2" t="inlineStr">
        <is>
          <t>BS3</t>
        </is>
      </c>
      <c r="F2" t="inlineStr">
        <is>
          <t>Licitación Eolica San Juan y Litoral (SIC 2013/03-2) BS3</t>
        </is>
      </c>
      <c r="G2" t="inlineStr">
        <is>
          <t>2022-02-11 16:02:56</t>
        </is>
      </c>
      <c r="H2" t="n">
        <v>33</v>
      </c>
      <c r="I2" t="n">
        <v>-1</v>
      </c>
      <c r="J2" t="inlineStr">
        <is>
          <t>VENTA PPA POTENCIA</t>
        </is>
      </c>
      <c r="K2" t="n">
        <v>24608</v>
      </c>
      <c r="L2" t="n">
        <v>446284</v>
      </c>
    </row>
    <row r="3">
      <c r="A3" t="inlineStr">
        <is>
          <t>SAN_JUAN_LAP</t>
        </is>
      </c>
      <c r="B3" t="inlineStr">
        <is>
          <t>01-02-2022</t>
        </is>
      </c>
      <c r="C3" t="n">
        <v>24</v>
      </c>
      <c r="D3" t="inlineStr">
        <is>
          <t>LITORAL</t>
        </is>
      </c>
      <c r="E3" t="inlineStr">
        <is>
          <t>BS3</t>
        </is>
      </c>
      <c r="F3" t="inlineStr">
        <is>
          <t>Licitación Eolica San Juan y Litoral (SIC 2013/03-2) BS3</t>
        </is>
      </c>
      <c r="G3" t="inlineStr">
        <is>
          <t>2022-03-10 17:25:21</t>
        </is>
      </c>
      <c r="H3" t="n">
        <v>33</v>
      </c>
      <c r="I3" t="n">
        <v>-1</v>
      </c>
      <c r="J3" t="inlineStr">
        <is>
          <t>VENTA PPA POTENCIA</t>
        </is>
      </c>
      <c r="K3" t="n">
        <v>25218</v>
      </c>
      <c r="L3" t="n">
        <v>446437</v>
      </c>
    </row>
    <row r="4">
      <c r="A4" t="inlineStr">
        <is>
          <t>SAN_JUAN_LAP</t>
        </is>
      </c>
      <c r="B4" t="inlineStr">
        <is>
          <t>01-03-2022</t>
        </is>
      </c>
      <c r="C4" t="n">
        <v>24</v>
      </c>
      <c r="D4" t="inlineStr">
        <is>
          <t>LITORAL</t>
        </is>
      </c>
      <c r="E4" t="inlineStr">
        <is>
          <t>BS3</t>
        </is>
      </c>
      <c r="F4" t="inlineStr">
        <is>
          <t>Licitación Eolica San Juan y Litoral (SIC 2013/03-2) BS3</t>
        </is>
      </c>
      <c r="G4" t="inlineStr">
        <is>
          <t>2022-04-11 14:58:22</t>
        </is>
      </c>
      <c r="H4" t="n">
        <v>33</v>
      </c>
      <c r="I4" t="n">
        <v>-1</v>
      </c>
      <c r="J4" t="inlineStr">
        <is>
          <t>VENTA PPA POTENCIA</t>
        </is>
      </c>
      <c r="K4" t="n">
        <v>26366</v>
      </c>
      <c r="L4" t="n">
        <v>446485</v>
      </c>
    </row>
    <row r="5">
      <c r="A5" t="inlineStr">
        <is>
          <t>SAN_JUAN_LAP</t>
        </is>
      </c>
      <c r="B5" t="inlineStr">
        <is>
          <t>01-10-2021</t>
        </is>
      </c>
      <c r="C5" t="n">
        <v>24</v>
      </c>
      <c r="D5" t="inlineStr">
        <is>
          <t>LITORAL</t>
        </is>
      </c>
      <c r="E5" t="inlineStr">
        <is>
          <t>BS3</t>
        </is>
      </c>
      <c r="F5" t="inlineStr">
        <is>
          <t>Licitación Eolica San Juan y Litoral (SIC 2013/03-2) BS3</t>
        </is>
      </c>
      <c r="G5" t="inlineStr">
        <is>
          <t>2021-11-09 17:00:29</t>
        </is>
      </c>
      <c r="H5" t="n">
        <v>33</v>
      </c>
      <c r="I5" t="n">
        <v>-1</v>
      </c>
      <c r="J5" t="inlineStr">
        <is>
          <t>VENTA PPA POTENCIA</t>
        </is>
      </c>
      <c r="K5" t="n">
        <v>23270</v>
      </c>
      <c r="L5" t="n">
        <v>492661</v>
      </c>
    </row>
    <row r="6">
      <c r="A6" t="inlineStr">
        <is>
          <t>SAN_JUAN_LAP</t>
        </is>
      </c>
      <c r="B6" t="inlineStr">
        <is>
          <t>01-11-2021</t>
        </is>
      </c>
      <c r="C6" t="n">
        <v>24</v>
      </c>
      <c r="D6" t="inlineStr">
        <is>
          <t>LITORAL</t>
        </is>
      </c>
      <c r="E6" t="inlineStr">
        <is>
          <t>BS3</t>
        </is>
      </c>
      <c r="F6" t="inlineStr">
        <is>
          <t>Licitación Eolica San Juan y Litoral (SIC 2013/03-2) BS3</t>
        </is>
      </c>
      <c r="G6" t="inlineStr">
        <is>
          <t>2021-12-10 13:11:29</t>
        </is>
      </c>
      <c r="H6" t="n">
        <v>33</v>
      </c>
      <c r="I6" t="n">
        <v>-1</v>
      </c>
      <c r="J6" t="inlineStr">
        <is>
          <t>VENTA PPA POTENCIA</t>
        </is>
      </c>
      <c r="K6" t="n">
        <v>23720</v>
      </c>
      <c r="L6" t="n">
        <v>492729</v>
      </c>
    </row>
    <row r="7">
      <c r="A7" t="inlineStr">
        <is>
          <t>SAN_JUAN_LAP</t>
        </is>
      </c>
      <c r="B7" t="inlineStr">
        <is>
          <t>01-12-2021</t>
        </is>
      </c>
      <c r="C7" t="n">
        <v>24</v>
      </c>
      <c r="D7" t="inlineStr">
        <is>
          <t>LITORAL</t>
        </is>
      </c>
      <c r="E7" t="inlineStr">
        <is>
          <t>BS3</t>
        </is>
      </c>
      <c r="F7" t="inlineStr">
        <is>
          <t>Licitación Eolica San Juan y Litoral (SIC 2013/03-2) BS3</t>
        </is>
      </c>
      <c r="G7" t="inlineStr">
        <is>
          <t>2022-01-11 15:27:11</t>
        </is>
      </c>
      <c r="H7" t="n">
        <v>33</v>
      </c>
      <c r="I7" t="n">
        <v>-1</v>
      </c>
      <c r="J7" t="inlineStr">
        <is>
          <t>VENTA PPA POTENCIA</t>
        </is>
      </c>
      <c r="K7" t="n">
        <v>24258</v>
      </c>
      <c r="L7" t="n">
        <v>492747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Litoral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17:00:29</t>
        </is>
      </c>
      <c r="H2" t="n">
        <v>33</v>
      </c>
      <c r="I2" t="n">
        <v>23270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77.199428</v>
      </c>
      <c r="V2" t="n">
        <v>463766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Litoral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17:00:29</t>
        </is>
      </c>
      <c r="H3" t="n">
        <v>33</v>
      </c>
      <c r="I3" t="n">
        <v>23270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1</v>
      </c>
      <c r="R3" t="inlineStr">
        <is>
          <t>A.MELIP 220</t>
        </is>
      </c>
      <c r="S3" t="n">
        <v>30218.77</v>
      </c>
      <c r="T3" t="n">
        <v>2436781</v>
      </c>
      <c r="W3" t="n">
        <v>80.63800000000001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Litoral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17:00:29</t>
        </is>
      </c>
      <c r="H4" t="n">
        <v>33</v>
      </c>
      <c r="I4" t="n">
        <v>23270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2</v>
      </c>
      <c r="R4" t="inlineStr">
        <is>
          <t>L.MAQUIS 220</t>
        </is>
      </c>
      <c r="U4" t="n">
        <v>0.578868</v>
      </c>
      <c r="V4" t="n">
        <v>3538</v>
      </c>
      <c r="W4" t="n">
        <v>6112.244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Litoral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17:00:29</t>
        </is>
      </c>
      <c r="H5" t="n">
        <v>33</v>
      </c>
      <c r="I5" t="n">
        <v>23270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2</v>
      </c>
      <c r="R5" t="inlineStr">
        <is>
          <t>L.MAQUIS 220</t>
        </is>
      </c>
      <c r="S5" t="n">
        <v>226.591002</v>
      </c>
      <c r="T5" t="n">
        <v>19252</v>
      </c>
      <c r="W5" t="n">
        <v>84.96299999999999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Litoral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2021-11-09 17:00:29</t>
        </is>
      </c>
      <c r="H6" t="n">
        <v>33</v>
      </c>
      <c r="I6" t="n">
        <v>23270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3</v>
      </c>
      <c r="R6" t="inlineStr">
        <is>
          <t>NOGALES 220</t>
        </is>
      </c>
      <c r="U6" t="n">
        <v>2.429801</v>
      </c>
      <c r="V6" t="n">
        <v>14280</v>
      </c>
      <c r="W6" t="n">
        <v>5876.883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Litoral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2021-11-09 17:00:29</t>
        </is>
      </c>
      <c r="H7" t="n">
        <v>33</v>
      </c>
      <c r="I7" t="n">
        <v>23270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3</v>
      </c>
      <c r="R7" t="inlineStr">
        <is>
          <t>NOGALES 220</t>
        </is>
      </c>
      <c r="S7" t="n">
        <v>951.116148</v>
      </c>
      <c r="T7" t="n">
        <v>72968</v>
      </c>
      <c r="W7" t="n">
        <v>76.718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Litoral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2021-11-09 17:00:29</t>
        </is>
      </c>
      <c r="H8" t="n">
        <v>33</v>
      </c>
      <c r="I8" t="n">
        <v>23270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4</v>
      </c>
      <c r="R8" t="inlineStr">
        <is>
          <t>QUILLOTA 220</t>
        </is>
      </c>
      <c r="U8" t="n">
        <v>1.855076</v>
      </c>
      <c r="V8" t="n">
        <v>11077</v>
      </c>
      <c r="W8" t="n">
        <v>5971.027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Litoral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2021-11-09 17:00:29</t>
        </is>
      </c>
      <c r="H9" t="n">
        <v>33</v>
      </c>
      <c r="I9" t="n">
        <v>23270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726.147019</v>
      </c>
      <c r="T9" t="n">
        <v>59827</v>
      </c>
      <c r="W9" t="n">
        <v>82.39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Litoral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2021-12-10 13:11:29</t>
        </is>
      </c>
      <c r="H10" t="n">
        <v>33</v>
      </c>
      <c r="I10" t="n">
        <v>23720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77.19179699999999</v>
      </c>
      <c r="V10" t="n">
        <v>463720</v>
      </c>
      <c r="W10" t="n">
        <v>6007.374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Litoral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2021-12-10 13:11:29</t>
        </is>
      </c>
      <c r="H11" t="n">
        <v>33</v>
      </c>
      <c r="I11" t="n">
        <v>23720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1</v>
      </c>
      <c r="R11" t="inlineStr">
        <is>
          <t>A.MELIP 220</t>
        </is>
      </c>
      <c r="S11" t="n">
        <v>28288.105017</v>
      </c>
      <c r="T11" t="n">
        <v>2281096</v>
      </c>
      <c r="W11" t="n">
        <v>80.63800000000001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Litoral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2021-12-10 13:11:29</t>
        </is>
      </c>
      <c r="H12" t="n">
        <v>33</v>
      </c>
      <c r="I12" t="n">
        <v>23720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2</v>
      </c>
      <c r="R12" t="inlineStr">
        <is>
          <t>L.MAQUIS 220</t>
        </is>
      </c>
      <c r="U12" t="n">
        <v>0.586541</v>
      </c>
      <c r="V12" t="n">
        <v>3585</v>
      </c>
      <c r="W12" t="n">
        <v>6112.244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Litoral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2021-12-10 13:11:29</t>
        </is>
      </c>
      <c r="H13" t="n">
        <v>33</v>
      </c>
      <c r="I13" t="n">
        <v>23720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2</v>
      </c>
      <c r="R13" t="inlineStr">
        <is>
          <t>L.MAQUIS 220</t>
        </is>
      </c>
      <c r="S13" t="n">
        <v>214.946964</v>
      </c>
      <c r="T13" t="n">
        <v>18263</v>
      </c>
      <c r="W13" t="n">
        <v>84.96299999999999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Litoral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2021-12-10 13:11:29</t>
        </is>
      </c>
      <c r="H14" t="n">
        <v>33</v>
      </c>
      <c r="I14" t="n">
        <v>23720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3</v>
      </c>
      <c r="R14" t="inlineStr">
        <is>
          <t>NOGALES 220</t>
        </is>
      </c>
      <c r="U14" t="n">
        <v>2.435716</v>
      </c>
      <c r="V14" t="n">
        <v>14314</v>
      </c>
      <c r="W14" t="n">
        <v>5876.883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Litoral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2021-12-10 13:11:29</t>
        </is>
      </c>
      <c r="H15" t="n">
        <v>33</v>
      </c>
      <c r="I15" t="n">
        <v>23720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3</v>
      </c>
      <c r="R15" t="inlineStr">
        <is>
          <t>NOGALES 220</t>
        </is>
      </c>
      <c r="S15" t="n">
        <v>892.605079</v>
      </c>
      <c r="T15" t="n">
        <v>68479</v>
      </c>
      <c r="W15" t="n">
        <v>76.718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Litoral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2021-12-10 13:11:29</t>
        </is>
      </c>
      <c r="H16" t="n">
        <v>33</v>
      </c>
      <c r="I16" t="n">
        <v>23720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4</v>
      </c>
      <c r="R16" t="inlineStr">
        <is>
          <t>QUILLOTA 220</t>
        </is>
      </c>
      <c r="U16" t="n">
        <v>1.860622</v>
      </c>
      <c r="V16" t="n">
        <v>11110</v>
      </c>
      <c r="W16" t="n">
        <v>5971.027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Litoral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2021-12-10 13:11:29</t>
        </is>
      </c>
      <c r="H17" t="n">
        <v>33</v>
      </c>
      <c r="I17" t="n">
        <v>23720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681.8531390000001</v>
      </c>
      <c r="T17" t="n">
        <v>56178</v>
      </c>
      <c r="W17" t="n">
        <v>82.39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Litoral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2021</t>
        </is>
      </c>
      <c r="G18" t="inlineStr">
        <is>
          <t>2022-01-11 15:27:11</t>
        </is>
      </c>
      <c r="H18" t="n">
        <v>33</v>
      </c>
      <c r="I18" t="n">
        <v>24258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77.191633</v>
      </c>
      <c r="V18" t="n">
        <v>463719</v>
      </c>
      <c r="W18" t="n">
        <v>6007.374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Litoral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2022-01-11 15:27:11</t>
        </is>
      </c>
      <c r="H19" t="n">
        <v>33</v>
      </c>
      <c r="I19" t="n">
        <v>24258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1</v>
      </c>
      <c r="R19" t="inlineStr">
        <is>
          <t>A.MELIP 220</t>
        </is>
      </c>
      <c r="S19" t="n">
        <v>29737.414123</v>
      </c>
      <c r="T19" t="n">
        <v>2397966</v>
      </c>
      <c r="W19" t="n">
        <v>80.63800000000001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Litoral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2021</t>
        </is>
      </c>
      <c r="G20" t="inlineStr">
        <is>
          <t>2022-01-11 15:27:11</t>
        </is>
      </c>
      <c r="H20" t="n">
        <v>33</v>
      </c>
      <c r="I20" t="n">
        <v>24258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2</v>
      </c>
      <c r="R20" t="inlineStr">
        <is>
          <t>L.MAQUIS 220</t>
        </is>
      </c>
      <c r="U20" t="n">
        <v>0.583655</v>
      </c>
      <c r="V20" t="n">
        <v>3567</v>
      </c>
      <c r="W20" t="n">
        <v>6112.244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Litoral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2021</t>
        </is>
      </c>
      <c r="G21" t="inlineStr">
        <is>
          <t>2022-01-11 15:27:11</t>
        </is>
      </c>
      <c r="H21" t="n">
        <v>33</v>
      </c>
      <c r="I21" t="n">
        <v>24258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2</v>
      </c>
      <c r="R21" t="inlineStr">
        <is>
          <t>L.MAQUIS 220</t>
        </is>
      </c>
      <c r="S21" t="n">
        <v>224.848229</v>
      </c>
      <c r="T21" t="n">
        <v>19104</v>
      </c>
      <c r="W21" t="n">
        <v>84.96299999999999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Litoral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2022-01-11 15:27:11</t>
        </is>
      </c>
      <c r="H22" t="n">
        <v>33</v>
      </c>
      <c r="I22" t="n">
        <v>24258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3</v>
      </c>
      <c r="R22" t="inlineStr">
        <is>
          <t>NOGALES 220</t>
        </is>
      </c>
      <c r="U22" t="n">
        <v>2.439909</v>
      </c>
      <c r="V22" t="n">
        <v>14339</v>
      </c>
      <c r="W22" t="n">
        <v>5876.883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Litoral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2021</t>
        </is>
      </c>
      <c r="G23" t="inlineStr">
        <is>
          <t>2022-01-11 15:27:11</t>
        </is>
      </c>
      <c r="H23" t="n">
        <v>33</v>
      </c>
      <c r="I23" t="n">
        <v>24258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3</v>
      </c>
      <c r="R23" t="inlineStr">
        <is>
          <t>NOGALES 220</t>
        </is>
      </c>
      <c r="S23" t="n">
        <v>939.954075</v>
      </c>
      <c r="T23" t="n">
        <v>72111</v>
      </c>
      <c r="W23" t="n">
        <v>76.718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Litoral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2022-01-11 15:27:11</t>
        </is>
      </c>
      <c r="H24" t="n">
        <v>33</v>
      </c>
      <c r="I24" t="n">
        <v>24258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4</v>
      </c>
      <c r="R24" t="inlineStr">
        <is>
          <t>QUILLOTA 220</t>
        </is>
      </c>
      <c r="U24" t="n">
        <v>1.862718</v>
      </c>
      <c r="V24" t="n">
        <v>11122</v>
      </c>
      <c r="W24" t="n">
        <v>5971.027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Litoral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2022-01-11 15:27:11</t>
        </is>
      </c>
      <c r="H25" t="n">
        <v>33</v>
      </c>
      <c r="I25" t="n">
        <v>24258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717.5961589999999</v>
      </c>
      <c r="T25" t="n">
        <v>59123</v>
      </c>
      <c r="W25" t="n">
        <v>82.39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Litoral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2021-11-09 17:00:29</t>
        </is>
      </c>
      <c r="H2" t="n">
        <v>33</v>
      </c>
      <c r="I2" t="n">
        <v>23270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S2" t="n">
        <v>30218.77</v>
      </c>
      <c r="T2" t="n">
        <v>2436781</v>
      </c>
      <c r="W2" t="n">
        <v>80.63800000000001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Litoral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17:00:29</t>
        </is>
      </c>
      <c r="H3" t="n">
        <v>33</v>
      </c>
      <c r="I3" t="n">
        <v>23270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S3" t="n">
        <v>226.591002</v>
      </c>
      <c r="T3" t="n">
        <v>19252</v>
      </c>
      <c r="W3" t="n">
        <v>84.96299999999999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Litoral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2021-11-09 17:00:29</t>
        </is>
      </c>
      <c r="H4" t="n">
        <v>33</v>
      </c>
      <c r="I4" t="n">
        <v>23270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S4" t="n">
        <v>951.116148</v>
      </c>
      <c r="T4" t="n">
        <v>72968</v>
      </c>
      <c r="W4" t="n">
        <v>76.718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Litoral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17:00:29</t>
        </is>
      </c>
      <c r="H5" t="n">
        <v>33</v>
      </c>
      <c r="I5" t="n">
        <v>23270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S5" t="n">
        <v>726.147019</v>
      </c>
      <c r="T5" t="n">
        <v>59827</v>
      </c>
      <c r="W5" t="n">
        <v>82.39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Litoral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2021</t>
        </is>
      </c>
      <c r="G6" t="inlineStr">
        <is>
          <t>2021-12-10 13:11:29</t>
        </is>
      </c>
      <c r="H6" t="n">
        <v>33</v>
      </c>
      <c r="I6" t="n">
        <v>23720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S6" t="n">
        <v>28288.105017</v>
      </c>
      <c r="T6" t="n">
        <v>2281096</v>
      </c>
      <c r="W6" t="n">
        <v>80.63800000000001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Litoral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2021-12-10 13:11:29</t>
        </is>
      </c>
      <c r="H7" t="n">
        <v>33</v>
      </c>
      <c r="I7" t="n">
        <v>23720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S7" t="n">
        <v>214.946964</v>
      </c>
      <c r="T7" t="n">
        <v>18263</v>
      </c>
      <c r="W7" t="n">
        <v>84.96299999999999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Litoral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2021-12-10 13:11:29</t>
        </is>
      </c>
      <c r="H8" t="n">
        <v>33</v>
      </c>
      <c r="I8" t="n">
        <v>23720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S8" t="n">
        <v>892.605079</v>
      </c>
      <c r="T8" t="n">
        <v>68479</v>
      </c>
      <c r="W8" t="n">
        <v>76.718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Litoral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2021-12-10 13:11:29</t>
        </is>
      </c>
      <c r="H9" t="n">
        <v>33</v>
      </c>
      <c r="I9" t="n">
        <v>23720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681.8531390000001</v>
      </c>
      <c r="T9" t="n">
        <v>56178</v>
      </c>
      <c r="W9" t="n">
        <v>82.39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Litoral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2021</t>
        </is>
      </c>
      <c r="G10" t="inlineStr">
        <is>
          <t>2022-01-11 15:27:11</t>
        </is>
      </c>
      <c r="H10" t="n">
        <v>33</v>
      </c>
      <c r="I10" t="n">
        <v>24258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S10" t="n">
        <v>29737.414123</v>
      </c>
      <c r="T10" t="n">
        <v>2397966</v>
      </c>
      <c r="W10" t="n">
        <v>80.63800000000001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Litoral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dic 2021</t>
        </is>
      </c>
      <c r="G11" t="inlineStr">
        <is>
          <t>2022-01-11 15:27:11</t>
        </is>
      </c>
      <c r="H11" t="n">
        <v>33</v>
      </c>
      <c r="I11" t="n">
        <v>24258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S11" t="n">
        <v>224.848229</v>
      </c>
      <c r="T11" t="n">
        <v>19104</v>
      </c>
      <c r="W11" t="n">
        <v>84.96299999999999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Litoral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2021</t>
        </is>
      </c>
      <c r="G12" t="inlineStr">
        <is>
          <t>2022-01-11 15:27:11</t>
        </is>
      </c>
      <c r="H12" t="n">
        <v>33</v>
      </c>
      <c r="I12" t="n">
        <v>24258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S12" t="n">
        <v>939.954075</v>
      </c>
      <c r="T12" t="n">
        <v>72111</v>
      </c>
      <c r="W12" t="n">
        <v>76.718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Litoral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2021</t>
        </is>
      </c>
      <c r="G13" t="inlineStr">
        <is>
          <t>2022-01-11 15:27:11</t>
        </is>
      </c>
      <c r="H13" t="n">
        <v>33</v>
      </c>
      <c r="I13" t="n">
        <v>24258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S13" t="n">
        <v>717.5961589999999</v>
      </c>
      <c r="T13" t="n">
        <v>59123</v>
      </c>
      <c r="W13" t="n">
        <v>82.39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Litoral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17:00:29</t>
        </is>
      </c>
      <c r="H2" t="n">
        <v>33</v>
      </c>
      <c r="I2" t="n">
        <v>23270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77.199428</v>
      </c>
      <c r="V2" t="n">
        <v>463766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Litoral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2021-11-09 17:00:29</t>
        </is>
      </c>
      <c r="H3" t="n">
        <v>33</v>
      </c>
      <c r="I3" t="n">
        <v>23270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U3" t="n">
        <v>0.578868</v>
      </c>
      <c r="V3" t="n">
        <v>3538</v>
      </c>
      <c r="W3" t="n">
        <v>6112.244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Litoral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17:00:29</t>
        </is>
      </c>
      <c r="H4" t="n">
        <v>33</v>
      </c>
      <c r="I4" t="n">
        <v>23270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U4" t="n">
        <v>2.429801</v>
      </c>
      <c r="V4" t="n">
        <v>14280</v>
      </c>
      <c r="W4" t="n">
        <v>5876.883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Litoral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2021-11-09 17:00:29</t>
        </is>
      </c>
      <c r="H5" t="n">
        <v>33</v>
      </c>
      <c r="I5" t="n">
        <v>23270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U5" t="n">
        <v>1.855076</v>
      </c>
      <c r="V5" t="n">
        <v>11077</v>
      </c>
      <c r="W5" t="n">
        <v>5971.027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Litoral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2021</t>
        </is>
      </c>
      <c r="G6" t="inlineStr">
        <is>
          <t>2021-12-10 13:11:29</t>
        </is>
      </c>
      <c r="H6" t="n">
        <v>33</v>
      </c>
      <c r="I6" t="n">
        <v>23720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U6" t="n">
        <v>77.19179699999999</v>
      </c>
      <c r="V6" t="n">
        <v>463720</v>
      </c>
      <c r="W6" t="n">
        <v>6007.374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Litoral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2021-12-10 13:11:29</t>
        </is>
      </c>
      <c r="H7" t="n">
        <v>33</v>
      </c>
      <c r="I7" t="n">
        <v>23720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U7" t="n">
        <v>0.586541</v>
      </c>
      <c r="V7" t="n">
        <v>3585</v>
      </c>
      <c r="W7" t="n">
        <v>6112.244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Litoral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2021-12-10 13:11:29</t>
        </is>
      </c>
      <c r="H8" t="n">
        <v>33</v>
      </c>
      <c r="I8" t="n">
        <v>23720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U8" t="n">
        <v>2.435716</v>
      </c>
      <c r="V8" t="n">
        <v>14314</v>
      </c>
      <c r="W8" t="n">
        <v>5876.883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Litoral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2021-12-10 13:11:29</t>
        </is>
      </c>
      <c r="H9" t="n">
        <v>33</v>
      </c>
      <c r="I9" t="n">
        <v>23720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U9" t="n">
        <v>1.860622</v>
      </c>
      <c r="V9" t="n">
        <v>11110</v>
      </c>
      <c r="W9" t="n">
        <v>5971.027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Litoral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2021</t>
        </is>
      </c>
      <c r="G10" t="inlineStr">
        <is>
          <t>2022-01-11 15:27:11</t>
        </is>
      </c>
      <c r="H10" t="n">
        <v>33</v>
      </c>
      <c r="I10" t="n">
        <v>24258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77.191633</v>
      </c>
      <c r="V10" t="n">
        <v>463719</v>
      </c>
      <c r="W10" t="n">
        <v>6007.374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Litoral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dic 2021</t>
        </is>
      </c>
      <c r="G11" t="inlineStr">
        <is>
          <t>2022-01-11 15:27:11</t>
        </is>
      </c>
      <c r="H11" t="n">
        <v>33</v>
      </c>
      <c r="I11" t="n">
        <v>24258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U11" t="n">
        <v>0.583655</v>
      </c>
      <c r="V11" t="n">
        <v>3567</v>
      </c>
      <c r="W11" t="n">
        <v>6112.244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Litoral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2021</t>
        </is>
      </c>
      <c r="G12" t="inlineStr">
        <is>
          <t>2022-01-11 15:27:11</t>
        </is>
      </c>
      <c r="H12" t="n">
        <v>33</v>
      </c>
      <c r="I12" t="n">
        <v>24258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U12" t="n">
        <v>2.439909</v>
      </c>
      <c r="V12" t="n">
        <v>14339</v>
      </c>
      <c r="W12" t="n">
        <v>5876.883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Litoral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2021</t>
        </is>
      </c>
      <c r="G13" t="inlineStr">
        <is>
          <t>2022-01-11 15:27:11</t>
        </is>
      </c>
      <c r="H13" t="n">
        <v>33</v>
      </c>
      <c r="I13" t="n">
        <v>24258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U13" t="n">
        <v>1.862718</v>
      </c>
      <c r="V13" t="n">
        <v>11122</v>
      </c>
      <c r="W13" t="n">
        <v>5971.027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Balandras 12.5</t>
        </is>
      </c>
      <c r="F2" t="inlineStr">
        <is>
          <t>Litoral</t>
        </is>
      </c>
      <c r="G2" t="inlineStr">
        <is>
          <t>Litoral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2013/03_2_BS3_BB_LITORAL_San Juan SpA.</t>
        </is>
      </c>
      <c r="K2" t="inlineStr">
        <is>
          <t>Balandras 12.5</t>
        </is>
      </c>
      <c r="L2" t="inlineStr">
        <is>
          <t>-1</t>
        </is>
      </c>
      <c r="M2" t="n">
        <v>10876.70906284541</v>
      </c>
      <c r="N2" t="n">
        <v>27.17683470679475</v>
      </c>
      <c r="O2" t="inlineStr">
        <is>
          <t>3</t>
        </is>
      </c>
      <c r="P2" s="2" t="n">
        <v>44938.82790424769</v>
      </c>
      <c r="Q2" t="n">
        <v>31</v>
      </c>
      <c r="R2" t="inlineStr">
        <is>
          <t>LOS MAQUIS 220</t>
        </is>
      </c>
      <c r="S2" t="n">
        <v>70.55971314600275</v>
      </c>
      <c r="T2" t="n">
        <v>5720.637166712753</v>
      </c>
      <c r="U2" t="n">
        <v>0.1764806217517618</v>
      </c>
      <c r="V2" t="n">
        <v>1087.841275883791</v>
      </c>
      <c r="W2" t="inlineStr">
        <is>
          <t>LITORAL</t>
        </is>
      </c>
      <c r="X2" t="n">
        <v>86.25012699972899</v>
      </c>
      <c r="Y2" t="n">
        <v>5.720637166712753</v>
      </c>
      <c r="Z2" t="n">
        <v>6085.784219907185</v>
      </c>
      <c r="AA2" t="n">
        <v>1296.592700695818</v>
      </c>
      <c r="AB2" t="n">
        <v>1087.841275883791</v>
      </c>
      <c r="AC2" t="n">
        <v>1296.592700695818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Balandras 12.5</t>
        </is>
      </c>
      <c r="F3" t="inlineStr">
        <is>
          <t>Litoral</t>
        </is>
      </c>
      <c r="G3" t="inlineStr">
        <is>
          <t>Litoral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2013/03_2_BS3_BB_LITORAL_San Juan SpA.</t>
        </is>
      </c>
      <c r="K3" t="inlineStr">
        <is>
          <t>Balandras 12.5</t>
        </is>
      </c>
      <c r="L3" t="inlineStr">
        <is>
          <t>-1</t>
        </is>
      </c>
      <c r="M3" t="n">
        <v>10876.70906284541</v>
      </c>
      <c r="N3" t="n">
        <v>27.17683470679475</v>
      </c>
      <c r="O3" t="inlineStr">
        <is>
          <t>3</t>
        </is>
      </c>
      <c r="P3" s="2" t="n">
        <v>44938.82790424769</v>
      </c>
      <c r="Q3" t="n">
        <v>13</v>
      </c>
      <c r="R3" t="inlineStr">
        <is>
          <t>MELIPILLA 220</t>
        </is>
      </c>
      <c r="S3" t="n">
        <v>10849.27761510002</v>
      </c>
      <c r="T3" t="n">
        <v>901277.5692614013</v>
      </c>
      <c r="U3" t="n">
        <v>27.13570072356213</v>
      </c>
      <c r="V3" t="n">
        <v>166605.9163269949</v>
      </c>
      <c r="W3" t="inlineStr">
        <is>
          <t>LITORAL</t>
        </is>
      </c>
      <c r="X3" t="n">
        <v>88.37509360178102</v>
      </c>
      <c r="Y3" t="n">
        <v>901.2775692614015</v>
      </c>
      <c r="Z3" t="n">
        <v>958805.9247461717</v>
      </c>
      <c r="AA3" t="n">
        <v>198576.7775053575</v>
      </c>
      <c r="AB3" t="n">
        <v>166605.9163269949</v>
      </c>
      <c r="AC3" t="n">
        <v>198576.7775053575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Balandras 12.5</t>
        </is>
      </c>
      <c r="F4" t="inlineStr">
        <is>
          <t>Litoral</t>
        </is>
      </c>
      <c r="G4" t="inlineStr">
        <is>
          <t>Litoral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2013/03_2_BS3_BB_LITORAL_San Juan SpA.</t>
        </is>
      </c>
      <c r="K4" t="inlineStr">
        <is>
          <t>Balandras 12.5</t>
        </is>
      </c>
      <c r="L4" t="inlineStr">
        <is>
          <t>-1</t>
        </is>
      </c>
      <c r="M4" t="n">
        <v>10876.70906284541</v>
      </c>
      <c r="N4" t="n">
        <v>27.17683470679475</v>
      </c>
      <c r="O4" t="inlineStr">
        <is>
          <t>3</t>
        </is>
      </c>
      <c r="P4" s="2" t="n">
        <v>44938.82790424769</v>
      </c>
      <c r="Q4" t="n">
        <v>5</v>
      </c>
      <c r="R4" t="inlineStr">
        <is>
          <t>NOGALES 220</t>
        </is>
      </c>
      <c r="S4" t="n">
        <v>4.540498755731361</v>
      </c>
      <c r="T4" t="n">
        <v>376.5457214344212</v>
      </c>
      <c r="U4" t="n">
        <v>0.01135648102503611</v>
      </c>
      <c r="V4" t="n">
        <v>68.44668989999597</v>
      </c>
      <c r="W4" t="inlineStr">
        <is>
          <t>LITORAL</t>
        </is>
      </c>
      <c r="X4" t="n">
        <v>88.22391025035002</v>
      </c>
      <c r="Y4" t="n">
        <v>0.3765457214344213</v>
      </c>
      <c r="Z4" t="n">
        <v>400.5805547174695</v>
      </c>
      <c r="AA4" t="n">
        <v>81.58127520857684</v>
      </c>
      <c r="AB4" t="n">
        <v>68.44668989999597</v>
      </c>
      <c r="AC4" t="n">
        <v>81.58127520857684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Balandras 12.5</t>
        </is>
      </c>
      <c r="F5" t="inlineStr">
        <is>
          <t>Litoral</t>
        </is>
      </c>
      <c r="G5" t="inlineStr">
        <is>
          <t>Litoral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2013/03_2_BS3_BB_LITORAL_San Juan SpA.</t>
        </is>
      </c>
      <c r="K5" t="inlineStr">
        <is>
          <t>Balandras 12.5</t>
        </is>
      </c>
      <c r="L5" t="inlineStr">
        <is>
          <t>-1</t>
        </is>
      </c>
      <c r="M5" t="n">
        <v>10876.70906284541</v>
      </c>
      <c r="N5" t="n">
        <v>27.17683470679475</v>
      </c>
      <c r="O5" t="inlineStr">
        <is>
          <t>3</t>
        </is>
      </c>
      <c r="P5" s="2" t="n">
        <v>44938.82790424769</v>
      </c>
      <c r="Q5" t="n">
        <v>11</v>
      </c>
      <c r="R5" t="inlineStr">
        <is>
          <t>QUILLOTA 220</t>
        </is>
      </c>
      <c r="S5" t="n">
        <v>225.2571440396293</v>
      </c>
      <c r="T5" t="n">
        <v>18262.74984415342</v>
      </c>
      <c r="U5" t="n">
        <v>0.5634025290307179</v>
      </c>
      <c r="V5" t="n">
        <v>3431.357369670453</v>
      </c>
      <c r="W5" t="inlineStr">
        <is>
          <t>LITORAL</t>
        </is>
      </c>
      <c r="X5" t="n">
        <v>86.25012699972901</v>
      </c>
      <c r="Y5" t="n">
        <v>18.26274984415342</v>
      </c>
      <c r="Z5" t="n">
        <v>19428.45728101427</v>
      </c>
      <c r="AA5" t="n">
        <v>4089.818080656083</v>
      </c>
      <c r="AB5" t="n">
        <v>3431.357369670453</v>
      </c>
      <c r="AC5" t="n">
        <v>4089.818080656083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El Totoral 12.5</t>
        </is>
      </c>
      <c r="F6" t="inlineStr">
        <is>
          <t>Litoral</t>
        </is>
      </c>
      <c r="G6" t="inlineStr">
        <is>
          <t>Litoral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2013/03_2_BS3_BB_LITORAL_San Juan SpA.</t>
        </is>
      </c>
      <c r="K6" t="inlineStr">
        <is>
          <t>El Totoral 12.5</t>
        </is>
      </c>
      <c r="L6" t="inlineStr">
        <is>
          <t>-1</t>
        </is>
      </c>
      <c r="M6" t="n">
        <v>7445.619210123647</v>
      </c>
      <c r="N6" t="n">
        <v>18.6038222953378</v>
      </c>
      <c r="O6" t="inlineStr">
        <is>
          <t>3</t>
        </is>
      </c>
      <c r="P6" s="2" t="n">
        <v>44938.82790424769</v>
      </c>
      <c r="Q6" t="n">
        <v>31</v>
      </c>
      <c r="R6" t="inlineStr">
        <is>
          <t>LOS MAQUIS 220</t>
        </is>
      </c>
      <c r="S6" t="n">
        <v>45.86628514487168</v>
      </c>
      <c r="T6" t="n">
        <v>3718.614543625908</v>
      </c>
      <c r="U6" t="n">
        <v>0.114718585987748</v>
      </c>
      <c r="V6" t="n">
        <v>707.1349347580729</v>
      </c>
      <c r="W6" t="inlineStr">
        <is>
          <t>LITORAL</t>
        </is>
      </c>
      <c r="X6" t="n">
        <v>86.25012699972899</v>
      </c>
      <c r="Y6" t="n">
        <v>3.718614543625908</v>
      </c>
      <c r="Z6" t="n">
        <v>3955.972918750967</v>
      </c>
      <c r="AA6" t="n">
        <v>842.8306731323872</v>
      </c>
      <c r="AB6" t="n">
        <v>707.1349347580729</v>
      </c>
      <c r="AC6" t="n">
        <v>842.8306731323872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El Totoral 12.5</t>
        </is>
      </c>
      <c r="F7" t="inlineStr">
        <is>
          <t>Litoral</t>
        </is>
      </c>
      <c r="G7" t="inlineStr">
        <is>
          <t>Litoral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2013/03_2_BS3_BB_LITORAL_San Juan SpA.</t>
        </is>
      </c>
      <c r="K7" t="inlineStr">
        <is>
          <t>El Totoral 12.5</t>
        </is>
      </c>
      <c r="L7" t="inlineStr">
        <is>
          <t>-1</t>
        </is>
      </c>
      <c r="M7" t="n">
        <v>7445.619210123647</v>
      </c>
      <c r="N7" t="n">
        <v>18.6038222953378</v>
      </c>
      <c r="O7" t="inlineStr">
        <is>
          <t>3</t>
        </is>
      </c>
      <c r="P7" s="2" t="n">
        <v>44938.82790424769</v>
      </c>
      <c r="Q7" t="n">
        <v>13</v>
      </c>
      <c r="R7" t="inlineStr">
        <is>
          <t>MELIPILLA 220</t>
        </is>
      </c>
      <c r="S7" t="n">
        <v>7429.840599560597</v>
      </c>
      <c r="T7" t="n">
        <v>617216.0869265316</v>
      </c>
      <c r="U7" t="n">
        <v>18.58316637163396</v>
      </c>
      <c r="V7" t="n">
        <v>114095.6518183715</v>
      </c>
      <c r="W7" t="inlineStr">
        <is>
          <t>LITORAL</t>
        </is>
      </c>
      <c r="X7" t="n">
        <v>88.375093601781</v>
      </c>
      <c r="Y7" t="n">
        <v>617.2160869265316</v>
      </c>
      <c r="Z7" t="n">
        <v>656612.8584324805</v>
      </c>
      <c r="AA7" t="n">
        <v>135990.0498431126</v>
      </c>
      <c r="AB7" t="n">
        <v>114095.6518183715</v>
      </c>
      <c r="AC7" t="n">
        <v>135990.0498431126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El Totoral 12.5</t>
        </is>
      </c>
      <c r="F8" t="inlineStr">
        <is>
          <t>Litoral</t>
        </is>
      </c>
      <c r="G8" t="inlineStr">
        <is>
          <t>Litoral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2013/03_2_BS3_BB_LITORAL_San Juan SpA.</t>
        </is>
      </c>
      <c r="K8" t="inlineStr">
        <is>
          <t>El Totoral 12.5</t>
        </is>
      </c>
      <c r="L8" t="inlineStr">
        <is>
          <t>-1</t>
        </is>
      </c>
      <c r="M8" t="n">
        <v>7445.619210123647</v>
      </c>
      <c r="N8" t="n">
        <v>18.6038222953378</v>
      </c>
      <c r="O8" t="inlineStr">
        <is>
          <t>3</t>
        </is>
      </c>
      <c r="P8" s="2" t="n">
        <v>44938.82790424769</v>
      </c>
      <c r="Q8" t="n">
        <v>5</v>
      </c>
      <c r="R8" t="inlineStr">
        <is>
          <t>NOGALES 220</t>
        </is>
      </c>
      <c r="S8" t="n">
        <v>2.690625109106125</v>
      </c>
      <c r="T8" t="n">
        <v>223.1348200545299</v>
      </c>
      <c r="U8" t="n">
        <v>0.006729664435758142</v>
      </c>
      <c r="V8" t="n">
        <v>40.56038606940781</v>
      </c>
      <c r="W8" t="inlineStr">
        <is>
          <t>LITORAL</t>
        </is>
      </c>
      <c r="X8" t="n">
        <v>88.22391025035</v>
      </c>
      <c r="Y8" t="n">
        <v>0.2231348200545299</v>
      </c>
      <c r="Z8" t="n">
        <v>237.377468143117</v>
      </c>
      <c r="AA8" t="n">
        <v>48.34372594685079</v>
      </c>
      <c r="AB8" t="n">
        <v>40.56038606940781</v>
      </c>
      <c r="AC8" t="n">
        <v>48.34372594685079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El Totoral 12.5</t>
        </is>
      </c>
      <c r="F9" t="inlineStr">
        <is>
          <t>Litoral</t>
        </is>
      </c>
      <c r="G9" t="inlineStr">
        <is>
          <t>Litoral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2013/03_2_BS3_BB_LITORAL_San Juan SpA.</t>
        </is>
      </c>
      <c r="K9" t="inlineStr">
        <is>
          <t>El Totoral 12.5</t>
        </is>
      </c>
      <c r="L9" t="inlineStr">
        <is>
          <t>-1</t>
        </is>
      </c>
      <c r="M9" t="n">
        <v>7445.619210123647</v>
      </c>
      <c r="N9" t="n">
        <v>18.6038222953378</v>
      </c>
      <c r="O9" t="inlineStr">
        <is>
          <t>3</t>
        </is>
      </c>
      <c r="P9" s="2" t="n">
        <v>44938.82790424769</v>
      </c>
      <c r="Q9" t="n">
        <v>11</v>
      </c>
      <c r="R9" t="inlineStr">
        <is>
          <t>QUILLOTA 220</t>
        </is>
      </c>
      <c r="S9" t="n">
        <v>154.0523283292682</v>
      </c>
      <c r="T9" t="n">
        <v>12489.81091002313</v>
      </c>
      <c r="U9" t="n">
        <v>0.3853084072153145</v>
      </c>
      <c r="V9" t="n">
        <v>2346.689577288298</v>
      </c>
      <c r="W9" t="inlineStr">
        <is>
          <t>LITORAL</t>
        </is>
      </c>
      <c r="X9" t="n">
        <v>86.25012699972902</v>
      </c>
      <c r="Y9" t="n">
        <v>12.48981091002313</v>
      </c>
      <c r="Z9" t="n">
        <v>13287.03288300333</v>
      </c>
      <c r="AA9" t="n">
        <v>2797.007839437781</v>
      </c>
      <c r="AB9" t="n">
        <v>2346.689577288298</v>
      </c>
      <c r="AC9" t="n">
        <v>2797.007839437781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Las Piñatas 13.8</t>
        </is>
      </c>
      <c r="F10" t="inlineStr">
        <is>
          <t>Litoral</t>
        </is>
      </c>
      <c r="G10" t="inlineStr">
        <is>
          <t>Litoral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2013/03_2_BS3_BB_LITORAL_San Juan SpA.</t>
        </is>
      </c>
      <c r="K10" t="inlineStr">
        <is>
          <t>Las Piñatas 13.8</t>
        </is>
      </c>
      <c r="L10" t="inlineStr">
        <is>
          <t>-1</t>
        </is>
      </c>
      <c r="M10" t="n">
        <v>1365.74911442223</v>
      </c>
      <c r="N10" t="n">
        <v>3.412497081529394</v>
      </c>
      <c r="O10" t="inlineStr">
        <is>
          <t>3</t>
        </is>
      </c>
      <c r="P10" s="2" t="n">
        <v>44938.82790424769</v>
      </c>
      <c r="Q10" t="n">
        <v>31</v>
      </c>
      <c r="R10" t="inlineStr">
        <is>
          <t>LOS MAQUIS 220</t>
        </is>
      </c>
      <c r="S10" t="n">
        <v>8.25765638614155</v>
      </c>
      <c r="T10" t="n">
        <v>669.4904773033419</v>
      </c>
      <c r="U10" t="n">
        <v>0.02065366011654804</v>
      </c>
      <c r="V10" t="n">
        <v>127.3108840496903</v>
      </c>
      <c r="W10" t="inlineStr">
        <is>
          <t>LITORAL</t>
        </is>
      </c>
      <c r="X10" t="n">
        <v>86.25012699972899</v>
      </c>
      <c r="Y10" t="n">
        <v>0.6694904773033419</v>
      </c>
      <c r="Z10" t="n">
        <v>712.2239120248319</v>
      </c>
      <c r="AA10" t="n">
        <v>151.7412205598215</v>
      </c>
      <c r="AB10" t="n">
        <v>127.3108840496903</v>
      </c>
      <c r="AC10" t="n">
        <v>151.7412205598215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Las Piñatas 13.8</t>
        </is>
      </c>
      <c r="F11" t="inlineStr">
        <is>
          <t>Litoral</t>
        </is>
      </c>
      <c r="G11" t="inlineStr">
        <is>
          <t>Litoral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2013/03_2_BS3_BB_LITORAL_San Juan SpA.</t>
        </is>
      </c>
      <c r="K11" t="inlineStr">
        <is>
          <t>Las Piñatas 13.8</t>
        </is>
      </c>
      <c r="L11" t="inlineStr">
        <is>
          <t>-1</t>
        </is>
      </c>
      <c r="M11" t="n">
        <v>1365.74911442223</v>
      </c>
      <c r="N11" t="n">
        <v>3.412497081529394</v>
      </c>
      <c r="O11" t="inlineStr">
        <is>
          <t>3</t>
        </is>
      </c>
      <c r="P11" s="2" t="n">
        <v>44938.82790424769</v>
      </c>
      <c r="Q11" t="n">
        <v>13</v>
      </c>
      <c r="R11" t="inlineStr">
        <is>
          <t>MELIPILLA 220</t>
        </is>
      </c>
      <c r="S11" t="n">
        <v>1363.710869446764</v>
      </c>
      <c r="T11" t="n">
        <v>113286.9911891365</v>
      </c>
      <c r="U11" t="n">
        <v>3.410849214077832</v>
      </c>
      <c r="V11" t="n">
        <v>20941.69833879457</v>
      </c>
      <c r="W11" t="inlineStr">
        <is>
          <t>LITORAL</t>
        </is>
      </c>
      <c r="X11" t="n">
        <v>88.375093601781</v>
      </c>
      <c r="Y11" t="n">
        <v>113.2869911891365</v>
      </c>
      <c r="Z11" t="n">
        <v>120518.075733124</v>
      </c>
      <c r="AA11" t="n">
        <v>24960.30791274681</v>
      </c>
      <c r="AB11" t="n">
        <v>20941.69833879457</v>
      </c>
      <c r="AC11" t="n">
        <v>24960.30791274681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Las Piñatas 13.8</t>
        </is>
      </c>
      <c r="F12" t="inlineStr">
        <is>
          <t>Litoral</t>
        </is>
      </c>
      <c r="G12" t="inlineStr">
        <is>
          <t>Litoral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2013/03_2_BS3_BB_LITORAL_San Juan SpA.</t>
        </is>
      </c>
      <c r="K12" t="inlineStr">
        <is>
          <t>Las Piñatas 13.8</t>
        </is>
      </c>
      <c r="L12" t="inlineStr">
        <is>
          <t>-1</t>
        </is>
      </c>
      <c r="M12" t="n">
        <v>1365.74911442223</v>
      </c>
      <c r="N12" t="n">
        <v>3.412497081529394</v>
      </c>
      <c r="O12" t="inlineStr">
        <is>
          <t>3</t>
        </is>
      </c>
      <c r="P12" s="2" t="n">
        <v>44938.82790424769</v>
      </c>
      <c r="Q12" t="n">
        <v>5</v>
      </c>
      <c r="R12" t="inlineStr">
        <is>
          <t>NOGALES 220</t>
        </is>
      </c>
      <c r="S12" t="n">
        <v>0.9330666412080483</v>
      </c>
      <c r="T12" t="n">
        <v>77.37966035484231</v>
      </c>
      <c r="U12" t="n">
        <v>0.002333742211160803</v>
      </c>
      <c r="V12" t="n">
        <v>14.06570654075887</v>
      </c>
      <c r="W12" t="inlineStr">
        <is>
          <t>LITORAL</t>
        </is>
      </c>
      <c r="X12" t="n">
        <v>88.22391025035</v>
      </c>
      <c r="Y12" t="n">
        <v>0.0773796603548423</v>
      </c>
      <c r="Z12" t="n">
        <v>82.31878761153438</v>
      </c>
      <c r="AA12" t="n">
        <v>16.76484689005824</v>
      </c>
      <c r="AB12" t="n">
        <v>14.06570654075887</v>
      </c>
      <c r="AC12" t="n">
        <v>16.76484689005824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Las Piñatas 13.8</t>
        </is>
      </c>
      <c r="F13" t="inlineStr">
        <is>
          <t>Litoral</t>
        </is>
      </c>
      <c r="G13" t="inlineStr">
        <is>
          <t>Litoral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2013/03_2_BS3_BB_LITORAL_San Juan SpA.</t>
        </is>
      </c>
      <c r="K13" t="inlineStr">
        <is>
          <t>Las Piñatas 13.8</t>
        </is>
      </c>
      <c r="L13" t="inlineStr">
        <is>
          <t>-1</t>
        </is>
      </c>
      <c r="M13" t="n">
        <v>1365.74911442223</v>
      </c>
      <c r="N13" t="n">
        <v>3.412497081529394</v>
      </c>
      <c r="O13" t="inlineStr">
        <is>
          <t>3</t>
        </is>
      </c>
      <c r="P13" s="2" t="n">
        <v>44938.82790424769</v>
      </c>
      <c r="Q13" t="n">
        <v>11</v>
      </c>
      <c r="R13" t="inlineStr">
        <is>
          <t>QUILLOTA 220</t>
        </is>
      </c>
      <c r="S13" t="n">
        <v>27.11784353783565</v>
      </c>
      <c r="T13" t="n">
        <v>2198.582402151279</v>
      </c>
      <c r="U13" t="n">
        <v>0.06782586939124127</v>
      </c>
      <c r="V13" t="n">
        <v>413.0879518598189</v>
      </c>
      <c r="W13" t="inlineStr">
        <is>
          <t>LITORAL</t>
        </is>
      </c>
      <c r="X13" t="n">
        <v>86.25012699972899</v>
      </c>
      <c r="Y13" t="n">
        <v>2.198582402151279</v>
      </c>
      <c r="Z13" t="n">
        <v>2338.917449097105</v>
      </c>
      <c r="AA13" t="n">
        <v>492.3575111559224</v>
      </c>
      <c r="AB13" t="n">
        <v>413.0879518598189</v>
      </c>
      <c r="AC13" t="n">
        <v>492.3575111559224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Quintay 012</t>
        </is>
      </c>
      <c r="F14" t="inlineStr">
        <is>
          <t>Litoral</t>
        </is>
      </c>
      <c r="G14" t="inlineStr">
        <is>
          <t>Litoral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2013/03_2_BS3_BB_LITORAL_San Juan SpA.</t>
        </is>
      </c>
      <c r="K14" t="inlineStr">
        <is>
          <t>Quintay 012</t>
        </is>
      </c>
      <c r="L14" t="inlineStr">
        <is>
          <t>-1</t>
        </is>
      </c>
      <c r="M14" t="n">
        <v>734.8626875086496</v>
      </c>
      <c r="N14" t="n">
        <v>1.836147466593075</v>
      </c>
      <c r="O14" t="inlineStr">
        <is>
          <t>3</t>
        </is>
      </c>
      <c r="P14" s="2" t="n">
        <v>44938.82790424769</v>
      </c>
      <c r="Q14" t="n">
        <v>31</v>
      </c>
      <c r="R14" t="inlineStr">
        <is>
          <t>LOS MAQUIS 220</t>
        </is>
      </c>
      <c r="S14" t="n">
        <v>10.44915839184442</v>
      </c>
      <c r="T14" t="n">
        <v>847.1667640366534</v>
      </c>
      <c r="U14" t="n">
        <v>0.02613494142131176</v>
      </c>
      <c r="V14" t="n">
        <v>161.0979593039886</v>
      </c>
      <c r="W14" t="inlineStr">
        <is>
          <t>LITORAL</t>
        </is>
      </c>
      <c r="X14" t="n">
        <v>86.25012699972901</v>
      </c>
      <c r="Y14" t="n">
        <v>0.8471667640366534</v>
      </c>
      <c r="Z14" t="n">
        <v>901.2412383368653</v>
      </c>
      <c r="AA14" t="n">
        <v>192.0118704457552</v>
      </c>
      <c r="AB14" t="n">
        <v>161.0979593039886</v>
      </c>
      <c r="AC14" t="n">
        <v>192.0118704457552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Quintay 012</t>
        </is>
      </c>
      <c r="F15" t="inlineStr">
        <is>
          <t>Litoral</t>
        </is>
      </c>
      <c r="G15" t="inlineStr">
        <is>
          <t>Litoral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2013/03_2_BS3_BB_LITORAL_San Juan SpA.</t>
        </is>
      </c>
      <c r="K15" t="inlineStr">
        <is>
          <t>Quintay 012</t>
        </is>
      </c>
      <c r="L15" t="inlineStr">
        <is>
          <t>-1</t>
        </is>
      </c>
      <c r="M15" t="n">
        <v>734.8626875086496</v>
      </c>
      <c r="N15" t="n">
        <v>1.836147466593075</v>
      </c>
      <c r="O15" t="inlineStr">
        <is>
          <t>3</t>
        </is>
      </c>
      <c r="P15" s="2" t="n">
        <v>44938.82790424769</v>
      </c>
      <c r="Q15" t="n">
        <v>13</v>
      </c>
      <c r="R15" t="inlineStr">
        <is>
          <t>MELIPILLA 220</t>
        </is>
      </c>
      <c r="S15" t="n">
        <v>720.0971524556478</v>
      </c>
      <c r="T15" t="n">
        <v>59820.33405560521</v>
      </c>
      <c r="U15" t="n">
        <v>1.801072985147833</v>
      </c>
      <c r="V15" t="n">
        <v>11058.10452876193</v>
      </c>
      <c r="W15" t="inlineStr">
        <is>
          <t>LITORAL</t>
        </is>
      </c>
      <c r="X15" t="n">
        <v>88.375093601781</v>
      </c>
      <c r="Y15" t="n">
        <v>59.82033405560521</v>
      </c>
      <c r="Z15" t="n">
        <v>63638.65325064385</v>
      </c>
      <c r="AA15" t="n">
        <v>13180.10074941828</v>
      </c>
      <c r="AB15" t="n">
        <v>11058.10452876193</v>
      </c>
      <c r="AC15" t="n">
        <v>13180.10074941828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Quintay 012</t>
        </is>
      </c>
      <c r="F16" t="inlineStr">
        <is>
          <t>Litoral</t>
        </is>
      </c>
      <c r="G16" t="inlineStr">
        <is>
          <t>Litoral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2013/03_2_BS3_BB_LITORAL_San Juan SpA.</t>
        </is>
      </c>
      <c r="K16" t="inlineStr">
        <is>
          <t>Quintay 012</t>
        </is>
      </c>
      <c r="L16" t="inlineStr">
        <is>
          <t>-1</t>
        </is>
      </c>
      <c r="M16" t="n">
        <v>734.8626875086496</v>
      </c>
      <c r="N16" t="n">
        <v>1.836147466593075</v>
      </c>
      <c r="O16" t="inlineStr">
        <is>
          <t>3</t>
        </is>
      </c>
      <c r="P16" s="2" t="n">
        <v>44938.82790424769</v>
      </c>
      <c r="Q16" t="n">
        <v>11</v>
      </c>
      <c r="R16" t="inlineStr">
        <is>
          <t>QUILLOTA 220</t>
        </is>
      </c>
      <c r="S16" t="n">
        <v>22.7560595862759</v>
      </c>
      <c r="T16" t="n">
        <v>1844.950247569914</v>
      </c>
      <c r="U16" t="n">
        <v>0.05691638139310689</v>
      </c>
      <c r="V16" t="n">
        <v>346.6446007692014</v>
      </c>
      <c r="W16" t="inlineStr">
        <is>
          <t>LITORAL</t>
        </is>
      </c>
      <c r="X16" t="n">
        <v>86.25012699972901</v>
      </c>
      <c r="Y16" t="n">
        <v>1.844950247569915</v>
      </c>
      <c r="Z16" t="n">
        <v>1962.713029329696</v>
      </c>
      <c r="AA16" t="n">
        <v>413.1640056843879</v>
      </c>
      <c r="AB16" t="n">
        <v>346.6446007692014</v>
      </c>
      <c r="AC16" t="n">
        <v>413.1640056843879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San Jeronimo 13.8</t>
        </is>
      </c>
      <c r="F17" t="inlineStr">
        <is>
          <t>Litoral</t>
        </is>
      </c>
      <c r="G17" t="inlineStr">
        <is>
          <t>Litoral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2013/03_2_BS3_BB_LITORAL_San Juan SpA.</t>
        </is>
      </c>
      <c r="K17" t="inlineStr">
        <is>
          <t>San Jeronimo 13.8</t>
        </is>
      </c>
      <c r="L17" t="inlineStr">
        <is>
          <t>-1</t>
        </is>
      </c>
      <c r="M17" t="n">
        <v>1261.125958523328</v>
      </c>
      <c r="N17" t="n">
        <v>3.151082880051815</v>
      </c>
      <c r="O17" t="inlineStr">
        <is>
          <t>3</t>
        </is>
      </c>
      <c r="P17" s="2" t="n">
        <v>44938.82790424769</v>
      </c>
      <c r="Q17" t="n">
        <v>31</v>
      </c>
      <c r="R17" t="inlineStr">
        <is>
          <t>LOS MAQUIS 220</t>
        </is>
      </c>
      <c r="S17" t="n">
        <v>6.088674966985228</v>
      </c>
      <c r="T17" t="n">
        <v>493.6400498127939</v>
      </c>
      <c r="U17" t="n">
        <v>0.01522870623913263</v>
      </c>
      <c r="V17" t="n">
        <v>93.87101575684534</v>
      </c>
      <c r="W17" t="inlineStr">
        <is>
          <t>LITORAL</t>
        </is>
      </c>
      <c r="X17" t="n">
        <v>86.25012699972899</v>
      </c>
      <c r="Y17" t="n">
        <v>0.4936400498127937</v>
      </c>
      <c r="Z17" t="n">
        <v>525.1489891625467</v>
      </c>
      <c r="AA17" t="n">
        <v>111.8844049545236</v>
      </c>
      <c r="AB17" t="n">
        <v>93.87101575684534</v>
      </c>
      <c r="AC17" t="n">
        <v>111.8844049545236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San Jeronimo 13.8</t>
        </is>
      </c>
      <c r="F18" t="inlineStr">
        <is>
          <t>Litoral</t>
        </is>
      </c>
      <c r="G18" t="inlineStr">
        <is>
          <t>Litoral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2013/03_2_BS3_BB_LITORAL_San Juan SpA.</t>
        </is>
      </c>
      <c r="K18" t="inlineStr">
        <is>
          <t>San Jeronimo 13.8</t>
        </is>
      </c>
      <c r="L18" t="inlineStr">
        <is>
          <t>-1</t>
        </is>
      </c>
      <c r="M18" t="n">
        <v>1261.125958523328</v>
      </c>
      <c r="N18" t="n">
        <v>3.151082880051815</v>
      </c>
      <c r="O18" t="inlineStr">
        <is>
          <t>3</t>
        </is>
      </c>
      <c r="P18" s="2" t="n">
        <v>44938.82790424769</v>
      </c>
      <c r="Q18" t="n">
        <v>13</v>
      </c>
      <c r="R18" t="inlineStr">
        <is>
          <t>MELIPILLA 220</t>
        </is>
      </c>
      <c r="S18" t="n">
        <v>1259.990753964934</v>
      </c>
      <c r="T18" t="n">
        <v>104670.6927698878</v>
      </c>
      <c r="U18" t="n">
        <v>3.15142936027936</v>
      </c>
      <c r="V18" t="n">
        <v>19348.93009242383</v>
      </c>
      <c r="W18" t="inlineStr">
        <is>
          <t>LITORAL</t>
        </is>
      </c>
      <c r="X18" t="n">
        <v>88.375093601781</v>
      </c>
      <c r="Y18" t="n">
        <v>104.6706927698878</v>
      </c>
      <c r="Z18" t="n">
        <v>111351.8008190296</v>
      </c>
      <c r="AA18" t="n">
        <v>23061.89522338955</v>
      </c>
      <c r="AB18" t="n">
        <v>19348.93009242383</v>
      </c>
      <c r="AC18" t="n">
        <v>23061.89522338955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San Jeronimo 13.8</t>
        </is>
      </c>
      <c r="F19" t="inlineStr">
        <is>
          <t>Litoral</t>
        </is>
      </c>
      <c r="G19" t="inlineStr">
        <is>
          <t>Litoral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2013/03_2_BS3_BB_LITORAL_San Juan SpA.</t>
        </is>
      </c>
      <c r="K19" t="inlineStr">
        <is>
          <t>San Jeronimo 13.8</t>
        </is>
      </c>
      <c r="L19" t="inlineStr">
        <is>
          <t>-1</t>
        </is>
      </c>
      <c r="M19" t="n">
        <v>1261.125958523328</v>
      </c>
      <c r="N19" t="n">
        <v>3.151082880051815</v>
      </c>
      <c r="O19" t="inlineStr">
        <is>
          <t>3</t>
        </is>
      </c>
      <c r="P19" s="2" t="n">
        <v>44938.82790424769</v>
      </c>
      <c r="Q19" t="n">
        <v>5</v>
      </c>
      <c r="R19" t="inlineStr">
        <is>
          <t>NOGALES 220</t>
        </is>
      </c>
      <c r="S19" t="n">
        <v>0.470204407201913</v>
      </c>
      <c r="T19" t="n">
        <v>38.99427513508257</v>
      </c>
      <c r="U19" t="n">
        <v>0.001176053053981459</v>
      </c>
      <c r="V19" t="n">
        <v>7.088193826446001</v>
      </c>
      <c r="W19" t="inlineStr">
        <is>
          <t>LITORAL</t>
        </is>
      </c>
      <c r="X19" t="n">
        <v>88.22391025035002</v>
      </c>
      <c r="Y19" t="n">
        <v>0.03899427513508257</v>
      </c>
      <c r="Z19" t="n">
        <v>41.4832714203006</v>
      </c>
      <c r="AA19" t="n">
        <v>8.448383583368297</v>
      </c>
      <c r="AB19" t="n">
        <v>7.088193826446001</v>
      </c>
      <c r="AC19" t="n">
        <v>8.448383583368297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San Jeronimo 13.8</t>
        </is>
      </c>
      <c r="F20" t="inlineStr">
        <is>
          <t>Litoral</t>
        </is>
      </c>
      <c r="G20" t="inlineStr">
        <is>
          <t>Litoral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2013/03_2_BS3_BB_LITORAL_San Juan SpA.</t>
        </is>
      </c>
      <c r="K20" t="inlineStr">
        <is>
          <t>San Jeronimo 13.8</t>
        </is>
      </c>
      <c r="L20" t="inlineStr">
        <is>
          <t>-1</t>
        </is>
      </c>
      <c r="M20" t="n">
        <v>1261.125958523328</v>
      </c>
      <c r="N20" t="n">
        <v>3.151082880051815</v>
      </c>
      <c r="O20" t="inlineStr">
        <is>
          <t>3</t>
        </is>
      </c>
      <c r="P20" s="2" t="n">
        <v>44938.82790424769</v>
      </c>
      <c r="Q20" t="n">
        <v>11</v>
      </c>
      <c r="R20" t="inlineStr">
        <is>
          <t>QUILLOTA 220</t>
        </is>
      </c>
      <c r="S20" t="n">
        <v>26.22137016893139</v>
      </c>
      <c r="T20" t="n">
        <v>2125.900716746604</v>
      </c>
      <c r="U20" t="n">
        <v>0.06558365254434521</v>
      </c>
      <c r="V20" t="n">
        <v>399.4319121625307</v>
      </c>
      <c r="W20" t="inlineStr">
        <is>
          <t>LITORAL</t>
        </is>
      </c>
      <c r="X20" t="n">
        <v>86.25012699972901</v>
      </c>
      <c r="Y20" t="n">
        <v>2.125900716746604</v>
      </c>
      <c r="Z20" t="n">
        <v>2261.596507177238</v>
      </c>
      <c r="AA20" t="n">
        <v>476.0809441746492</v>
      </c>
      <c r="AB20" t="n">
        <v>399.4319121625307</v>
      </c>
      <c r="AC20" t="n">
        <v>476.0809441746492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San Sebastian 012</t>
        </is>
      </c>
      <c r="F21" t="inlineStr">
        <is>
          <t>Litoral</t>
        </is>
      </c>
      <c r="G21" t="inlineStr">
        <is>
          <t>Litoral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2013/03_2_BS3_BB_LITORAL_San Juan SpA.</t>
        </is>
      </c>
      <c r="K21" t="inlineStr">
        <is>
          <t>San Sebastian 012</t>
        </is>
      </c>
      <c r="L21" t="inlineStr">
        <is>
          <t>-1</t>
        </is>
      </c>
      <c r="M21" t="n">
        <v>5964.421558178143</v>
      </c>
      <c r="N21" t="n">
        <v>14.90286242572768</v>
      </c>
      <c r="O21" t="inlineStr">
        <is>
          <t>3</t>
        </is>
      </c>
      <c r="P21" s="2" t="n">
        <v>44938.82790424769</v>
      </c>
      <c r="Q21" t="n">
        <v>31</v>
      </c>
      <c r="R21" t="inlineStr">
        <is>
          <t>LOS MAQUIS 220</t>
        </is>
      </c>
      <c r="S21" t="n">
        <v>25.52754548889771</v>
      </c>
      <c r="T21" t="n">
        <v>2069.648797984259</v>
      </c>
      <c r="U21" t="n">
        <v>0.06384829102628328</v>
      </c>
      <c r="V21" t="n">
        <v>393.5661926142224</v>
      </c>
      <c r="W21" t="inlineStr">
        <is>
          <t>LITORAL</t>
        </is>
      </c>
      <c r="X21" t="n">
        <v>86.25012699972899</v>
      </c>
      <c r="Y21" t="n">
        <v>2.069648797984259</v>
      </c>
      <c r="Z21" t="n">
        <v>2201.754040408786</v>
      </c>
      <c r="AA21" t="n">
        <v>469.0896217094427</v>
      </c>
      <c r="AB21" t="n">
        <v>393.5661926142224</v>
      </c>
      <c r="AC21" t="n">
        <v>469.0896217094427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San Sebastian 012</t>
        </is>
      </c>
      <c r="F22" t="inlineStr">
        <is>
          <t>Litoral</t>
        </is>
      </c>
      <c r="G22" t="inlineStr">
        <is>
          <t>Litoral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2013/03_2_BS3_BB_LITORAL_San Juan SpA.</t>
        </is>
      </c>
      <c r="K22" t="inlineStr">
        <is>
          <t>San Sebastian 012</t>
        </is>
      </c>
      <c r="L22" t="inlineStr">
        <is>
          <t>-1</t>
        </is>
      </c>
      <c r="M22" t="n">
        <v>5964.421558178143</v>
      </c>
      <c r="N22" t="n">
        <v>14.90286242572768</v>
      </c>
      <c r="O22" t="inlineStr">
        <is>
          <t>3</t>
        </is>
      </c>
      <c r="P22" s="2" t="n">
        <v>44938.82790424769</v>
      </c>
      <c r="Q22" t="n">
        <v>13</v>
      </c>
      <c r="R22" t="inlineStr">
        <is>
          <t>MELIPILLA 220</t>
        </is>
      </c>
      <c r="S22" t="n">
        <v>5992.864650998845</v>
      </c>
      <c r="T22" t="n">
        <v>497842.776006338</v>
      </c>
      <c r="U22" t="n">
        <v>14.98907000222614</v>
      </c>
      <c r="V22" t="n">
        <v>92028.86514892767</v>
      </c>
      <c r="W22" t="inlineStr">
        <is>
          <t>LITORAL</t>
        </is>
      </c>
      <c r="X22" t="n">
        <v>88.37509360178102</v>
      </c>
      <c r="Y22" t="n">
        <v>497.8427760063379</v>
      </c>
      <c r="Z22" t="n">
        <v>529619.9744748276</v>
      </c>
      <c r="AA22" t="n">
        <v>109688.7546471128</v>
      </c>
      <c r="AB22" t="n">
        <v>92028.86514892767</v>
      </c>
      <c r="AC22" t="n">
        <v>109688.7546471128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San Sebastian 012</t>
        </is>
      </c>
      <c r="F23" t="inlineStr">
        <is>
          <t>Litoral</t>
        </is>
      </c>
      <c r="G23" t="inlineStr">
        <is>
          <t>Litoral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2013/03_2_BS3_BB_LITORAL_San Juan SpA.</t>
        </is>
      </c>
      <c r="K23" t="inlineStr">
        <is>
          <t>San Sebastian 012</t>
        </is>
      </c>
      <c r="L23" t="inlineStr">
        <is>
          <t>-1</t>
        </is>
      </c>
      <c r="M23" t="n">
        <v>5964.421558178143</v>
      </c>
      <c r="N23" t="n">
        <v>14.90286242572768</v>
      </c>
      <c r="O23" t="inlineStr">
        <is>
          <t>3</t>
        </is>
      </c>
      <c r="P23" s="2" t="n">
        <v>44938.82790424769</v>
      </c>
      <c r="Q23" t="n">
        <v>5</v>
      </c>
      <c r="R23" t="inlineStr">
        <is>
          <t>NOGALES 220</t>
        </is>
      </c>
      <c r="S23" t="n">
        <v>1.778699330704538</v>
      </c>
      <c r="T23" t="n">
        <v>147.5083815075687</v>
      </c>
      <c r="U23" t="n">
        <v>0.004448798752095869</v>
      </c>
      <c r="V23" t="n">
        <v>26.81337184827698</v>
      </c>
      <c r="W23" t="inlineStr">
        <is>
          <t>LITORAL</t>
        </is>
      </c>
      <c r="X23" t="n">
        <v>88.22391025035</v>
      </c>
      <c r="Y23" t="n">
        <v>0.1475083815075687</v>
      </c>
      <c r="Z23" t="n">
        <v>156.9238101144348</v>
      </c>
      <c r="AA23" t="n">
        <v>31.95872687518115</v>
      </c>
      <c r="AB23" t="n">
        <v>26.81337184827698</v>
      </c>
      <c r="AC23" t="n">
        <v>31.95872687518115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San Sebastian 012</t>
        </is>
      </c>
      <c r="F24" t="inlineStr">
        <is>
          <t>Litoral</t>
        </is>
      </c>
      <c r="G24" t="inlineStr">
        <is>
          <t>Litoral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2013/03_2_BS3_BB_LITORAL_San Juan SpA.</t>
        </is>
      </c>
      <c r="K24" t="inlineStr">
        <is>
          <t>San Sebastian 012</t>
        </is>
      </c>
      <c r="L24" t="inlineStr">
        <is>
          <t>-1</t>
        </is>
      </c>
      <c r="M24" t="n">
        <v>5964.421558178143</v>
      </c>
      <c r="N24" t="n">
        <v>14.90286242572768</v>
      </c>
      <c r="O24" t="inlineStr">
        <is>
          <t>3</t>
        </is>
      </c>
      <c r="P24" s="2" t="n">
        <v>44938.82790424769</v>
      </c>
      <c r="Q24" t="n">
        <v>11</v>
      </c>
      <c r="R24" t="inlineStr">
        <is>
          <t>QUILLOTA 220</t>
        </is>
      </c>
      <c r="S24" t="n">
        <v>93.91405422057377</v>
      </c>
      <c r="T24" t="n">
        <v>7614.093157368889</v>
      </c>
      <c r="U24" t="n">
        <v>0.2348933965445757</v>
      </c>
      <c r="V24" t="n">
        <v>1430.599164520628</v>
      </c>
      <c r="W24" t="inlineStr">
        <is>
          <t>LITORAL</t>
        </is>
      </c>
      <c r="X24" t="n">
        <v>86.25012699972901</v>
      </c>
      <c r="Y24" t="n">
        <v>7.614093157368888</v>
      </c>
      <c r="Z24" t="n">
        <v>8100.099103583924</v>
      </c>
      <c r="AA24" t="n">
        <v>1705.124153183109</v>
      </c>
      <c r="AB24" t="n">
        <v>1430.599164520628</v>
      </c>
      <c r="AC24" t="n">
        <v>1705.124153183109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Tap Algarrobo Norte 012</t>
        </is>
      </c>
      <c r="F25" t="inlineStr">
        <is>
          <t>Litoral</t>
        </is>
      </c>
      <c r="G25" t="inlineStr">
        <is>
          <t>Litoral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2013/03_2_BS3_BB_LITORAL_San Juan SpA.</t>
        </is>
      </c>
      <c r="K25" t="inlineStr">
        <is>
          <t>Tap Algarrobo Norte 012</t>
        </is>
      </c>
      <c r="L25" t="inlineStr">
        <is>
          <t>-1</t>
        </is>
      </c>
      <c r="M25" t="n">
        <v>3507.224369947699</v>
      </c>
      <c r="N25" t="n">
        <v>8.763244142229173</v>
      </c>
      <c r="O25" t="inlineStr">
        <is>
          <t>3</t>
        </is>
      </c>
      <c r="P25" s="2" t="n">
        <v>44938.82790424769</v>
      </c>
      <c r="Q25" t="n">
        <v>31</v>
      </c>
      <c r="R25" t="inlineStr">
        <is>
          <t>LOS MAQUIS 220</t>
        </is>
      </c>
      <c r="S25" t="n">
        <v>24.15115976720341</v>
      </c>
      <c r="T25" t="n">
        <v>1958.058161285318</v>
      </c>
      <c r="U25" t="n">
        <v>0.0604057400704392</v>
      </c>
      <c r="V25" t="n">
        <v>372.3460213176364</v>
      </c>
      <c r="W25" t="inlineStr">
        <is>
          <t>LITORAL</t>
        </is>
      </c>
      <c r="X25" t="n">
        <v>86.25012699972901</v>
      </c>
      <c r="Y25" t="n">
        <v>1.958058161285317</v>
      </c>
      <c r="Z25" t="n">
        <v>2083.04059711204</v>
      </c>
      <c r="AA25" t="n">
        <v>443.7974032391375</v>
      </c>
      <c r="AB25" t="n">
        <v>372.3460213176364</v>
      </c>
      <c r="AC25" t="n">
        <v>443.7974032391375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Tap Algarrobo Norte 012</t>
        </is>
      </c>
      <c r="F26" t="inlineStr">
        <is>
          <t>Litoral</t>
        </is>
      </c>
      <c r="G26" t="inlineStr">
        <is>
          <t>Litoral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2013/03_2_BS3_BB_LITORAL_San Juan SpA.</t>
        </is>
      </c>
      <c r="K26" t="inlineStr">
        <is>
          <t>Tap Algarrobo Norte 012</t>
        </is>
      </c>
      <c r="L26" t="inlineStr">
        <is>
          <t>-1</t>
        </is>
      </c>
      <c r="M26" t="n">
        <v>3507.224369947699</v>
      </c>
      <c r="N26" t="n">
        <v>8.763244142229173</v>
      </c>
      <c r="O26" t="inlineStr">
        <is>
          <t>3</t>
        </is>
      </c>
      <c r="P26" s="2" t="n">
        <v>44938.82790424769</v>
      </c>
      <c r="Q26" t="n">
        <v>13</v>
      </c>
      <c r="R26" t="inlineStr">
        <is>
          <t>MELIPILLA 220</t>
        </is>
      </c>
      <c r="S26" t="n">
        <v>3494.150793370872</v>
      </c>
      <c r="T26" t="n">
        <v>290268.1492175148</v>
      </c>
      <c r="U26" t="n">
        <v>8.73940492406093</v>
      </c>
      <c r="V26" t="n">
        <v>53657.59964553027</v>
      </c>
      <c r="W26" t="inlineStr">
        <is>
          <t>LITORAL</t>
        </is>
      </c>
      <c r="X26" t="n">
        <v>88.375093601781</v>
      </c>
      <c r="Y26" t="n">
        <v>290.2681492175149</v>
      </c>
      <c r="Z26" t="n">
        <v>308795.9034228881</v>
      </c>
      <c r="AA26" t="n">
        <v>63954.23080516123</v>
      </c>
      <c r="AB26" t="n">
        <v>53657.59964553027</v>
      </c>
      <c r="AC26" t="n">
        <v>63954.23080516123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Tap Algarrobo Norte 012</t>
        </is>
      </c>
      <c r="F27" t="inlineStr">
        <is>
          <t>Litoral</t>
        </is>
      </c>
      <c r="G27" t="inlineStr">
        <is>
          <t>Litoral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2013/03_2_BS3_BB_LITORAL_San Juan SpA.</t>
        </is>
      </c>
      <c r="K27" t="inlineStr">
        <is>
          <t>Tap Algarrobo Norte 012</t>
        </is>
      </c>
      <c r="L27" t="inlineStr">
        <is>
          <t>-1</t>
        </is>
      </c>
      <c r="M27" t="n">
        <v>3507.224369947699</v>
      </c>
      <c r="N27" t="n">
        <v>8.763244142229173</v>
      </c>
      <c r="O27" t="inlineStr">
        <is>
          <t>3</t>
        </is>
      </c>
      <c r="P27" s="2" t="n">
        <v>44938.82790424769</v>
      </c>
      <c r="Q27" t="n">
        <v>5</v>
      </c>
      <c r="R27" t="inlineStr">
        <is>
          <t>NOGALES 220</t>
        </is>
      </c>
      <c r="S27" t="n">
        <v>1.71937271141774</v>
      </c>
      <c r="T27" t="n">
        <v>142.5883967522785</v>
      </c>
      <c r="U27" t="n">
        <v>0.004300413814128511</v>
      </c>
      <c r="V27" t="n">
        <v>25.91904042532198</v>
      </c>
      <c r="W27" t="inlineStr">
        <is>
          <t>LITORAL</t>
        </is>
      </c>
      <c r="X27" t="n">
        <v>88.22391025035</v>
      </c>
      <c r="Y27" t="n">
        <v>0.1425883967522785</v>
      </c>
      <c r="Z27" t="n">
        <v>151.6897837790197</v>
      </c>
      <c r="AA27" t="n">
        <v>30.89277762255302</v>
      </c>
      <c r="AB27" t="n">
        <v>25.91904042532198</v>
      </c>
      <c r="AC27" t="n">
        <v>30.89277762255302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Tap Algarrobo Norte 012</t>
        </is>
      </c>
      <c r="F28" t="inlineStr">
        <is>
          <t>Litoral</t>
        </is>
      </c>
      <c r="G28" t="inlineStr">
        <is>
          <t>Litoral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2013/03_2_BS3_BB_LITORAL_San Juan SpA.</t>
        </is>
      </c>
      <c r="K28" t="inlineStr">
        <is>
          <t>Tap Algarrobo Norte 012</t>
        </is>
      </c>
      <c r="L28" t="inlineStr">
        <is>
          <t>-1</t>
        </is>
      </c>
      <c r="M28" t="n">
        <v>3507.224369947699</v>
      </c>
      <c r="N28" t="n">
        <v>8.763244142229173</v>
      </c>
      <c r="O28" t="inlineStr">
        <is>
          <t>3</t>
        </is>
      </c>
      <c r="P28" s="2" t="n">
        <v>44938.82790424769</v>
      </c>
      <c r="Q28" t="n">
        <v>11</v>
      </c>
      <c r="R28" t="inlineStr">
        <is>
          <t>QUILLOTA 220</t>
        </is>
      </c>
      <c r="S28" t="n">
        <v>75.20874424925965</v>
      </c>
      <c r="T28" t="n">
        <v>6097.557918409456</v>
      </c>
      <c r="U28" t="n">
        <v>0.1881085587580864</v>
      </c>
      <c r="V28" t="n">
        <v>1145.65990767403</v>
      </c>
      <c r="W28" t="inlineStr">
        <is>
          <t>LITORAL</t>
        </is>
      </c>
      <c r="X28" t="n">
        <v>86.25012699972902</v>
      </c>
      <c r="Y28" t="n">
        <v>6.097557918409457</v>
      </c>
      <c r="Z28" t="n">
        <v>6486.763742988784</v>
      </c>
      <c r="AA28" t="n">
        <v>1365.506445380251</v>
      </c>
      <c r="AB28" t="n">
        <v>1145.65990767403</v>
      </c>
      <c r="AC28" t="n">
        <v>1365.506445380251</v>
      </c>
      <c r="AD28" s="2" t="n">
        <v>44470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Balandras 12.5</t>
        </is>
      </c>
      <c r="F29" t="inlineStr">
        <is>
          <t>Litoral</t>
        </is>
      </c>
      <c r="G29" t="inlineStr">
        <is>
          <t>Litoral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2013/03_2_BS3_BB_LITORAL_San Juan SpA.</t>
        </is>
      </c>
      <c r="K29" t="inlineStr">
        <is>
          <t>Balandras 12.5</t>
        </is>
      </c>
      <c r="L29" t="inlineStr">
        <is>
          <t>-1</t>
        </is>
      </c>
      <c r="M29" t="n">
        <v>10151.84145511539</v>
      </c>
      <c r="N29" t="n">
        <v>27.09419447283974</v>
      </c>
      <c r="O29" t="inlineStr">
        <is>
          <t>3</t>
        </is>
      </c>
      <c r="P29" s="2" t="n">
        <v>44938.82790424769</v>
      </c>
      <c r="Q29" t="n">
        <v>31</v>
      </c>
      <c r="R29" t="inlineStr">
        <is>
          <t>LOS MAQUIS 220</t>
        </is>
      </c>
      <c r="S29" t="n">
        <v>65.85733026762144</v>
      </c>
      <c r="T29" t="n">
        <v>5339.390913478718</v>
      </c>
      <c r="U29" t="n">
        <v>0.1759439735354615</v>
      </c>
      <c r="V29" t="n">
        <v>1084.533331507087</v>
      </c>
      <c r="W29" t="inlineStr">
        <is>
          <t>LITORAL</t>
        </is>
      </c>
      <c r="X29" t="n">
        <v>86.25012699972901</v>
      </c>
      <c r="Y29" t="n">
        <v>5.339390913478718</v>
      </c>
      <c r="Z29" t="n">
        <v>5680.203099445445</v>
      </c>
      <c r="AA29" t="n">
        <v>1292.649977958388</v>
      </c>
      <c r="AB29" t="n">
        <v>1084.533331507087</v>
      </c>
      <c r="AC29" t="n">
        <v>1292.649977958388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Balandras 12.5</t>
        </is>
      </c>
      <c r="F30" t="inlineStr">
        <is>
          <t>Litoral</t>
        </is>
      </c>
      <c r="G30" t="inlineStr">
        <is>
          <t>Litoral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2013/03_2_BS3_BB_LITORAL_San Juan SpA.</t>
        </is>
      </c>
      <c r="K30" t="inlineStr">
        <is>
          <t>Balandras 12.5</t>
        </is>
      </c>
      <c r="L30" t="inlineStr">
        <is>
          <t>-1</t>
        </is>
      </c>
      <c r="M30" t="n">
        <v>10151.84145511539</v>
      </c>
      <c r="N30" t="n">
        <v>27.09419447283974</v>
      </c>
      <c r="O30" t="inlineStr">
        <is>
          <t>3</t>
        </is>
      </c>
      <c r="P30" s="2" t="n">
        <v>44938.82790424769</v>
      </c>
      <c r="Q30" t="n">
        <v>13</v>
      </c>
      <c r="R30" t="inlineStr">
        <is>
          <t>MELIPILLA 220</t>
        </is>
      </c>
      <c r="S30" t="n">
        <v>10126.23814930052</v>
      </c>
      <c r="T30" t="n">
        <v>841212.8096216572</v>
      </c>
      <c r="U30" t="n">
        <v>27.05318557120822</v>
      </c>
      <c r="V30" t="n">
        <v>166099.2954474078</v>
      </c>
      <c r="W30" t="inlineStr">
        <is>
          <t>LITORAL</t>
        </is>
      </c>
      <c r="X30" t="n">
        <v>88.37509360178102</v>
      </c>
      <c r="Y30" t="n">
        <v>841.2128096216574</v>
      </c>
      <c r="Z30" t="n">
        <v>894907.2442783588</v>
      </c>
      <c r="AA30" t="n">
        <v>197972.9385547173</v>
      </c>
      <c r="AB30" t="n">
        <v>166099.2954474078</v>
      </c>
      <c r="AC30" t="n">
        <v>197972.9385547173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Balandras 12.5</t>
        </is>
      </c>
      <c r="F31" t="inlineStr">
        <is>
          <t>Litoral</t>
        </is>
      </c>
      <c r="G31" t="inlineStr">
        <is>
          <t>Litoral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2013/03_2_BS3_BB_LITORAL_San Juan SpA.</t>
        </is>
      </c>
      <c r="K31" t="inlineStr">
        <is>
          <t>Balandras 12.5</t>
        </is>
      </c>
      <c r="L31" t="inlineStr">
        <is>
          <t>-1</t>
        </is>
      </c>
      <c r="M31" t="n">
        <v>10151.84145511539</v>
      </c>
      <c r="N31" t="n">
        <v>27.09419447283974</v>
      </c>
      <c r="O31" t="inlineStr">
        <is>
          <t>3</t>
        </is>
      </c>
      <c r="P31" s="2" t="n">
        <v>44938.82790424769</v>
      </c>
      <c r="Q31" t="n">
        <v>5</v>
      </c>
      <c r="R31" t="inlineStr">
        <is>
          <t>NOGALES 220</t>
        </is>
      </c>
      <c r="S31" t="n">
        <v>4.23790166942968</v>
      </c>
      <c r="T31" t="n">
        <v>351.4512011415582</v>
      </c>
      <c r="U31" t="n">
        <v>0.01132194785518981</v>
      </c>
      <c r="V31" t="n">
        <v>68.23855490091282</v>
      </c>
      <c r="W31" t="inlineStr">
        <is>
          <t>LITORAL</t>
        </is>
      </c>
      <c r="X31" t="n">
        <v>88.22391025035</v>
      </c>
      <c r="Y31" t="n">
        <v>0.3514512011415581</v>
      </c>
      <c r="Z31" t="n">
        <v>373.8842565335725</v>
      </c>
      <c r="AA31" t="n">
        <v>81.3332001202775</v>
      </c>
      <c r="AB31" t="n">
        <v>68.23855490091282</v>
      </c>
      <c r="AC31" t="n">
        <v>81.3332001202775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Balandras 12.5</t>
        </is>
      </c>
      <c r="F32" t="inlineStr">
        <is>
          <t>Litoral</t>
        </is>
      </c>
      <c r="G32" t="inlineStr">
        <is>
          <t>Litoral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2013/03_2_BS3_BB_LITORAL_San Juan SpA.</t>
        </is>
      </c>
      <c r="K32" t="inlineStr">
        <is>
          <t>Balandras 12.5</t>
        </is>
      </c>
      <c r="L32" t="inlineStr">
        <is>
          <t>-1</t>
        </is>
      </c>
      <c r="M32" t="n">
        <v>10151.84145511539</v>
      </c>
      <c r="N32" t="n">
        <v>27.09419447283974</v>
      </c>
      <c r="O32" t="inlineStr">
        <is>
          <t>3</t>
        </is>
      </c>
      <c r="P32" s="2" t="n">
        <v>44938.82790424769</v>
      </c>
      <c r="Q32" t="n">
        <v>11</v>
      </c>
      <c r="R32" t="inlineStr">
        <is>
          <t>QUILLOTA 220</t>
        </is>
      </c>
      <c r="S32" t="n">
        <v>210.2451026049762</v>
      </c>
      <c r="T32" t="n">
        <v>17045.64679270524</v>
      </c>
      <c r="U32" t="n">
        <v>0.5616893156520346</v>
      </c>
      <c r="V32" t="n">
        <v>3420.923182655219</v>
      </c>
      <c r="W32" t="inlineStr">
        <is>
          <t>LITORAL</t>
        </is>
      </c>
      <c r="X32" t="n">
        <v>86.25012699972899</v>
      </c>
      <c r="Y32" t="n">
        <v>17.04564679270523</v>
      </c>
      <c r="Z32" t="n">
        <v>18133.66680075025</v>
      </c>
      <c r="AA32" t="n">
        <v>4077.381624142096</v>
      </c>
      <c r="AB32" t="n">
        <v>3420.923182655219</v>
      </c>
      <c r="AC32" t="n">
        <v>4077.381624142096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Casablanca 012</t>
        </is>
      </c>
      <c r="F33" t="inlineStr">
        <is>
          <t>Litoral</t>
        </is>
      </c>
      <c r="G33" t="inlineStr">
        <is>
          <t>Litoral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2013/03_2_BS3_BB_LITORAL_San Juan SpA.</t>
        </is>
      </c>
      <c r="K33" t="inlineStr">
        <is>
          <t>Casablanca 012</t>
        </is>
      </c>
      <c r="L33" t="inlineStr">
        <is>
          <t>-1</t>
        </is>
      </c>
      <c r="M33" t="n">
        <v>410.1041274040117</v>
      </c>
      <c r="N33" t="n">
        <v>1.094524676249708</v>
      </c>
      <c r="O33" t="inlineStr">
        <is>
          <t>3</t>
        </is>
      </c>
      <c r="P33" s="2" t="n">
        <v>44938.82790424769</v>
      </c>
      <c r="Q33" t="n">
        <v>31</v>
      </c>
      <c r="R33" t="inlineStr">
        <is>
          <t>LOS MAQUIS 220</t>
        </is>
      </c>
      <c r="S33" t="n">
        <v>2.044333422437206</v>
      </c>
      <c r="T33" t="n">
        <v>165.7445762760997</v>
      </c>
      <c r="U33" t="n">
        <v>0.005461626581480038</v>
      </c>
      <c r="V33" t="n">
        <v>33.66592190022563</v>
      </c>
      <c r="W33" t="inlineStr">
        <is>
          <t>LITORAL</t>
        </is>
      </c>
      <c r="X33" t="n">
        <v>86.25012699972899</v>
      </c>
      <c r="Y33" t="n">
        <v>0.1657445762760996</v>
      </c>
      <c r="Z33" t="n">
        <v>176.3240173149997</v>
      </c>
      <c r="AA33" t="n">
        <v>40.12624779526296</v>
      </c>
      <c r="AB33" t="n">
        <v>33.66592190022563</v>
      </c>
      <c r="AC33" t="n">
        <v>40.12624779526296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Casablanca 012</t>
        </is>
      </c>
      <c r="F34" t="inlineStr">
        <is>
          <t>Litoral</t>
        </is>
      </c>
      <c r="G34" t="inlineStr">
        <is>
          <t>Litoral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2013/03_2_BS3_BB_LITORAL_San Juan SpA.</t>
        </is>
      </c>
      <c r="K34" t="inlineStr">
        <is>
          <t>Casablanca 012</t>
        </is>
      </c>
      <c r="L34" t="inlineStr">
        <is>
          <t>-1</t>
        </is>
      </c>
      <c r="M34" t="n">
        <v>410.1041274040117</v>
      </c>
      <c r="N34" t="n">
        <v>1.094524676249708</v>
      </c>
      <c r="O34" t="inlineStr">
        <is>
          <t>3</t>
        </is>
      </c>
      <c r="P34" s="2" t="n">
        <v>44938.82790424769</v>
      </c>
      <c r="Q34" t="n">
        <v>13</v>
      </c>
      <c r="R34" t="inlineStr">
        <is>
          <t>MELIPILLA 220</t>
        </is>
      </c>
      <c r="S34" t="n">
        <v>409.5393395236236</v>
      </c>
      <c r="T34" t="n">
        <v>34021.49281617109</v>
      </c>
      <c r="U34" t="n">
        <v>1.0941223766901</v>
      </c>
      <c r="V34" t="n">
        <v>6717.617613760098</v>
      </c>
      <c r="W34" t="inlineStr">
        <is>
          <t>LITORAL</t>
        </is>
      </c>
      <c r="X34" t="n">
        <v>88.375093601781</v>
      </c>
      <c r="Y34" t="n">
        <v>34.02149281617109</v>
      </c>
      <c r="Z34" t="n">
        <v>36193.0774640118</v>
      </c>
      <c r="AA34" t="n">
        <v>8006.695606388675</v>
      </c>
      <c r="AB34" t="n">
        <v>6717.617613760098</v>
      </c>
      <c r="AC34" t="n">
        <v>8006.695606388675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Casablanca 012</t>
        </is>
      </c>
      <c r="F35" t="inlineStr">
        <is>
          <t>Litoral</t>
        </is>
      </c>
      <c r="G35" t="inlineStr">
        <is>
          <t>Litoral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2013/03_2_BS3_BB_LITORAL_San Juan SpA.</t>
        </is>
      </c>
      <c r="K35" t="inlineStr">
        <is>
          <t>Casablanca 012</t>
        </is>
      </c>
      <c r="L35" t="inlineStr">
        <is>
          <t>-1</t>
        </is>
      </c>
      <c r="M35" t="n">
        <v>410.1041274040117</v>
      </c>
      <c r="N35" t="n">
        <v>1.094524676249708</v>
      </c>
      <c r="O35" t="inlineStr">
        <is>
          <t>3</t>
        </is>
      </c>
      <c r="P35" s="2" t="n">
        <v>44938.82790424769</v>
      </c>
      <c r="Q35" t="n">
        <v>5</v>
      </c>
      <c r="R35" t="inlineStr">
        <is>
          <t>NOGALES 220</t>
        </is>
      </c>
      <c r="S35" t="n">
        <v>0.2000342687848076</v>
      </c>
      <c r="T35" t="n">
        <v>16.58893705368934</v>
      </c>
      <c r="U35" t="n">
        <v>0.0005344101248902738</v>
      </c>
      <c r="V35" t="n">
        <v>3.220945292572826</v>
      </c>
      <c r="W35" t="inlineStr">
        <is>
          <t>LITORAL</t>
        </is>
      </c>
      <c r="X35" t="n">
        <v>88.22391025035</v>
      </c>
      <c r="Y35" t="n">
        <v>0.01658893705368934</v>
      </c>
      <c r="Z35" t="n">
        <v>17.64780537626526</v>
      </c>
      <c r="AA35" t="n">
        <v>3.839028954198839</v>
      </c>
      <c r="AB35" t="n">
        <v>3.220945292572826</v>
      </c>
      <c r="AC35" t="n">
        <v>3.839028954198839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Casablanca 012</t>
        </is>
      </c>
      <c r="F36" t="inlineStr">
        <is>
          <t>Litoral</t>
        </is>
      </c>
      <c r="G36" t="inlineStr">
        <is>
          <t>Litoral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2013/03_2_BS3_BB_LITORAL_San Juan SpA.</t>
        </is>
      </c>
      <c r="K36" t="inlineStr">
        <is>
          <t>Casablanca 012</t>
        </is>
      </c>
      <c r="L36" t="inlineStr">
        <is>
          <t>-1</t>
        </is>
      </c>
      <c r="M36" t="n">
        <v>410.1041274040117</v>
      </c>
      <c r="N36" t="n">
        <v>1.094524676249708</v>
      </c>
      <c r="O36" t="inlineStr">
        <is>
          <t>3</t>
        </is>
      </c>
      <c r="P36" s="2" t="n">
        <v>44938.82790424769</v>
      </c>
      <c r="Q36" t="n">
        <v>11</v>
      </c>
      <c r="R36" t="inlineStr">
        <is>
          <t>QUILLOTA 220</t>
        </is>
      </c>
      <c r="S36" t="n">
        <v>8.611036659639019</v>
      </c>
      <c r="T36" t="n">
        <v>698.1408251635962</v>
      </c>
      <c r="U36" t="n">
        <v>0.02300518408504772</v>
      </c>
      <c r="V36" t="n">
        <v>140.1112062572051</v>
      </c>
      <c r="W36" t="inlineStr">
        <is>
          <t>LITORAL</t>
        </is>
      </c>
      <c r="X36" t="n">
        <v>86.25012699972899</v>
      </c>
      <c r="Y36" t="n">
        <v>0.6981408251635963</v>
      </c>
      <c r="Z36" t="n">
        <v>742.7030054931876</v>
      </c>
      <c r="AA36" t="n">
        <v>166.9978620467284</v>
      </c>
      <c r="AB36" t="n">
        <v>140.1112062572051</v>
      </c>
      <c r="AC36" t="n">
        <v>166.9978620467284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El Totoral 12.5</t>
        </is>
      </c>
      <c r="F37" t="inlineStr">
        <is>
          <t>Litoral</t>
        </is>
      </c>
      <c r="G37" t="inlineStr">
        <is>
          <t>Litoral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2013/03_2_BS3_BB_LITORAL_San Juan SpA.</t>
        </is>
      </c>
      <c r="K37" t="inlineStr">
        <is>
          <t>El Totoral 12.5</t>
        </is>
      </c>
      <c r="L37" t="inlineStr">
        <is>
          <t>-1</t>
        </is>
      </c>
      <c r="M37" t="n">
        <v>7025.214016010792</v>
      </c>
      <c r="N37" t="n">
        <v>18.74955549736295</v>
      </c>
      <c r="O37" t="inlineStr">
        <is>
          <t>3</t>
        </is>
      </c>
      <c r="P37" s="2" t="n">
        <v>44938.82790424769</v>
      </c>
      <c r="Q37" t="n">
        <v>31</v>
      </c>
      <c r="R37" t="inlineStr">
        <is>
          <t>LOS MAQUIS 220</t>
        </is>
      </c>
      <c r="S37" t="n">
        <v>43.27651739481706</v>
      </c>
      <c r="T37" t="n">
        <v>3508.648814124416</v>
      </c>
      <c r="U37" t="n">
        <v>0.115617235018167</v>
      </c>
      <c r="V37" t="n">
        <v>712.674282353968</v>
      </c>
      <c r="W37" t="inlineStr">
        <is>
          <t>LITORAL</t>
        </is>
      </c>
      <c r="X37" t="n">
        <v>86.25012699972901</v>
      </c>
      <c r="Y37" t="n">
        <v>3.508648814124416</v>
      </c>
      <c r="Z37" t="n">
        <v>3732.605121408953</v>
      </c>
      <c r="AA37" t="n">
        <v>849.4329944624172</v>
      </c>
      <c r="AB37" t="n">
        <v>712.674282353968</v>
      </c>
      <c r="AC37" t="n">
        <v>849.4329944624172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El Totoral 12.5</t>
        </is>
      </c>
      <c r="F38" t="inlineStr">
        <is>
          <t>Litoral</t>
        </is>
      </c>
      <c r="G38" t="inlineStr">
        <is>
          <t>Litoral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2013/03_2_BS3_BB_LITORAL_San Juan SpA.</t>
        </is>
      </c>
      <c r="K38" t="inlineStr">
        <is>
          <t>El Totoral 12.5</t>
        </is>
      </c>
      <c r="L38" t="inlineStr">
        <is>
          <t>-1</t>
        </is>
      </c>
      <c r="M38" t="n">
        <v>7025.214016010792</v>
      </c>
      <c r="N38" t="n">
        <v>18.74955549736295</v>
      </c>
      <c r="O38" t="inlineStr">
        <is>
          <t>3</t>
        </is>
      </c>
      <c r="P38" s="2" t="n">
        <v>44938.82790424769</v>
      </c>
      <c r="Q38" t="n">
        <v>13</v>
      </c>
      <c r="R38" t="inlineStr">
        <is>
          <t>MELIPILLA 220</t>
        </is>
      </c>
      <c r="S38" t="n">
        <v>7010.326319910246</v>
      </c>
      <c r="T38" t="n">
        <v>582365.9500190311</v>
      </c>
      <c r="U38" t="n">
        <v>18.72873776530305</v>
      </c>
      <c r="V38" t="n">
        <v>114989.4210886146</v>
      </c>
      <c r="W38" t="inlineStr">
        <is>
          <t>LITORAL</t>
        </is>
      </c>
      <c r="X38" t="n">
        <v>88.375093601781</v>
      </c>
      <c r="Y38" t="n">
        <v>582.3659500190311</v>
      </c>
      <c r="Z38" t="n">
        <v>619538.2447010969</v>
      </c>
      <c r="AA38" t="n">
        <v>137055.3290686706</v>
      </c>
      <c r="AB38" t="n">
        <v>114989.4210886146</v>
      </c>
      <c r="AC38" t="n">
        <v>137055.3290686706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El Totoral 12.5</t>
        </is>
      </c>
      <c r="F39" t="inlineStr">
        <is>
          <t>Litoral</t>
        </is>
      </c>
      <c r="G39" t="inlineStr">
        <is>
          <t>Litoral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2013/03_2_BS3_BB_LITORAL_San Juan SpA.</t>
        </is>
      </c>
      <c r="K39" t="inlineStr">
        <is>
          <t>El Totoral 12.5</t>
        </is>
      </c>
      <c r="L39" t="inlineStr">
        <is>
          <t>-1</t>
        </is>
      </c>
      <c r="M39" t="n">
        <v>7025.214016010792</v>
      </c>
      <c r="N39" t="n">
        <v>18.74955549736295</v>
      </c>
      <c r="O39" t="inlineStr">
        <is>
          <t>3</t>
        </is>
      </c>
      <c r="P39" s="2" t="n">
        <v>44938.82790424769</v>
      </c>
      <c r="Q39" t="n">
        <v>5</v>
      </c>
      <c r="R39" t="inlineStr">
        <is>
          <t>NOGALES 220</t>
        </is>
      </c>
      <c r="S39" t="n">
        <v>2.538703188395934</v>
      </c>
      <c r="T39" t="n">
        <v>210.5358629106011</v>
      </c>
      <c r="U39" t="n">
        <v>0.006782381320020341</v>
      </c>
      <c r="V39" t="n">
        <v>40.87811620268008</v>
      </c>
      <c r="W39" t="inlineStr">
        <is>
          <t>LITORAL</t>
        </is>
      </c>
      <c r="X39" t="n">
        <v>88.22391025035</v>
      </c>
      <c r="Y39" t="n">
        <v>0.210535862910601</v>
      </c>
      <c r="Z39" t="n">
        <v>223.9743222453203</v>
      </c>
      <c r="AA39" t="n">
        <v>48.72242694002393</v>
      </c>
      <c r="AB39" t="n">
        <v>40.87811620268008</v>
      </c>
      <c r="AC39" t="n">
        <v>48.72242694002393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El Totoral 12.5</t>
        </is>
      </c>
      <c r="F40" t="inlineStr">
        <is>
          <t>Litoral</t>
        </is>
      </c>
      <c r="G40" t="inlineStr">
        <is>
          <t>Litoral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2013/03_2_BS3_BB_LITORAL_San Juan SpA.</t>
        </is>
      </c>
      <c r="K40" t="inlineStr">
        <is>
          <t>El Totoral 12.5</t>
        </is>
      </c>
      <c r="L40" t="inlineStr">
        <is>
          <t>-1</t>
        </is>
      </c>
      <c r="M40" t="n">
        <v>7025.214016010792</v>
      </c>
      <c r="N40" t="n">
        <v>18.74955549736295</v>
      </c>
      <c r="O40" t="inlineStr">
        <is>
          <t>3</t>
        </is>
      </c>
      <c r="P40" s="2" t="n">
        <v>44938.82790424769</v>
      </c>
      <c r="Q40" t="n">
        <v>11</v>
      </c>
      <c r="R40" t="inlineStr">
        <is>
          <t>QUILLOTA 220</t>
        </is>
      </c>
      <c r="S40" t="n">
        <v>145.3540055750311</v>
      </c>
      <c r="T40" t="n">
        <v>11784.5933543198</v>
      </c>
      <c r="U40" t="n">
        <v>0.3883267239385811</v>
      </c>
      <c r="V40" t="n">
        <v>2365.072390283829</v>
      </c>
      <c r="W40" t="inlineStr">
        <is>
          <t>LITORAL</t>
        </is>
      </c>
      <c r="X40" t="n">
        <v>86.25012699972901</v>
      </c>
      <c r="Y40" t="n">
        <v>11.7845933543198</v>
      </c>
      <c r="Z40" t="n">
        <v>12536.80144076575</v>
      </c>
      <c r="AA40" t="n">
        <v>2818.918224414575</v>
      </c>
      <c r="AB40" t="n">
        <v>2365.072390283829</v>
      </c>
      <c r="AC40" t="n">
        <v>2818.918224414575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Las Piñatas 13.8</t>
        </is>
      </c>
      <c r="F41" t="inlineStr">
        <is>
          <t>Litoral</t>
        </is>
      </c>
      <c r="G41" t="inlineStr">
        <is>
          <t>Litoral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2013/03_2_BS3_BB_LITORAL_San Juan SpA.</t>
        </is>
      </c>
      <c r="K41" t="inlineStr">
        <is>
          <t>Las Piñatas 13.8</t>
        </is>
      </c>
      <c r="L41" t="inlineStr">
        <is>
          <t>-1</t>
        </is>
      </c>
      <c r="M41" t="n">
        <v>1326.60720472405</v>
      </c>
      <c r="N41" t="n">
        <v>3.540574757080384</v>
      </c>
      <c r="O41" t="inlineStr">
        <is>
          <t>3</t>
        </is>
      </c>
      <c r="P41" s="2" t="n">
        <v>44938.82790424769</v>
      </c>
      <c r="Q41" t="n">
        <v>31</v>
      </c>
      <c r="R41" t="inlineStr">
        <is>
          <t>LOS MAQUIS 220</t>
        </is>
      </c>
      <c r="S41" t="n">
        <v>8.020994734911643</v>
      </c>
      <c r="T41" t="n">
        <v>650.3031056772696</v>
      </c>
      <c r="U41" t="n">
        <v>0.02142883228992969</v>
      </c>
      <c r="V41" t="n">
        <v>132.0891099973937</v>
      </c>
      <c r="W41" t="inlineStr">
        <is>
          <t>LITORAL</t>
        </is>
      </c>
      <c r="X41" t="n">
        <v>86.25012699972901</v>
      </c>
      <c r="Y41" t="n">
        <v>0.6503031056772696</v>
      </c>
      <c r="Z41" t="n">
        <v>691.8118145502868</v>
      </c>
      <c r="AA41" t="n">
        <v>157.4363647167982</v>
      </c>
      <c r="AB41" t="n">
        <v>132.0891099973937</v>
      </c>
      <c r="AC41" t="n">
        <v>157.4363647167982</v>
      </c>
      <c r="AD41" s="2" t="n">
        <v>44501</v>
      </c>
    </row>
    <row r="42">
      <c r="A42" t="n">
        <v>-1</v>
      </c>
      <c r="B42" t="inlineStr">
        <is>
          <t>01-11-2021</t>
        </is>
      </c>
      <c r="C42" t="n">
        <v>2021</v>
      </c>
      <c r="D42" t="n">
        <v>11</v>
      </c>
      <c r="E42" t="inlineStr">
        <is>
          <t>Las Piñatas 13.8</t>
        </is>
      </c>
      <c r="F42" t="inlineStr">
        <is>
          <t>Litoral</t>
        </is>
      </c>
      <c r="G42" t="inlineStr">
        <is>
          <t>Litoral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2013/03_2_BS3_BB_LITORAL_San Juan SpA.</t>
        </is>
      </c>
      <c r="K42" t="inlineStr">
        <is>
          <t>Las Piñatas 13.8</t>
        </is>
      </c>
      <c r="L42" t="inlineStr">
        <is>
          <t>-1</t>
        </is>
      </c>
      <c r="M42" t="n">
        <v>1326.60720472405</v>
      </c>
      <c r="N42" t="n">
        <v>3.540574757080384</v>
      </c>
      <c r="O42" t="inlineStr">
        <is>
          <t>3</t>
        </is>
      </c>
      <c r="P42" s="2" t="n">
        <v>44938.82790424769</v>
      </c>
      <c r="Q42" t="n">
        <v>13</v>
      </c>
      <c r="R42" t="inlineStr">
        <is>
          <t>MELIPILLA 220</t>
        </is>
      </c>
      <c r="S42" t="n">
        <v>1324.627375163195</v>
      </c>
      <c r="T42" t="n">
        <v>110040.2241714771</v>
      </c>
      <c r="U42" t="n">
        <v>3.538865041947265</v>
      </c>
      <c r="V42" t="n">
        <v>21727.68114881379</v>
      </c>
      <c r="W42" t="inlineStr">
        <is>
          <t>LITORAL</t>
        </is>
      </c>
      <c r="X42" t="n">
        <v>88.37509360178102</v>
      </c>
      <c r="Y42" t="n">
        <v>110.0402241714771</v>
      </c>
      <c r="Z42" t="n">
        <v>117064.0682675289</v>
      </c>
      <c r="AA42" t="n">
        <v>25897.11698309152</v>
      </c>
      <c r="AB42" t="n">
        <v>21727.68114881379</v>
      </c>
      <c r="AC42" t="n">
        <v>25897.11698309152</v>
      </c>
      <c r="AD42" s="2" t="n">
        <v>44501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Las Piñatas 13.8</t>
        </is>
      </c>
      <c r="F43" t="inlineStr">
        <is>
          <t>Litoral</t>
        </is>
      </c>
      <c r="G43" t="inlineStr">
        <is>
          <t>Litoral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2013/03_2_BS3_BB_LITORAL_San Juan SpA.</t>
        </is>
      </c>
      <c r="K43" t="inlineStr">
        <is>
          <t>Las Piñatas 13.8</t>
        </is>
      </c>
      <c r="L43" t="inlineStr">
        <is>
          <t>-1</t>
        </is>
      </c>
      <c r="M43" t="n">
        <v>1326.60720472405</v>
      </c>
      <c r="N43" t="n">
        <v>3.540574757080384</v>
      </c>
      <c r="O43" t="inlineStr">
        <is>
          <t>3</t>
        </is>
      </c>
      <c r="P43" s="2" t="n">
        <v>44938.82790424769</v>
      </c>
      <c r="Q43" t="n">
        <v>5</v>
      </c>
      <c r="R43" t="inlineStr">
        <is>
          <t>NOGALES 220</t>
        </is>
      </c>
      <c r="S43" t="n">
        <v>0.9063252654847336</v>
      </c>
      <c r="T43" t="n">
        <v>75.1619853469648</v>
      </c>
      <c r="U43" t="n">
        <v>0.002421332111049228</v>
      </c>
      <c r="V43" t="n">
        <v>14.59361995890467</v>
      </c>
      <c r="W43" t="inlineStr">
        <is>
          <t>LITORAL</t>
        </is>
      </c>
      <c r="X43" t="n">
        <v>88.22391025035002</v>
      </c>
      <c r="Y43" t="n">
        <v>0.07516198534696479</v>
      </c>
      <c r="Z43" t="n">
        <v>79.95955887974979</v>
      </c>
      <c r="AA43" t="n">
        <v>17.39406431335479</v>
      </c>
      <c r="AB43" t="n">
        <v>14.59361995890467</v>
      </c>
      <c r="AC43" t="n">
        <v>17.39406431335479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Las Piñatas 13.8</t>
        </is>
      </c>
      <c r="F44" t="inlineStr">
        <is>
          <t>Litoral</t>
        </is>
      </c>
      <c r="G44" t="inlineStr">
        <is>
          <t>Litoral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2013/03_2_BS3_BB_LITORAL_San Juan SpA.</t>
        </is>
      </c>
      <c r="K44" t="inlineStr">
        <is>
          <t>Las Piñatas 13.8</t>
        </is>
      </c>
      <c r="L44" t="inlineStr">
        <is>
          <t>-1</t>
        </is>
      </c>
      <c r="M44" t="n">
        <v>1326.60720472405</v>
      </c>
      <c r="N44" t="n">
        <v>3.540574757080384</v>
      </c>
      <c r="O44" t="inlineStr">
        <is>
          <t>3</t>
        </is>
      </c>
      <c r="P44" s="2" t="n">
        <v>44938.82790424769</v>
      </c>
      <c r="Q44" t="n">
        <v>11</v>
      </c>
      <c r="R44" t="inlineStr">
        <is>
          <t>QUILLOTA 220</t>
        </is>
      </c>
      <c r="S44" t="n">
        <v>26.3406552740773</v>
      </c>
      <c r="T44" t="n">
        <v>2135.571770886534</v>
      </c>
      <c r="U44" t="n">
        <v>0.07037150664346771</v>
      </c>
      <c r="V44" t="n">
        <v>428.5919489060561</v>
      </c>
      <c r="W44" t="inlineStr">
        <is>
          <t>LITORAL</t>
        </is>
      </c>
      <c r="X44" t="n">
        <v>86.25012699972901</v>
      </c>
      <c r="Y44" t="n">
        <v>2.135571770886533</v>
      </c>
      <c r="Z44" t="n">
        <v>2271.884862645249</v>
      </c>
      <c r="AA44" t="n">
        <v>510.8366494708654</v>
      </c>
      <c r="AB44" t="n">
        <v>428.5919489060561</v>
      </c>
      <c r="AC44" t="n">
        <v>510.8366494708654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Quintay 012</t>
        </is>
      </c>
      <c r="F45" t="inlineStr">
        <is>
          <t>Litoral</t>
        </is>
      </c>
      <c r="G45" t="inlineStr">
        <is>
          <t>Litoral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2013/03_2_BS3_BB_LITORAL_San Juan SpA.</t>
        </is>
      </c>
      <c r="K45" t="inlineStr">
        <is>
          <t>Quintay 012</t>
        </is>
      </c>
      <c r="L45" t="inlineStr">
        <is>
          <t>-1</t>
        </is>
      </c>
      <c r="M45" t="n">
        <v>688.9905189183389</v>
      </c>
      <c r="N45" t="n">
        <v>1.83884305049995</v>
      </c>
      <c r="O45" t="inlineStr">
        <is>
          <t>3</t>
        </is>
      </c>
      <c r="P45" s="2" t="n">
        <v>44938.82790424769</v>
      </c>
      <c r="Q45" t="n">
        <v>31</v>
      </c>
      <c r="R45" t="inlineStr">
        <is>
          <t>LOS MAQUIS 220</t>
        </is>
      </c>
      <c r="S45" t="n">
        <v>9.796892923036133</v>
      </c>
      <c r="T45" t="n">
        <v>794.284263285736</v>
      </c>
      <c r="U45" t="n">
        <v>0.0261733092151759</v>
      </c>
      <c r="V45" t="n">
        <v>161.3344615863112</v>
      </c>
      <c r="W45" t="inlineStr">
        <is>
          <t>LITORAL</t>
        </is>
      </c>
      <c r="X45" t="n">
        <v>86.25012699972902</v>
      </c>
      <c r="Y45" t="n">
        <v>0.7942842632857361</v>
      </c>
      <c r="Z45" t="n">
        <v>844.9832588146128</v>
      </c>
      <c r="AA45" t="n">
        <v>192.2937563603233</v>
      </c>
      <c r="AB45" t="n">
        <v>161.3344615863112</v>
      </c>
      <c r="AC45" t="n">
        <v>192.2937563603233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Quintay 012</t>
        </is>
      </c>
      <c r="F46" t="inlineStr">
        <is>
          <t>Litoral</t>
        </is>
      </c>
      <c r="G46" t="inlineStr">
        <is>
          <t>Litoral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2013/03_2_BS3_BB_LITORAL_San Juan SpA.</t>
        </is>
      </c>
      <c r="K46" t="inlineStr">
        <is>
          <t>Quintay 012</t>
        </is>
      </c>
      <c r="L46" t="inlineStr">
        <is>
          <t>-1</t>
        </is>
      </c>
      <c r="M46" t="n">
        <v>688.9905189183389</v>
      </c>
      <c r="N46" t="n">
        <v>1.83884305049995</v>
      </c>
      <c r="O46" t="inlineStr">
        <is>
          <t>3</t>
        </is>
      </c>
      <c r="P46" s="2" t="n">
        <v>44938.82790424769</v>
      </c>
      <c r="Q46" t="n">
        <v>13</v>
      </c>
      <c r="R46" t="inlineStr">
        <is>
          <t>MELIPILLA 220</t>
        </is>
      </c>
      <c r="S46" t="n">
        <v>675.1466895455828</v>
      </c>
      <c r="T46" t="n">
        <v>56086.18277051206</v>
      </c>
      <c r="U46" t="n">
        <v>1.803717077434647</v>
      </c>
      <c r="V46" t="n">
        <v>11074.33854544665</v>
      </c>
      <c r="W46" t="inlineStr">
        <is>
          <t>LITORAL</t>
        </is>
      </c>
      <c r="X46" t="n">
        <v>88.375093601781</v>
      </c>
      <c r="Y46" t="n">
        <v>56.08618277051206</v>
      </c>
      <c r="Z46" t="n">
        <v>59666.15188352347</v>
      </c>
      <c r="AA46" t="n">
        <v>13199.44999457288</v>
      </c>
      <c r="AB46" t="n">
        <v>11074.33854544665</v>
      </c>
      <c r="AC46" t="n">
        <v>13199.44999457288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Quintay 012</t>
        </is>
      </c>
      <c r="F47" t="inlineStr">
        <is>
          <t>Litoral</t>
        </is>
      </c>
      <c r="G47" t="inlineStr">
        <is>
          <t>Litoral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2013/03_2_BS3_BB_LITORAL_San Juan SpA.</t>
        </is>
      </c>
      <c r="K47" t="inlineStr">
        <is>
          <t>Quintay 012</t>
        </is>
      </c>
      <c r="L47" t="inlineStr">
        <is>
          <t>-1</t>
        </is>
      </c>
      <c r="M47" t="n">
        <v>688.9905189183389</v>
      </c>
      <c r="N47" t="n">
        <v>1.83884305049995</v>
      </c>
      <c r="O47" t="inlineStr">
        <is>
          <t>3</t>
        </is>
      </c>
      <c r="P47" s="2" t="n">
        <v>44938.82790424769</v>
      </c>
      <c r="Q47" t="n">
        <v>11</v>
      </c>
      <c r="R47" t="inlineStr">
        <is>
          <t>QUILLOTA 220</t>
        </is>
      </c>
      <c r="S47" t="n">
        <v>21.33556318669442</v>
      </c>
      <c r="T47" t="n">
        <v>1729.783332395348</v>
      </c>
      <c r="U47" t="n">
        <v>0.05699993834292285</v>
      </c>
      <c r="V47" t="n">
        <v>347.1534975894401</v>
      </c>
      <c r="W47" t="inlineStr">
        <is>
          <t>LITORAL</t>
        </is>
      </c>
      <c r="X47" t="n">
        <v>86.25012699972899</v>
      </c>
      <c r="Y47" t="n">
        <v>1.729783332395348</v>
      </c>
      <c r="Z47" t="n">
        <v>1840.195034463136</v>
      </c>
      <c r="AA47" t="n">
        <v>413.7705573175687</v>
      </c>
      <c r="AB47" t="n">
        <v>347.1534975894401</v>
      </c>
      <c r="AC47" t="n">
        <v>413.7705573175687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San Jeronimo 13.8</t>
        </is>
      </c>
      <c r="F48" t="inlineStr">
        <is>
          <t>Litoral</t>
        </is>
      </c>
      <c r="G48" t="inlineStr">
        <is>
          <t>Litoral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2013/03_2_BS3_BB_LITORAL_San Juan SpA.</t>
        </is>
      </c>
      <c r="K48" t="inlineStr">
        <is>
          <t>San Jeronimo 13.8</t>
        </is>
      </c>
      <c r="L48" t="inlineStr">
        <is>
          <t>-1</t>
        </is>
      </c>
      <c r="M48" t="n">
        <v>1816.58944786605</v>
      </c>
      <c r="N48" t="n">
        <v>4.84828570219548</v>
      </c>
      <c r="O48" t="inlineStr">
        <is>
          <t>3</t>
        </is>
      </c>
      <c r="P48" s="2" t="n">
        <v>44938.82790424769</v>
      </c>
      <c r="Q48" t="n">
        <v>31</v>
      </c>
      <c r="R48" t="inlineStr">
        <is>
          <t>LOS MAQUIS 220</t>
        </is>
      </c>
      <c r="S48" t="n">
        <v>8.770434564254458</v>
      </c>
      <c r="T48" t="n">
        <v>711.0640293091743</v>
      </c>
      <c r="U48" t="n">
        <v>0.02343103038943481</v>
      </c>
      <c r="V48" t="n">
        <v>144.4308261219064</v>
      </c>
      <c r="W48" t="inlineStr">
        <is>
          <t>LITORAL</t>
        </is>
      </c>
      <c r="X48" t="n">
        <v>86.25012699972901</v>
      </c>
      <c r="Y48" t="n">
        <v>0.7110640293091743</v>
      </c>
      <c r="Z48" t="n">
        <v>756.4510950097599</v>
      </c>
      <c r="AA48" t="n">
        <v>172.1463958544773</v>
      </c>
      <c r="AB48" t="n">
        <v>144.4308261219064</v>
      </c>
      <c r="AC48" t="n">
        <v>172.1463958544773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San Jeronimo 13.8</t>
        </is>
      </c>
      <c r="F49" t="inlineStr">
        <is>
          <t>Litoral</t>
        </is>
      </c>
      <c r="G49" t="inlineStr">
        <is>
          <t>Litoral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2013/03_2_BS3_BB_LITORAL_San Juan SpA.</t>
        </is>
      </c>
      <c r="K49" t="inlineStr">
        <is>
          <t>San Jeronimo 13.8</t>
        </is>
      </c>
      <c r="L49" t="inlineStr">
        <is>
          <t>-1</t>
        </is>
      </c>
      <c r="M49" t="n">
        <v>1816.58944786605</v>
      </c>
      <c r="N49" t="n">
        <v>4.84828570219548</v>
      </c>
      <c r="O49" t="inlineStr">
        <is>
          <t>3</t>
        </is>
      </c>
      <c r="P49" s="2" t="n">
        <v>44938.82790424769</v>
      </c>
      <c r="Q49" t="n">
        <v>13</v>
      </c>
      <c r="R49" t="inlineStr">
        <is>
          <t>MELIPILLA 220</t>
        </is>
      </c>
      <c r="S49" t="n">
        <v>1814.954241955005</v>
      </c>
      <c r="T49" t="n">
        <v>150772.9459547797</v>
      </c>
      <c r="U49" t="n">
        <v>4.848818799926402</v>
      </c>
      <c r="V49" t="n">
        <v>29770.44549153076</v>
      </c>
      <c r="W49" t="inlineStr">
        <is>
          <t>LITORAL</t>
        </is>
      </c>
      <c r="X49" t="n">
        <v>88.37509360178103</v>
      </c>
      <c r="Y49" t="n">
        <v>150.7729459547797</v>
      </c>
      <c r="Z49" t="n">
        <v>160396.7510157231</v>
      </c>
      <c r="AA49" t="n">
        <v>35483.24850003667</v>
      </c>
      <c r="AB49" t="n">
        <v>29770.44549153076</v>
      </c>
      <c r="AC49" t="n">
        <v>35483.24850003667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San Jeronimo 13.8</t>
        </is>
      </c>
      <c r="F50" t="inlineStr">
        <is>
          <t>Litoral</t>
        </is>
      </c>
      <c r="G50" t="inlineStr">
        <is>
          <t>Litoral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2013/03_2_BS3_BB_LITORAL_San Juan SpA.</t>
        </is>
      </c>
      <c r="K50" t="inlineStr">
        <is>
          <t>San Jeronimo 13.8</t>
        </is>
      </c>
      <c r="L50" t="inlineStr">
        <is>
          <t>-1</t>
        </is>
      </c>
      <c r="M50" t="n">
        <v>1816.58944786605</v>
      </c>
      <c r="N50" t="n">
        <v>4.84828570219548</v>
      </c>
      <c r="O50" t="inlineStr">
        <is>
          <t>3</t>
        </is>
      </c>
      <c r="P50" s="2" t="n">
        <v>44938.82790424769</v>
      </c>
      <c r="Q50" t="n">
        <v>5</v>
      </c>
      <c r="R50" t="inlineStr">
        <is>
          <t>NOGALES 220</t>
        </is>
      </c>
      <c r="S50" t="n">
        <v>0.6773061474868578</v>
      </c>
      <c r="T50" t="n">
        <v>56.16932096181741</v>
      </c>
      <c r="U50" t="n">
        <v>0.001809486269859038</v>
      </c>
      <c r="V50" t="n">
        <v>10.90596156664191</v>
      </c>
      <c r="W50" t="inlineStr">
        <is>
          <t>LITORAL</t>
        </is>
      </c>
      <c r="X50" t="n">
        <v>88.22391025035</v>
      </c>
      <c r="Y50" t="n">
        <v>0.05616932096181741</v>
      </c>
      <c r="Z50" t="n">
        <v>59.75459676789087</v>
      </c>
      <c r="AA50" t="n">
        <v>12.99876229635508</v>
      </c>
      <c r="AB50" t="n">
        <v>10.90596156664191</v>
      </c>
      <c r="AC50" t="n">
        <v>12.99876229635508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San Jeronimo 13.8</t>
        </is>
      </c>
      <c r="F51" t="inlineStr">
        <is>
          <t>Litoral</t>
        </is>
      </c>
      <c r="G51" t="inlineStr">
        <is>
          <t>Litoral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2013/03_2_BS3_BB_LITORAL_San Juan SpA.</t>
        </is>
      </c>
      <c r="K51" t="inlineStr">
        <is>
          <t>San Jeronimo 13.8</t>
        </is>
      </c>
      <c r="L51" t="inlineStr">
        <is>
          <t>-1</t>
        </is>
      </c>
      <c r="M51" t="n">
        <v>1816.58944786605</v>
      </c>
      <c r="N51" t="n">
        <v>4.84828570219548</v>
      </c>
      <c r="O51" t="inlineStr">
        <is>
          <t>3</t>
        </is>
      </c>
      <c r="P51" s="2" t="n">
        <v>44938.82790424769</v>
      </c>
      <c r="Q51" t="n">
        <v>11</v>
      </c>
      <c r="R51" t="inlineStr">
        <is>
          <t>QUILLOTA 220</t>
        </is>
      </c>
      <c r="S51" t="n">
        <v>37.77058432231872</v>
      </c>
      <c r="T51" t="n">
        <v>3062.254632974725</v>
      </c>
      <c r="U51" t="n">
        <v>0.1009076235161662</v>
      </c>
      <c r="V51" t="n">
        <v>614.569689993795</v>
      </c>
      <c r="W51" t="inlineStr">
        <is>
          <t>LITORAL</t>
        </is>
      </c>
      <c r="X51" t="n">
        <v>86.25012699972901</v>
      </c>
      <c r="Y51" t="n">
        <v>3.062254632974725</v>
      </c>
      <c r="Z51" t="n">
        <v>3257.717694653963</v>
      </c>
      <c r="AA51" t="n">
        <v>732.5026102429023</v>
      </c>
      <c r="AB51" t="n">
        <v>614.569689993795</v>
      </c>
      <c r="AC51" t="n">
        <v>732.5026102429023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San Sebastian 012</t>
        </is>
      </c>
      <c r="F52" t="inlineStr">
        <is>
          <t>Litoral</t>
        </is>
      </c>
      <c r="G52" t="inlineStr">
        <is>
          <t>Litoral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2013/03_2_BS3_BB_LITORAL_San Juan SpA.</t>
        </is>
      </c>
      <c r="K52" t="inlineStr">
        <is>
          <t>San Sebastian 012</t>
        </is>
      </c>
      <c r="L52" t="inlineStr">
        <is>
          <t>-1</t>
        </is>
      </c>
      <c r="M52" t="n">
        <v>5186.755021210369</v>
      </c>
      <c r="N52" t="n">
        <v>13.84290228023999</v>
      </c>
      <c r="O52" t="inlineStr">
        <is>
          <t>3</t>
        </is>
      </c>
      <c r="P52" s="2" t="n">
        <v>44938.82790424769</v>
      </c>
      <c r="Q52" t="n">
        <v>31</v>
      </c>
      <c r="R52" t="inlineStr">
        <is>
          <t>LOS MAQUIS 220</t>
        </is>
      </c>
      <c r="S52" t="n">
        <v>22.19915602078267</v>
      </c>
      <c r="T52" t="n">
        <v>1799.799224514546</v>
      </c>
      <c r="U52" t="n">
        <v>0.05930710679522405</v>
      </c>
      <c r="V52" t="n">
        <v>365.5739541525541</v>
      </c>
      <c r="W52" t="inlineStr">
        <is>
          <t>LITORAL</t>
        </is>
      </c>
      <c r="X52" t="n">
        <v>86.25012699972899</v>
      </c>
      <c r="Y52" t="n">
        <v>1.799799224514546</v>
      </c>
      <c r="Z52" t="n">
        <v>1914.680026079304</v>
      </c>
      <c r="AA52" t="n">
        <v>435.7258094786103</v>
      </c>
      <c r="AB52" t="n">
        <v>365.5739541525541</v>
      </c>
      <c r="AC52" t="n">
        <v>435.7258094786103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San Sebastian 012</t>
        </is>
      </c>
      <c r="F53" t="inlineStr">
        <is>
          <t>Litoral</t>
        </is>
      </c>
      <c r="G53" t="inlineStr">
        <is>
          <t>Litoral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2013/03_2_BS3_BB_LITORAL_San Juan SpA.</t>
        </is>
      </c>
      <c r="K53" t="inlineStr">
        <is>
          <t>San Sebastian 012</t>
        </is>
      </c>
      <c r="L53" t="inlineStr">
        <is>
          <t>-1</t>
        </is>
      </c>
      <c r="M53" t="n">
        <v>5186.755021210369</v>
      </c>
      <c r="N53" t="n">
        <v>13.84290228023999</v>
      </c>
      <c r="O53" t="inlineStr">
        <is>
          <t>3</t>
        </is>
      </c>
      <c r="P53" s="2" t="n">
        <v>44938.82790424769</v>
      </c>
      <c r="Q53" t="n">
        <v>13</v>
      </c>
      <c r="R53" t="inlineStr">
        <is>
          <t>MELIPILLA 220</t>
        </is>
      </c>
      <c r="S53" t="n">
        <v>5211.489583156991</v>
      </c>
      <c r="T53" t="n">
        <v>432931.9269332334</v>
      </c>
      <c r="U53" t="n">
        <v>13.92297837724698</v>
      </c>
      <c r="V53" t="n">
        <v>85483.34882422996</v>
      </c>
      <c r="W53" t="inlineStr">
        <is>
          <t>LITORAL</t>
        </is>
      </c>
      <c r="X53" t="n">
        <v>88.37509360178099</v>
      </c>
      <c r="Y53" t="n">
        <v>432.9319269332333</v>
      </c>
      <c r="Z53" t="n">
        <v>460565.8797162058</v>
      </c>
      <c r="AA53" t="n">
        <v>101887.1857261382</v>
      </c>
      <c r="AB53" t="n">
        <v>85483.34882422996</v>
      </c>
      <c r="AC53" t="n">
        <v>101887.1857261382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San Sebastian 012</t>
        </is>
      </c>
      <c r="F54" t="inlineStr">
        <is>
          <t>Litoral</t>
        </is>
      </c>
      <c r="G54" t="inlineStr">
        <is>
          <t>Litoral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2013/03_2_BS3_BB_LITORAL_San Juan SpA.</t>
        </is>
      </c>
      <c r="K54" t="inlineStr">
        <is>
          <t>San Sebastian 012</t>
        </is>
      </c>
      <c r="L54" t="inlineStr">
        <is>
          <t>-1</t>
        </is>
      </c>
      <c r="M54" t="n">
        <v>5186.755021210369</v>
      </c>
      <c r="N54" t="n">
        <v>13.84290228023999</v>
      </c>
      <c r="O54" t="inlineStr">
        <is>
          <t>3</t>
        </is>
      </c>
      <c r="P54" s="2" t="n">
        <v>44938.82790424769</v>
      </c>
      <c r="Q54" t="n">
        <v>5</v>
      </c>
      <c r="R54" t="inlineStr">
        <is>
          <t>NOGALES 220</t>
        </is>
      </c>
      <c r="S54" t="n">
        <v>1.546784980700343</v>
      </c>
      <c r="T54" t="n">
        <v>128.2756141550626</v>
      </c>
      <c r="U54" t="n">
        <v>0.004132379715416294</v>
      </c>
      <c r="V54" t="n">
        <v>24.90628147104514</v>
      </c>
      <c r="W54" t="inlineStr">
        <is>
          <t>LITORAL</t>
        </is>
      </c>
      <c r="X54" t="n">
        <v>88.22391025034999</v>
      </c>
      <c r="Y54" t="n">
        <v>0.1282756141550626</v>
      </c>
      <c r="Z54" t="n">
        <v>136.4634193138964</v>
      </c>
      <c r="AA54" t="n">
        <v>29.68567517407049</v>
      </c>
      <c r="AB54" t="n">
        <v>24.90628147104514</v>
      </c>
      <c r="AC54" t="n">
        <v>29.68567517407049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San Sebastian 012</t>
        </is>
      </c>
      <c r="F55" t="inlineStr">
        <is>
          <t>Litoral</t>
        </is>
      </c>
      <c r="G55" t="inlineStr">
        <is>
          <t>Litoral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2013/03_2_BS3_BB_LITORAL_San Juan SpA.</t>
        </is>
      </c>
      <c r="K55" t="inlineStr">
        <is>
          <t>San Sebastian 012</t>
        </is>
      </c>
      <c r="L55" t="inlineStr">
        <is>
          <t>-1</t>
        </is>
      </c>
      <c r="M55" t="n">
        <v>5186.755021210369</v>
      </c>
      <c r="N55" t="n">
        <v>13.84290228023999</v>
      </c>
      <c r="O55" t="inlineStr">
        <is>
          <t>3</t>
        </is>
      </c>
      <c r="P55" s="2" t="n">
        <v>44938.82790424769</v>
      </c>
      <c r="Q55" t="n">
        <v>11</v>
      </c>
      <c r="R55" t="inlineStr">
        <is>
          <t>QUILLOTA 220</t>
        </is>
      </c>
      <c r="S55" t="n">
        <v>81.66914218578027</v>
      </c>
      <c r="T55" t="n">
        <v>6621.335452353525</v>
      </c>
      <c r="U55" t="n">
        <v>0.2181866974110145</v>
      </c>
      <c r="V55" t="n">
        <v>1328.848369589982</v>
      </c>
      <c r="W55" t="inlineStr">
        <is>
          <t>LITORAL</t>
        </is>
      </c>
      <c r="X55" t="n">
        <v>86.25012699972901</v>
      </c>
      <c r="Y55" t="n">
        <v>6.621335452353525</v>
      </c>
      <c r="Z55" t="n">
        <v>7043.973885482475</v>
      </c>
      <c r="AA55" t="n">
        <v>1583.847877938</v>
      </c>
      <c r="AB55" t="n">
        <v>1328.848369589982</v>
      </c>
      <c r="AC55" t="n">
        <v>1583.847877938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Tap Algarrobo Norte 012</t>
        </is>
      </c>
      <c r="F56" t="inlineStr">
        <is>
          <t>Litoral</t>
        </is>
      </c>
      <c r="G56" t="inlineStr">
        <is>
          <t>Litoral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2013/03_2_BS3_BB_LITORAL_San Juan SpA.</t>
        </is>
      </c>
      <c r="K56" t="inlineStr">
        <is>
          <t>Tap Algarrobo Norte 012</t>
        </is>
      </c>
      <c r="L56" t="inlineStr">
        <is>
          <t>-1</t>
        </is>
      </c>
      <c r="M56" t="n">
        <v>2566.051527250676</v>
      </c>
      <c r="N56" t="n">
        <v>6.848520971692714</v>
      </c>
      <c r="O56" t="inlineStr">
        <is>
          <t>3</t>
        </is>
      </c>
      <c r="P56" s="2" t="n">
        <v>44938.82790424769</v>
      </c>
      <c r="Q56" t="n">
        <v>31</v>
      </c>
      <c r="R56" t="inlineStr">
        <is>
          <t>LOS MAQUIS 220</t>
        </is>
      </c>
      <c r="S56" t="n">
        <v>17.6701328083072</v>
      </c>
      <c r="T56" t="n">
        <v>1432.60812688946</v>
      </c>
      <c r="U56" t="n">
        <v>0.04720740070329574</v>
      </c>
      <c r="V56" t="n">
        <v>290.9903563489568</v>
      </c>
      <c r="W56" t="inlineStr">
        <is>
          <t>LITORAL</t>
        </is>
      </c>
      <c r="X56" t="n">
        <v>86.25012699972899</v>
      </c>
      <c r="Y56" t="n">
        <v>1.43260812688946</v>
      </c>
      <c r="Z56" t="n">
        <v>1524.051198818574</v>
      </c>
      <c r="AA56" t="n">
        <v>346.8299837293883</v>
      </c>
      <c r="AB56" t="n">
        <v>290.9903563489568</v>
      </c>
      <c r="AC56" t="n">
        <v>346.8299837293883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Tap Algarrobo Norte 012</t>
        </is>
      </c>
      <c r="F57" t="inlineStr">
        <is>
          <t>Litoral</t>
        </is>
      </c>
      <c r="G57" t="inlineStr">
        <is>
          <t>Litoral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2013/03_2_BS3_BB_LITORAL_San Juan SpA.</t>
        </is>
      </c>
      <c r="K57" t="inlineStr">
        <is>
          <t>Tap Algarrobo Norte 012</t>
        </is>
      </c>
      <c r="L57" t="inlineStr">
        <is>
          <t>-1</t>
        </is>
      </c>
      <c r="M57" t="n">
        <v>2566.051527250676</v>
      </c>
      <c r="N57" t="n">
        <v>6.848520971692714</v>
      </c>
      <c r="O57" t="inlineStr">
        <is>
          <t>3</t>
        </is>
      </c>
      <c r="P57" s="2" t="n">
        <v>44938.82790424769</v>
      </c>
      <c r="Q57" t="n">
        <v>13</v>
      </c>
      <c r="R57" t="inlineStr">
        <is>
          <t>MELIPILLA 220</t>
        </is>
      </c>
      <c r="S57" t="n">
        <v>2556.486279178995</v>
      </c>
      <c r="T57" t="n">
        <v>212373.9313612658</v>
      </c>
      <c r="U57" t="n">
        <v>6.829890498442835</v>
      </c>
      <c r="V57" t="n">
        <v>41933.69378952715</v>
      </c>
      <c r="W57" t="inlineStr">
        <is>
          <t>LITORAL</t>
        </is>
      </c>
      <c r="X57" t="n">
        <v>88.37509360178102</v>
      </c>
      <c r="Y57" t="n">
        <v>212.3739313612658</v>
      </c>
      <c r="Z57" t="n">
        <v>225929.7142141125</v>
      </c>
      <c r="AA57" t="n">
        <v>49980.56470742212</v>
      </c>
      <c r="AB57" t="n">
        <v>41933.69378952715</v>
      </c>
      <c r="AC57" t="n">
        <v>49980.56470742212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Tap Algarrobo Norte 012</t>
        </is>
      </c>
      <c r="F58" t="inlineStr">
        <is>
          <t>Litoral</t>
        </is>
      </c>
      <c r="G58" t="inlineStr">
        <is>
          <t>Litoral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2013/03_2_BS3_BB_LITORAL_San Juan SpA.</t>
        </is>
      </c>
      <c r="K58" t="inlineStr">
        <is>
          <t>Tap Algarrobo Norte 012</t>
        </is>
      </c>
      <c r="L58" t="inlineStr">
        <is>
          <t>-1</t>
        </is>
      </c>
      <c r="M58" t="n">
        <v>2566.051527250676</v>
      </c>
      <c r="N58" t="n">
        <v>6.848520971692714</v>
      </c>
      <c r="O58" t="inlineStr">
        <is>
          <t>3</t>
        </is>
      </c>
      <c r="P58" s="2" t="n">
        <v>44938.82790424769</v>
      </c>
      <c r="Q58" t="n">
        <v>5</v>
      </c>
      <c r="R58" t="inlineStr">
        <is>
          <t>NOGALES 220</t>
        </is>
      </c>
      <c r="S58" t="n">
        <v>1.257974542447771</v>
      </c>
      <c r="T58" t="n">
        <v>104.324427142329</v>
      </c>
      <c r="U58" t="n">
        <v>0.003360795809749558</v>
      </c>
      <c r="V58" t="n">
        <v>20.25586518394261</v>
      </c>
      <c r="W58" t="inlineStr">
        <is>
          <t>LITORAL</t>
        </is>
      </c>
      <c r="X58" t="n">
        <v>88.22391025035</v>
      </c>
      <c r="Y58" t="n">
        <v>0.104324427142329</v>
      </c>
      <c r="Z58" t="n">
        <v>110.9834331301373</v>
      </c>
      <c r="AA58" t="n">
        <v>24.14286672698761</v>
      </c>
      <c r="AB58" t="n">
        <v>20.25586518394261</v>
      </c>
      <c r="AC58" t="n">
        <v>24.14286672698761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Tap Algarrobo Norte 012</t>
        </is>
      </c>
      <c r="F59" t="inlineStr">
        <is>
          <t>Litoral</t>
        </is>
      </c>
      <c r="G59" t="inlineStr">
        <is>
          <t>Litoral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2013/03_2_BS3_BB_LITORAL_San Juan SpA.</t>
        </is>
      </c>
      <c r="K59" t="inlineStr">
        <is>
          <t>Tap Algarrobo Norte 012</t>
        </is>
      </c>
      <c r="L59" t="inlineStr">
        <is>
          <t>-1</t>
        </is>
      </c>
      <c r="M59" t="n">
        <v>2566.051527250676</v>
      </c>
      <c r="N59" t="n">
        <v>6.848520971692714</v>
      </c>
      <c r="O59" t="inlineStr">
        <is>
          <t>3</t>
        </is>
      </c>
      <c r="P59" s="2" t="n">
        <v>44938.82790424769</v>
      </c>
      <c r="Q59" t="n">
        <v>11</v>
      </c>
      <c r="R59" t="inlineStr">
        <is>
          <t>QUILLOTA 220</t>
        </is>
      </c>
      <c r="S59" t="n">
        <v>55.02628080971511</v>
      </c>
      <c r="T59" t="n">
        <v>4461.26228567104</v>
      </c>
      <c r="U59" t="n">
        <v>0.1470078191022464</v>
      </c>
      <c r="V59" t="n">
        <v>895.3391890936489</v>
      </c>
      <c r="W59" t="inlineStr">
        <is>
          <t>LITORAL</t>
        </is>
      </c>
      <c r="X59" t="n">
        <v>86.25012699972901</v>
      </c>
      <c r="Y59" t="n">
        <v>4.461262285671038</v>
      </c>
      <c r="Z59" t="n">
        <v>4746.02370816068</v>
      </c>
      <c r="AA59" t="n">
        <v>1067.150404164063</v>
      </c>
      <c r="AB59" t="n">
        <v>895.3391890936489</v>
      </c>
      <c r="AC59" t="n">
        <v>1067.150404164063</v>
      </c>
      <c r="AD59" s="2" t="n">
        <v>44501</v>
      </c>
    </row>
    <row r="60">
      <c r="A60" t="n">
        <v>-1</v>
      </c>
      <c r="B60" t="inlineStr">
        <is>
          <t>01-12-2021</t>
        </is>
      </c>
      <c r="C60" t="n">
        <v>2021</v>
      </c>
      <c r="D60" t="n">
        <v>12</v>
      </c>
      <c r="E60" t="inlineStr">
        <is>
          <t>Balandras 12.5</t>
        </is>
      </c>
      <c r="F60" t="inlineStr">
        <is>
          <t>Litoral</t>
        </is>
      </c>
      <c r="G60" t="inlineStr">
        <is>
          <t>Litoral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2013/03_2_BS3_BB_LITORAL_San Juan SpA.</t>
        </is>
      </c>
      <c r="K60" t="inlineStr">
        <is>
          <t>Balandras 12.5</t>
        </is>
      </c>
      <c r="L60" t="inlineStr">
        <is>
          <t>-1</t>
        </is>
      </c>
      <c r="M60" t="n">
        <v>10773.02409447314</v>
      </c>
      <c r="N60" t="n">
        <v>27.35072105842655</v>
      </c>
      <c r="O60" t="inlineStr">
        <is>
          <t>3</t>
        </is>
      </c>
      <c r="P60" s="2" t="n">
        <v>44938.82790424769</v>
      </c>
      <c r="Q60" t="n">
        <v>31</v>
      </c>
      <c r="R60" t="inlineStr">
        <is>
          <t>LOS MAQUIS 220</t>
        </is>
      </c>
      <c r="S60" t="n">
        <v>69.88708491041899</v>
      </c>
      <c r="T60" t="n">
        <v>5666.103752214613</v>
      </c>
      <c r="U60" t="n">
        <v>0.1776098029747117</v>
      </c>
      <c r="V60" t="n">
        <v>1094.801643147261</v>
      </c>
      <c r="W60" t="inlineStr">
        <is>
          <t>LITORAL</t>
        </is>
      </c>
      <c r="X60" t="n">
        <v>86.25012699972901</v>
      </c>
      <c r="Y60" t="n">
        <v>5.666103752214613</v>
      </c>
      <c r="Z60" t="n">
        <v>6027.769949164482</v>
      </c>
      <c r="AA60" t="n">
        <v>1304.888728423434</v>
      </c>
      <c r="AB60" t="n">
        <v>1094.801643147261</v>
      </c>
      <c r="AC60" t="n">
        <v>1304.888728423434</v>
      </c>
      <c r="AD60" s="2" t="n">
        <v>44531</v>
      </c>
    </row>
    <row r="61">
      <c r="A61" t="n">
        <v>-1</v>
      </c>
      <c r="B61" t="inlineStr">
        <is>
          <t>01-12-2021</t>
        </is>
      </c>
      <c r="C61" t="n">
        <v>2021</v>
      </c>
      <c r="D61" t="n">
        <v>12</v>
      </c>
      <c r="E61" t="inlineStr">
        <is>
          <t>Balandras 12.5</t>
        </is>
      </c>
      <c r="F61" t="inlineStr">
        <is>
          <t>Litoral</t>
        </is>
      </c>
      <c r="G61" t="inlineStr">
        <is>
          <t>Litoral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2013/03_2_BS3_BB_LITORAL_San Juan SpA.</t>
        </is>
      </c>
      <c r="K61" t="inlineStr">
        <is>
          <t>Balandras 12.5</t>
        </is>
      </c>
      <c r="L61" t="inlineStr">
        <is>
          <t>-1</t>
        </is>
      </c>
      <c r="M61" t="n">
        <v>10773.02409447314</v>
      </c>
      <c r="N61" t="n">
        <v>27.35072105842655</v>
      </c>
      <c r="O61" t="inlineStr">
        <is>
          <t>3</t>
        </is>
      </c>
      <c r="P61" s="2" t="n">
        <v>44938.82790424769</v>
      </c>
      <c r="Q61" t="n">
        <v>13</v>
      </c>
      <c r="R61" t="inlineStr">
        <is>
          <t>MELIPILLA 220</t>
        </is>
      </c>
      <c r="S61" t="n">
        <v>10745.85414391182</v>
      </c>
      <c r="T61" t="n">
        <v>892685.9138513361</v>
      </c>
      <c r="U61" t="n">
        <v>27.30932388640283</v>
      </c>
      <c r="V61" t="n">
        <v>167671.9159278657</v>
      </c>
      <c r="W61" t="inlineStr">
        <is>
          <t>LITORAL</t>
        </is>
      </c>
      <c r="X61" t="n">
        <v>88.375093601781</v>
      </c>
      <c r="Y61" t="n">
        <v>892.6859138513361</v>
      </c>
      <c r="Z61" t="n">
        <v>949665.8657992937</v>
      </c>
      <c r="AA61" t="n">
        <v>199847.3372203406</v>
      </c>
      <c r="AB61" t="n">
        <v>167671.9159278657</v>
      </c>
      <c r="AC61" t="n">
        <v>199847.3372203406</v>
      </c>
      <c r="AD61" s="2" t="n">
        <v>44531</v>
      </c>
    </row>
    <row r="62">
      <c r="A62" t="n">
        <v>-1</v>
      </c>
      <c r="B62" t="inlineStr">
        <is>
          <t>01-12-2021</t>
        </is>
      </c>
      <c r="C62" t="n">
        <v>2021</v>
      </c>
      <c r="D62" t="n">
        <v>12</v>
      </c>
      <c r="E62" t="inlineStr">
        <is>
          <t>Balandras 12.5</t>
        </is>
      </c>
      <c r="F62" t="inlineStr">
        <is>
          <t>Litoral</t>
        </is>
      </c>
      <c r="G62" t="inlineStr">
        <is>
          <t>Litoral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2013/03_2_BS3_BB_LITORAL_San Juan SpA.</t>
        </is>
      </c>
      <c r="K62" t="inlineStr">
        <is>
          <t>Balandras 12.5</t>
        </is>
      </c>
      <c r="L62" t="inlineStr">
        <is>
          <t>-1</t>
        </is>
      </c>
      <c r="M62" t="n">
        <v>10773.02409447314</v>
      </c>
      <c r="N62" t="n">
        <v>27.35072105842655</v>
      </c>
      <c r="O62" t="inlineStr">
        <is>
          <t>3</t>
        </is>
      </c>
      <c r="P62" s="2" t="n">
        <v>44938.82790424769</v>
      </c>
      <c r="Q62" t="n">
        <v>5</v>
      </c>
      <c r="R62" t="inlineStr">
        <is>
          <t>NOGALES 220</t>
        </is>
      </c>
      <c r="S62" t="n">
        <v>4.497215307846329</v>
      </c>
      <c r="T62" t="n">
        <v>372.9562045141786</v>
      </c>
      <c r="U62" t="n">
        <v>0.0114291435361094</v>
      </c>
      <c r="V62" t="n">
        <v>68.88463439634336</v>
      </c>
      <c r="W62" t="inlineStr">
        <is>
          <t>LITORAL</t>
        </is>
      </c>
      <c r="X62" t="n">
        <v>88.22391025035003</v>
      </c>
      <c r="Y62" t="n">
        <v>0.3729562045141787</v>
      </c>
      <c r="Z62" t="n">
        <v>396.7619196959347</v>
      </c>
      <c r="AA62" t="n">
        <v>82.10325911363928</v>
      </c>
      <c r="AB62" t="n">
        <v>68.88463439634336</v>
      </c>
      <c r="AC62" t="n">
        <v>82.10325911363928</v>
      </c>
      <c r="AD62" s="2" t="n">
        <v>44531</v>
      </c>
    </row>
    <row r="63">
      <c r="A63" t="n">
        <v>-1</v>
      </c>
      <c r="B63" t="inlineStr">
        <is>
          <t>01-12-2021</t>
        </is>
      </c>
      <c r="C63" t="n">
        <v>2021</v>
      </c>
      <c r="D63" t="n">
        <v>12</v>
      </c>
      <c r="E63" t="inlineStr">
        <is>
          <t>Balandras 12.5</t>
        </is>
      </c>
      <c r="F63" t="inlineStr">
        <is>
          <t>Litoral</t>
        </is>
      </c>
      <c r="G63" t="inlineStr">
        <is>
          <t>Litoral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2013/03_2_BS3_BB_LITORAL_San Juan SpA.</t>
        </is>
      </c>
      <c r="K63" t="inlineStr">
        <is>
          <t>Balandras 12.5</t>
        </is>
      </c>
      <c r="L63" t="inlineStr">
        <is>
          <t>-1</t>
        </is>
      </c>
      <c r="M63" t="n">
        <v>10773.02409447314</v>
      </c>
      <c r="N63" t="n">
        <v>27.35072105842655</v>
      </c>
      <c r="O63" t="inlineStr">
        <is>
          <t>3</t>
        </is>
      </c>
      <c r="P63" s="2" t="n">
        <v>44938.82790424769</v>
      </c>
      <c r="Q63" t="n">
        <v>11</v>
      </c>
      <c r="R63" t="inlineStr">
        <is>
          <t>QUILLOTA 220</t>
        </is>
      </c>
      <c r="S63" t="n">
        <v>223.1098235844781</v>
      </c>
      <c r="T63" t="n">
        <v>18088.65558190546</v>
      </c>
      <c r="U63" t="n">
        <v>0.5670073642269516</v>
      </c>
      <c r="V63" t="n">
        <v>3453.312325815796</v>
      </c>
      <c r="W63" t="inlineStr">
        <is>
          <t>LITORAL</t>
        </is>
      </c>
      <c r="X63" t="n">
        <v>86.25012699972899</v>
      </c>
      <c r="Y63" t="n">
        <v>18.08865558190546</v>
      </c>
      <c r="Z63" t="n">
        <v>19243.25061904837</v>
      </c>
      <c r="AA63" t="n">
        <v>4115.986085596896</v>
      </c>
      <c r="AB63" t="n">
        <v>3453.312325815796</v>
      </c>
      <c r="AC63" t="n">
        <v>4115.986085596896</v>
      </c>
      <c r="AD63" s="2" t="n">
        <v>44531</v>
      </c>
    </row>
    <row r="64">
      <c r="A64" t="n">
        <v>-1</v>
      </c>
      <c r="B64" t="inlineStr">
        <is>
          <t>01-12-2021</t>
        </is>
      </c>
      <c r="C64" t="n">
        <v>2021</v>
      </c>
      <c r="D64" t="n">
        <v>12</v>
      </c>
      <c r="E64" t="inlineStr">
        <is>
          <t>Casablanca 012</t>
        </is>
      </c>
      <c r="F64" t="inlineStr">
        <is>
          <t>Litoral</t>
        </is>
      </c>
      <c r="G64" t="inlineStr">
        <is>
          <t>Litoral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2013/03_2_BS3_BB_LITORAL_San Juan SpA.</t>
        </is>
      </c>
      <c r="K64" t="inlineStr">
        <is>
          <t>Casablanca 012</t>
        </is>
      </c>
      <c r="L64" t="inlineStr">
        <is>
          <t>-1</t>
        </is>
      </c>
      <c r="M64" t="n">
        <v>429.9763865974337</v>
      </c>
      <c r="N64" t="n">
        <v>1.091630735103422</v>
      </c>
      <c r="O64" t="inlineStr">
        <is>
          <t>3</t>
        </is>
      </c>
      <c r="P64" s="2" t="n">
        <v>44938.82790424769</v>
      </c>
      <c r="Q64" t="n">
        <v>31</v>
      </c>
      <c r="R64" t="inlineStr">
        <is>
          <t>LOS MAQUIS 220</t>
        </is>
      </c>
      <c r="S64" t="n">
        <v>2.143394906908504</v>
      </c>
      <c r="T64" t="n">
        <v>173.775997955545</v>
      </c>
      <c r="U64" t="n">
        <v>0.00544718595146706</v>
      </c>
      <c r="V64" t="n">
        <v>33.57690865207434</v>
      </c>
      <c r="W64" t="inlineStr">
        <is>
          <t>LITORAL</t>
        </is>
      </c>
      <c r="X64" t="n">
        <v>86.25012699972901</v>
      </c>
      <c r="Y64" t="n">
        <v>0.1737759979555449</v>
      </c>
      <c r="Z64" t="n">
        <v>184.8680829314308</v>
      </c>
      <c r="AA64" t="n">
        <v>40.02015333977871</v>
      </c>
      <c r="AB64" t="n">
        <v>33.57690865207434</v>
      </c>
      <c r="AC64" t="n">
        <v>40.02015333977871</v>
      </c>
      <c r="AD64" s="2" t="n">
        <v>44531</v>
      </c>
    </row>
    <row r="65">
      <c r="A65" t="n">
        <v>-1</v>
      </c>
      <c r="B65" t="inlineStr">
        <is>
          <t>01-12-2021</t>
        </is>
      </c>
      <c r="C65" t="n">
        <v>2021</v>
      </c>
      <c r="D65" t="n">
        <v>12</v>
      </c>
      <c r="E65" t="inlineStr">
        <is>
          <t>Casablanca 012</t>
        </is>
      </c>
      <c r="F65" t="inlineStr">
        <is>
          <t>Litoral</t>
        </is>
      </c>
      <c r="G65" t="inlineStr">
        <is>
          <t>Litoral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2013/03_2_BS3_BB_LITORAL_San Juan SpA.</t>
        </is>
      </c>
      <c r="K65" t="inlineStr">
        <is>
          <t>Casablanca 012</t>
        </is>
      </c>
      <c r="L65" t="inlineStr">
        <is>
          <t>-1</t>
        </is>
      </c>
      <c r="M65" t="n">
        <v>429.9763865974337</v>
      </c>
      <c r="N65" t="n">
        <v>1.091630735103422</v>
      </c>
      <c r="O65" t="inlineStr">
        <is>
          <t>3</t>
        </is>
      </c>
      <c r="P65" s="2" t="n">
        <v>44938.82790424769</v>
      </c>
      <c r="Q65" t="n">
        <v>13</v>
      </c>
      <c r="R65" t="inlineStr">
        <is>
          <t>MELIPILLA 220</t>
        </is>
      </c>
      <c r="S65" t="n">
        <v>429.3842310062658</v>
      </c>
      <c r="T65" t="n">
        <v>35670.05930992904</v>
      </c>
      <c r="U65" t="n">
        <v>1.091229499230429</v>
      </c>
      <c r="V65" t="n">
        <v>6699.856122914507</v>
      </c>
      <c r="W65" t="inlineStr">
        <is>
          <t>LITORAL</t>
        </is>
      </c>
      <c r="X65" t="n">
        <v>88.375093601781</v>
      </c>
      <c r="Y65" t="n">
        <v>35.67005930992904</v>
      </c>
      <c r="Z65" t="n">
        <v>37946.8716063075</v>
      </c>
      <c r="AA65" t="n">
        <v>7985.525772246136</v>
      </c>
      <c r="AB65" t="n">
        <v>6699.856122914507</v>
      </c>
      <c r="AC65" t="n">
        <v>7985.525772246136</v>
      </c>
      <c r="AD65" s="2" t="n">
        <v>44531</v>
      </c>
    </row>
    <row r="66">
      <c r="A66" t="n">
        <v>-1</v>
      </c>
      <c r="B66" t="inlineStr">
        <is>
          <t>01-12-2021</t>
        </is>
      </c>
      <c r="C66" t="n">
        <v>2021</v>
      </c>
      <c r="D66" t="n">
        <v>12</v>
      </c>
      <c r="E66" t="inlineStr">
        <is>
          <t>Casablanca 012</t>
        </is>
      </c>
      <c r="F66" t="inlineStr">
        <is>
          <t>Litoral</t>
        </is>
      </c>
      <c r="G66" t="inlineStr">
        <is>
          <t>Litoral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2013/03_2_BS3_BB_LITORAL_San Juan SpA.</t>
        </is>
      </c>
      <c r="K66" t="inlineStr">
        <is>
          <t>Casablanca 012</t>
        </is>
      </c>
      <c r="L66" t="inlineStr">
        <is>
          <t>-1</t>
        </is>
      </c>
      <c r="M66" t="n">
        <v>429.9763865974337</v>
      </c>
      <c r="N66" t="n">
        <v>1.091630735103422</v>
      </c>
      <c r="O66" t="inlineStr">
        <is>
          <t>3</t>
        </is>
      </c>
      <c r="P66" s="2" t="n">
        <v>44938.82790424769</v>
      </c>
      <c r="Q66" t="n">
        <v>5</v>
      </c>
      <c r="R66" t="inlineStr">
        <is>
          <t>NOGALES 220</t>
        </is>
      </c>
      <c r="S66" t="n">
        <v>0.2097272530081589</v>
      </c>
      <c r="T66" t="n">
        <v>17.39278084565761</v>
      </c>
      <c r="U66" t="n">
        <v>0.0005329971357791363</v>
      </c>
      <c r="V66" t="n">
        <v>3.212429060536785</v>
      </c>
      <c r="W66" t="inlineStr">
        <is>
          <t>LITORAL</t>
        </is>
      </c>
      <c r="X66" t="n">
        <v>88.22391025035002</v>
      </c>
      <c r="Y66" t="n">
        <v>0.01739278084565761</v>
      </c>
      <c r="Z66" t="n">
        <v>18.50295834644427</v>
      </c>
      <c r="AA66" t="n">
        <v>3.828878498851949</v>
      </c>
      <c r="AB66" t="n">
        <v>3.212429060536785</v>
      </c>
      <c r="AC66" t="n">
        <v>3.828878498851949</v>
      </c>
      <c r="AD66" s="2" t="n">
        <v>44531</v>
      </c>
    </row>
    <row r="67">
      <c r="A67" t="n">
        <v>-1</v>
      </c>
      <c r="B67" t="inlineStr">
        <is>
          <t>01-12-2021</t>
        </is>
      </c>
      <c r="C67" t="n">
        <v>2021</v>
      </c>
      <c r="D67" t="n">
        <v>12</v>
      </c>
      <c r="E67" t="inlineStr">
        <is>
          <t>Casablanca 012</t>
        </is>
      </c>
      <c r="F67" t="inlineStr">
        <is>
          <t>Litoral</t>
        </is>
      </c>
      <c r="G67" t="inlineStr">
        <is>
          <t>Litoral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2013/03_2_BS3_BB_LITORAL_San Juan SpA.</t>
        </is>
      </c>
      <c r="K67" t="inlineStr">
        <is>
          <t>Casablanca 012</t>
        </is>
      </c>
      <c r="L67" t="inlineStr">
        <is>
          <t>-1</t>
        </is>
      </c>
      <c r="M67" t="n">
        <v>429.9763865974337</v>
      </c>
      <c r="N67" t="n">
        <v>1.091630735103422</v>
      </c>
      <c r="O67" t="inlineStr">
        <is>
          <t>3</t>
        </is>
      </c>
      <c r="P67" s="2" t="n">
        <v>44938.82790424769</v>
      </c>
      <c r="Q67" t="n">
        <v>11</v>
      </c>
      <c r="R67" t="inlineStr">
        <is>
          <t>QUILLOTA 220</t>
        </is>
      </c>
      <c r="S67" t="n">
        <v>9.028298376821949</v>
      </c>
      <c r="T67" t="n">
        <v>731.9703686967998</v>
      </c>
      <c r="U67" t="n">
        <v>0.02294435800204908</v>
      </c>
      <c r="V67" t="n">
        <v>139.7407499361719</v>
      </c>
      <c r="W67" t="inlineStr">
        <is>
          <t>LITORAL</t>
        </is>
      </c>
      <c r="X67" t="n">
        <v>86.25012699972899</v>
      </c>
      <c r="Y67" t="n">
        <v>0.7319703686967998</v>
      </c>
      <c r="Z67" t="n">
        <v>778.6918815923403</v>
      </c>
      <c r="AA67" t="n">
        <v>166.5563169680237</v>
      </c>
      <c r="AB67" t="n">
        <v>139.7407499361719</v>
      </c>
      <c r="AC67" t="n">
        <v>166.5563169680237</v>
      </c>
      <c r="AD67" s="2" t="n">
        <v>44531</v>
      </c>
    </row>
    <row r="68">
      <c r="A68" t="n">
        <v>-1</v>
      </c>
      <c r="B68" t="inlineStr">
        <is>
          <t>01-12-2021</t>
        </is>
      </c>
      <c r="C68" t="n">
        <v>2021</v>
      </c>
      <c r="D68" t="n">
        <v>12</v>
      </c>
      <c r="E68" t="inlineStr">
        <is>
          <t>El Totoral 12.5</t>
        </is>
      </c>
      <c r="F68" t="inlineStr">
        <is>
          <t>Litoral</t>
        </is>
      </c>
      <c r="G68" t="inlineStr">
        <is>
          <t>Litoral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2013/03_2_BS3_BB_LITORAL_San Juan SpA.</t>
        </is>
      </c>
      <c r="K68" t="inlineStr">
        <is>
          <t>El Totoral 12.5</t>
        </is>
      </c>
      <c r="L68" t="inlineStr">
        <is>
          <t>-1</t>
        </is>
      </c>
      <c r="M68" t="n">
        <v>7154.52141832635</v>
      </c>
      <c r="N68" t="n">
        <v>18.1640102076419</v>
      </c>
      <c r="O68" t="inlineStr">
        <is>
          <t>3</t>
        </is>
      </c>
      <c r="P68" s="2" t="n">
        <v>44938.82790424769</v>
      </c>
      <c r="Q68" t="n">
        <v>31</v>
      </c>
      <c r="R68" t="inlineStr">
        <is>
          <t>LOS MAQUIS 220</t>
        </is>
      </c>
      <c r="S68" t="n">
        <v>44.07307306313326</v>
      </c>
      <c r="T68" t="n">
        <v>3573.229660025764</v>
      </c>
      <c r="U68" t="n">
        <v>0.112006529293171</v>
      </c>
      <c r="V68" t="n">
        <v>690.4175910315319</v>
      </c>
      <c r="W68" t="inlineStr">
        <is>
          <t>LITORAL</t>
        </is>
      </c>
      <c r="X68" t="n">
        <v>86.25012699972901</v>
      </c>
      <c r="Y68" t="n">
        <v>3.573229660025764</v>
      </c>
      <c r="Z68" t="n">
        <v>3801.308148963579</v>
      </c>
      <c r="AA68" t="n">
        <v>822.9053528385361</v>
      </c>
      <c r="AB68" t="n">
        <v>690.4175910315319</v>
      </c>
      <c r="AC68" t="n">
        <v>822.9053528385361</v>
      </c>
      <c r="AD68" s="2" t="n">
        <v>44531</v>
      </c>
    </row>
    <row r="69">
      <c r="A69" t="n">
        <v>-1</v>
      </c>
      <c r="B69" t="inlineStr">
        <is>
          <t>01-12-2021</t>
        </is>
      </c>
      <c r="C69" t="n">
        <v>2021</v>
      </c>
      <c r="D69" t="n">
        <v>12</v>
      </c>
      <c r="E69" t="inlineStr">
        <is>
          <t>El Totoral 12.5</t>
        </is>
      </c>
      <c r="F69" t="inlineStr">
        <is>
          <t>Litoral</t>
        </is>
      </c>
      <c r="G69" t="inlineStr">
        <is>
          <t>Litoral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2013/03_2_BS3_BB_LITORAL_San Juan SpA.</t>
        </is>
      </c>
      <c r="K69" t="inlineStr">
        <is>
          <t>El Totoral 12.5</t>
        </is>
      </c>
      <c r="L69" t="inlineStr">
        <is>
          <t>-1</t>
        </is>
      </c>
      <c r="M69" t="n">
        <v>7154.52141832635</v>
      </c>
      <c r="N69" t="n">
        <v>18.1640102076419</v>
      </c>
      <c r="O69" t="inlineStr">
        <is>
          <t>3</t>
        </is>
      </c>
      <c r="P69" s="2" t="n">
        <v>44938.82790424769</v>
      </c>
      <c r="Q69" t="n">
        <v>13</v>
      </c>
      <c r="R69" t="inlineStr">
        <is>
          <t>MELIPILLA 220</t>
        </is>
      </c>
      <c r="S69" t="n">
        <v>7139.359696508603</v>
      </c>
      <c r="T69" t="n">
        <v>593085.0865495867</v>
      </c>
      <c r="U69" t="n">
        <v>18.14384260965862</v>
      </c>
      <c r="V69" t="n">
        <v>111398.3218811876</v>
      </c>
      <c r="W69" t="inlineStr">
        <is>
          <t>LITORAL</t>
        </is>
      </c>
      <c r="X69" t="n">
        <v>88.375093601781</v>
      </c>
      <c r="Y69" t="n">
        <v>593.0850865495867</v>
      </c>
      <c r="Z69" t="n">
        <v>630941.5814357306</v>
      </c>
      <c r="AA69" t="n">
        <v>132775.1154722141</v>
      </c>
      <c r="AB69" t="n">
        <v>111398.3218811876</v>
      </c>
      <c r="AC69" t="n">
        <v>132775.1154722141</v>
      </c>
      <c r="AD69" s="2" t="n">
        <v>44531</v>
      </c>
    </row>
    <row r="70">
      <c r="A70" t="n">
        <v>-1</v>
      </c>
      <c r="B70" t="inlineStr">
        <is>
          <t>01-12-2021</t>
        </is>
      </c>
      <c r="C70" t="n">
        <v>2021</v>
      </c>
      <c r="D70" t="n">
        <v>12</v>
      </c>
      <c r="E70" t="inlineStr">
        <is>
          <t>El Totoral 12.5</t>
        </is>
      </c>
      <c r="F70" t="inlineStr">
        <is>
          <t>Litoral</t>
        </is>
      </c>
      <c r="G70" t="inlineStr">
        <is>
          <t>Litoral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2013/03_2_BS3_BB_LITORAL_San Juan SpA.</t>
        </is>
      </c>
      <c r="K70" t="inlineStr">
        <is>
          <t>El Totoral 12.5</t>
        </is>
      </c>
      <c r="L70" t="inlineStr">
        <is>
          <t>-1</t>
        </is>
      </c>
      <c r="M70" t="n">
        <v>7154.52141832635</v>
      </c>
      <c r="N70" t="n">
        <v>18.1640102076419</v>
      </c>
      <c r="O70" t="inlineStr">
        <is>
          <t>3</t>
        </is>
      </c>
      <c r="P70" s="2" t="n">
        <v>44938.82790424769</v>
      </c>
      <c r="Q70" t="n">
        <v>5</v>
      </c>
      <c r="R70" t="inlineStr">
        <is>
          <t>NOGALES 220</t>
        </is>
      </c>
      <c r="S70" t="n">
        <v>2.585431033810116</v>
      </c>
      <c r="T70" t="n">
        <v>214.4110253562133</v>
      </c>
      <c r="U70" t="n">
        <v>0.006570568755419088</v>
      </c>
      <c r="V70" t="n">
        <v>39.60149989044187</v>
      </c>
      <c r="W70" t="inlineStr">
        <is>
          <t>LITORAL</t>
        </is>
      </c>
      <c r="X70" t="n">
        <v>88.22391025035002</v>
      </c>
      <c r="Y70" t="n">
        <v>0.2144110253562133</v>
      </c>
      <c r="Z70" t="n">
        <v>228.0968354853333</v>
      </c>
      <c r="AA70" t="n">
        <v>47.20083419599747</v>
      </c>
      <c r="AB70" t="n">
        <v>39.60149989044187</v>
      </c>
      <c r="AC70" t="n">
        <v>47.20083419599747</v>
      </c>
      <c r="AD70" s="2" t="n">
        <v>44531</v>
      </c>
    </row>
    <row r="71">
      <c r="A71" t="n">
        <v>-1</v>
      </c>
      <c r="B71" t="inlineStr">
        <is>
          <t>01-12-2021</t>
        </is>
      </c>
      <c r="C71" t="n">
        <v>2021</v>
      </c>
      <c r="D71" t="n">
        <v>12</v>
      </c>
      <c r="E71" t="inlineStr">
        <is>
          <t>El Totoral 12.5</t>
        </is>
      </c>
      <c r="F71" t="inlineStr">
        <is>
          <t>Litoral</t>
        </is>
      </c>
      <c r="G71" t="inlineStr">
        <is>
          <t>Litoral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2013/03_2_BS3_BB_LITORAL_San Juan SpA.</t>
        </is>
      </c>
      <c r="K71" t="inlineStr">
        <is>
          <t>El Totoral 12.5</t>
        </is>
      </c>
      <c r="L71" t="inlineStr">
        <is>
          <t>-1</t>
        </is>
      </c>
      <c r="M71" t="n">
        <v>7154.52141832635</v>
      </c>
      <c r="N71" t="n">
        <v>18.1640102076419</v>
      </c>
      <c r="O71" t="inlineStr">
        <is>
          <t>3</t>
        </is>
      </c>
      <c r="P71" s="2" t="n">
        <v>44938.82790424769</v>
      </c>
      <c r="Q71" t="n">
        <v>11</v>
      </c>
      <c r="R71" t="inlineStr">
        <is>
          <t>QUILLOTA 220</t>
        </is>
      </c>
      <c r="S71" t="n">
        <v>148.0294185708819</v>
      </c>
      <c r="T71" t="n">
        <v>12001.50278234853</v>
      </c>
      <c r="U71" t="n">
        <v>0.3761993492865781</v>
      </c>
      <c r="V71" t="n">
        <v>2291.211599388024</v>
      </c>
      <c r="W71" t="inlineStr">
        <is>
          <t>LITORAL</t>
        </is>
      </c>
      <c r="X71" t="n">
        <v>86.25012699972901</v>
      </c>
      <c r="Y71" t="n">
        <v>12.00150278234853</v>
      </c>
      <c r="Z71" t="n">
        <v>12767.5561514346</v>
      </c>
      <c r="AA71" t="n">
        <v>2730.883908686561</v>
      </c>
      <c r="AB71" t="n">
        <v>2291.211599388024</v>
      </c>
      <c r="AC71" t="n">
        <v>2730.883908686561</v>
      </c>
      <c r="AD71" s="2" t="n">
        <v>44531</v>
      </c>
    </row>
    <row r="72">
      <c r="A72" t="n">
        <v>-1</v>
      </c>
      <c r="B72" t="inlineStr">
        <is>
          <t>01-12-2021</t>
        </is>
      </c>
      <c r="C72" t="n">
        <v>2021</v>
      </c>
      <c r="D72" t="n">
        <v>12</v>
      </c>
      <c r="E72" t="inlineStr">
        <is>
          <t>Las Piñatas 13.8</t>
        </is>
      </c>
      <c r="F72" t="inlineStr">
        <is>
          <t>Litoral</t>
        </is>
      </c>
      <c r="G72" t="inlineStr">
        <is>
          <t>Litoral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2013/03_2_BS3_BB_LITORAL_San Juan SpA.</t>
        </is>
      </c>
      <c r="K72" t="inlineStr">
        <is>
          <t>Las Piñatas 13.8</t>
        </is>
      </c>
      <c r="L72" t="inlineStr">
        <is>
          <t>-1</t>
        </is>
      </c>
      <c r="M72" t="n">
        <v>1352.992040824952</v>
      </c>
      <c r="N72" t="n">
        <v>3.434997228109725</v>
      </c>
      <c r="O72" t="inlineStr">
        <is>
          <t>3</t>
        </is>
      </c>
      <c r="P72" s="2" t="n">
        <v>44938.82790424769</v>
      </c>
      <c r="Q72" t="n">
        <v>31</v>
      </c>
      <c r="R72" t="inlineStr">
        <is>
          <t>LOS MAQUIS 220</t>
        </is>
      </c>
      <c r="S72" t="n">
        <v>8.180523969106371</v>
      </c>
      <c r="T72" t="n">
        <v>663.2369573841665</v>
      </c>
      <c r="U72" t="n">
        <v>0.02078983909895889</v>
      </c>
      <c r="V72" t="n">
        <v>128.150302658396</v>
      </c>
      <c r="W72" t="inlineStr">
        <is>
          <t>LITORAL</t>
        </is>
      </c>
      <c r="X72" t="n">
        <v>86.25012699972899</v>
      </c>
      <c r="Y72" t="n">
        <v>0.6632369573841665</v>
      </c>
      <c r="Z72" t="n">
        <v>705.5712312597517</v>
      </c>
      <c r="AA72" t="n">
        <v>152.7417194974922</v>
      </c>
      <c r="AB72" t="n">
        <v>128.150302658396</v>
      </c>
      <c r="AC72" t="n">
        <v>152.7417194974922</v>
      </c>
      <c r="AD72" s="2" t="n">
        <v>44531</v>
      </c>
    </row>
    <row r="73">
      <c r="A73" t="n">
        <v>-1</v>
      </c>
      <c r="B73" t="inlineStr">
        <is>
          <t>01-12-2021</t>
        </is>
      </c>
      <c r="C73" t="n">
        <v>2021</v>
      </c>
      <c r="D73" t="n">
        <v>12</v>
      </c>
      <c r="E73" t="inlineStr">
        <is>
          <t>Las Piñatas 13.8</t>
        </is>
      </c>
      <c r="F73" t="inlineStr">
        <is>
          <t>Litoral</t>
        </is>
      </c>
      <c r="G73" t="inlineStr">
        <is>
          <t>Litoral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2013/03_2_BS3_BB_LITORAL_San Juan SpA.</t>
        </is>
      </c>
      <c r="K73" t="inlineStr">
        <is>
          <t>Las Piñatas 13.8</t>
        </is>
      </c>
      <c r="L73" t="inlineStr">
        <is>
          <t>-1</t>
        </is>
      </c>
      <c r="M73" t="n">
        <v>1352.992040824952</v>
      </c>
      <c r="N73" t="n">
        <v>3.434997228109725</v>
      </c>
      <c r="O73" t="inlineStr">
        <is>
          <t>3</t>
        </is>
      </c>
      <c r="P73" s="2" t="n">
        <v>44938.82790424769</v>
      </c>
      <c r="Q73" t="n">
        <v>13</v>
      </c>
      <c r="R73" t="inlineStr">
        <is>
          <t>MELIPILLA 220</t>
        </is>
      </c>
      <c r="S73" t="n">
        <v>1350.972834515436</v>
      </c>
      <c r="T73" t="n">
        <v>112228.8096615392</v>
      </c>
      <c r="U73" t="n">
        <v>3.433338495517968</v>
      </c>
      <c r="V73" t="n">
        <v>21079.77648831574</v>
      </c>
      <c r="W73" t="inlineStr">
        <is>
          <t>LITORAL</t>
        </is>
      </c>
      <c r="X73" t="n">
        <v>88.375093601781</v>
      </c>
      <c r="Y73" t="n">
        <v>112.2288096615392</v>
      </c>
      <c r="Z73" t="n">
        <v>119392.3507037651</v>
      </c>
      <c r="AA73" t="n">
        <v>25124.88258440494</v>
      </c>
      <c r="AB73" t="n">
        <v>21079.77648831574</v>
      </c>
      <c r="AC73" t="n">
        <v>25124.88258440494</v>
      </c>
      <c r="AD73" s="2" t="n">
        <v>44531</v>
      </c>
    </row>
    <row r="74">
      <c r="A74" t="n">
        <v>-1</v>
      </c>
      <c r="B74" t="inlineStr">
        <is>
          <t>01-12-2021</t>
        </is>
      </c>
      <c r="C74" t="n">
        <v>2021</v>
      </c>
      <c r="D74" t="n">
        <v>12</v>
      </c>
      <c r="E74" t="inlineStr">
        <is>
          <t>Las Piñatas 13.8</t>
        </is>
      </c>
      <c r="F74" t="inlineStr">
        <is>
          <t>Litoral</t>
        </is>
      </c>
      <c r="G74" t="inlineStr">
        <is>
          <t>Litoral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2013/03_2_BS3_BB_LITORAL_San Juan SpA.</t>
        </is>
      </c>
      <c r="K74" t="inlineStr">
        <is>
          <t>Las Piñatas 13.8</t>
        </is>
      </c>
      <c r="L74" t="inlineStr">
        <is>
          <t>-1</t>
        </is>
      </c>
      <c r="M74" t="n">
        <v>1352.992040824952</v>
      </c>
      <c r="N74" t="n">
        <v>3.434997228109725</v>
      </c>
      <c r="O74" t="inlineStr">
        <is>
          <t>3</t>
        </is>
      </c>
      <c r="P74" s="2" t="n">
        <v>44938.82790424769</v>
      </c>
      <c r="Q74" t="n">
        <v>5</v>
      </c>
      <c r="R74" t="inlineStr">
        <is>
          <t>NOGALES 220</t>
        </is>
      </c>
      <c r="S74" t="n">
        <v>0.9243511313919631</v>
      </c>
      <c r="T74" t="n">
        <v>76.65687898039</v>
      </c>
      <c r="U74" t="n">
        <v>0.002349129635846392</v>
      </c>
      <c r="V74" t="n">
        <v>14.15844814649854</v>
      </c>
      <c r="W74" t="inlineStr">
        <is>
          <t>LITORAL</t>
        </is>
      </c>
      <c r="X74" t="n">
        <v>88.22391025035002</v>
      </c>
      <c r="Y74" t="n">
        <v>0.07665687898038999</v>
      </c>
      <c r="Z74" t="n">
        <v>81.54987125573405</v>
      </c>
      <c r="AA74" t="n">
        <v>16.87538515673247</v>
      </c>
      <c r="AB74" t="n">
        <v>14.15844814649854</v>
      </c>
      <c r="AC74" t="n">
        <v>16.87538515673247</v>
      </c>
      <c r="AD74" s="2" t="n">
        <v>44531</v>
      </c>
    </row>
    <row r="75">
      <c r="A75" t="n">
        <v>-1</v>
      </c>
      <c r="B75" t="inlineStr">
        <is>
          <t>01-12-2021</t>
        </is>
      </c>
      <c r="C75" t="n">
        <v>2021</v>
      </c>
      <c r="D75" t="n">
        <v>12</v>
      </c>
      <c r="E75" t="inlineStr">
        <is>
          <t>Las Piñatas 13.8</t>
        </is>
      </c>
      <c r="F75" t="inlineStr">
        <is>
          <t>Litoral</t>
        </is>
      </c>
      <c r="G75" t="inlineStr">
        <is>
          <t>Litoral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2013/03_2_BS3_BB_LITORAL_San Juan SpA.</t>
        </is>
      </c>
      <c r="K75" t="inlineStr">
        <is>
          <t>Las Piñatas 13.8</t>
        </is>
      </c>
      <c r="L75" t="inlineStr">
        <is>
          <t>-1</t>
        </is>
      </c>
      <c r="M75" t="n">
        <v>1352.992040824952</v>
      </c>
      <c r="N75" t="n">
        <v>3.434997228109725</v>
      </c>
      <c r="O75" t="inlineStr">
        <is>
          <t>3</t>
        </is>
      </c>
      <c r="P75" s="2" t="n">
        <v>44938.82790424769</v>
      </c>
      <c r="Q75" t="n">
        <v>11</v>
      </c>
      <c r="R75" t="inlineStr">
        <is>
          <t>QUILLOTA 220</t>
        </is>
      </c>
      <c r="S75" t="n">
        <v>26.86454348282665</v>
      </c>
      <c r="T75" t="n">
        <v>2178.046069952528</v>
      </c>
      <c r="U75" t="n">
        <v>0.06827307622154204</v>
      </c>
      <c r="V75" t="n">
        <v>415.8116287583935</v>
      </c>
      <c r="W75" t="inlineStr">
        <is>
          <t>LITORAL</t>
        </is>
      </c>
      <c r="X75" t="n">
        <v>86.25012699972902</v>
      </c>
      <c r="Y75" t="n">
        <v>2.178046069952528</v>
      </c>
      <c r="Z75" t="n">
        <v>2317.070287183541</v>
      </c>
      <c r="AA75" t="n">
        <v>495.603848341351</v>
      </c>
      <c r="AB75" t="n">
        <v>415.8116287583935</v>
      </c>
      <c r="AC75" t="n">
        <v>495.603848341351</v>
      </c>
      <c r="AD75" s="2" t="n">
        <v>44531</v>
      </c>
    </row>
    <row r="76">
      <c r="A76" t="n">
        <v>-1</v>
      </c>
      <c r="B76" t="inlineStr">
        <is>
          <t>01-12-2021</t>
        </is>
      </c>
      <c r="C76" t="n">
        <v>2021</v>
      </c>
      <c r="D76" t="n">
        <v>12</v>
      </c>
      <c r="E76" t="inlineStr">
        <is>
          <t>Quintay 012</t>
        </is>
      </c>
      <c r="F76" t="inlineStr">
        <is>
          <t>Litoral</t>
        </is>
      </c>
      <c r="G76" t="inlineStr">
        <is>
          <t>Litoral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2013/03_2_BS3_BB_LITORAL_San Juan SpA.</t>
        </is>
      </c>
      <c r="K76" t="inlineStr">
        <is>
          <t>Quintay 012</t>
        </is>
      </c>
      <c r="L76" t="inlineStr">
        <is>
          <t>-1</t>
        </is>
      </c>
      <c r="M76" t="n">
        <v>714.761415901556</v>
      </c>
      <c r="N76" t="n">
        <v>1.814647395031704</v>
      </c>
      <c r="O76" t="inlineStr">
        <is>
          <t>3</t>
        </is>
      </c>
      <c r="P76" s="2" t="n">
        <v>44938.82790424769</v>
      </c>
      <c r="Q76" t="n">
        <v>31</v>
      </c>
      <c r="R76" t="inlineStr">
        <is>
          <t>LOS MAQUIS 220</t>
        </is>
      </c>
      <c r="S76" t="n">
        <v>10.16333442163837</v>
      </c>
      <c r="T76" t="n">
        <v>823.9935515306055</v>
      </c>
      <c r="U76" t="n">
        <v>0.0258289185549387</v>
      </c>
      <c r="V76" t="n">
        <v>159.2116088248229</v>
      </c>
      <c r="W76" t="inlineStr">
        <is>
          <t>LITORAL</t>
        </is>
      </c>
      <c r="X76" t="n">
        <v>86.25012699972901</v>
      </c>
      <c r="Y76" t="n">
        <v>0.8239935515306054</v>
      </c>
      <c r="Z76" t="n">
        <v>876.5888846070271</v>
      </c>
      <c r="AA76" t="n">
        <v>189.7635385277985</v>
      </c>
      <c r="AB76" t="n">
        <v>159.2116088248229</v>
      </c>
      <c r="AC76" t="n">
        <v>189.7635385277985</v>
      </c>
      <c r="AD76" s="2" t="n">
        <v>44531</v>
      </c>
    </row>
    <row r="77">
      <c r="A77" t="n">
        <v>-1</v>
      </c>
      <c r="B77" t="inlineStr">
        <is>
          <t>01-12-2021</t>
        </is>
      </c>
      <c r="C77" t="n">
        <v>2021</v>
      </c>
      <c r="D77" t="n">
        <v>12</v>
      </c>
      <c r="E77" t="inlineStr">
        <is>
          <t>Quintay 012</t>
        </is>
      </c>
      <c r="F77" t="inlineStr">
        <is>
          <t>Litoral</t>
        </is>
      </c>
      <c r="G77" t="inlineStr">
        <is>
          <t>Litoral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2013/03_2_BS3_BB_LITORAL_San Juan SpA.</t>
        </is>
      </c>
      <c r="K77" t="inlineStr">
        <is>
          <t>Quintay 012</t>
        </is>
      </c>
      <c r="L77" t="inlineStr">
        <is>
          <t>-1</t>
        </is>
      </c>
      <c r="M77" t="n">
        <v>714.761415901556</v>
      </c>
      <c r="N77" t="n">
        <v>1.814647395031704</v>
      </c>
      <c r="O77" t="inlineStr">
        <is>
          <t>3</t>
        </is>
      </c>
      <c r="P77" s="2" t="n">
        <v>44938.82790424769</v>
      </c>
      <c r="Q77" t="n">
        <v>13</v>
      </c>
      <c r="R77" t="inlineStr">
        <is>
          <t>MELIPILLA 220</t>
        </is>
      </c>
      <c r="S77" t="n">
        <v>700.3997740323688</v>
      </c>
      <c r="T77" t="n">
        <v>58184.02185345024</v>
      </c>
      <c r="U77" t="n">
        <v>1.779983612549791</v>
      </c>
      <c r="V77" t="n">
        <v>10928.62144364642</v>
      </c>
      <c r="W77" t="inlineStr">
        <is>
          <t>LITORAL</t>
        </is>
      </c>
      <c r="X77" t="n">
        <v>88.375093601781</v>
      </c>
      <c r="Y77" t="n">
        <v>58.18402185345024</v>
      </c>
      <c r="Z77" t="n">
        <v>61897.89558877685</v>
      </c>
      <c r="AA77" t="n">
        <v>13025.77049302315</v>
      </c>
      <c r="AB77" t="n">
        <v>10928.62144364642</v>
      </c>
      <c r="AC77" t="n">
        <v>13025.77049302315</v>
      </c>
      <c r="AD77" s="2" t="n">
        <v>44531</v>
      </c>
    </row>
    <row r="78">
      <c r="A78" t="n">
        <v>-1</v>
      </c>
      <c r="B78" t="inlineStr">
        <is>
          <t>01-12-2021</t>
        </is>
      </c>
      <c r="C78" t="n">
        <v>2021</v>
      </c>
      <c r="D78" t="n">
        <v>12</v>
      </c>
      <c r="E78" t="inlineStr">
        <is>
          <t>Quintay 012</t>
        </is>
      </c>
      <c r="F78" t="inlineStr">
        <is>
          <t>Litoral</t>
        </is>
      </c>
      <c r="G78" t="inlineStr">
        <is>
          <t>Litoral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2013/03_2_BS3_BB_LITORAL_San Juan SpA.</t>
        </is>
      </c>
      <c r="K78" t="inlineStr">
        <is>
          <t>Quintay 012</t>
        </is>
      </c>
      <c r="L78" t="inlineStr">
        <is>
          <t>-1</t>
        </is>
      </c>
      <c r="M78" t="n">
        <v>714.761415901556</v>
      </c>
      <c r="N78" t="n">
        <v>1.814647395031704</v>
      </c>
      <c r="O78" t="inlineStr">
        <is>
          <t>3</t>
        </is>
      </c>
      <c r="P78" s="2" t="n">
        <v>44938.82790424769</v>
      </c>
      <c r="Q78" t="n">
        <v>11</v>
      </c>
      <c r="R78" t="inlineStr">
        <is>
          <t>QUILLOTA 220</t>
        </is>
      </c>
      <c r="S78" t="n">
        <v>22.1335953596573</v>
      </c>
      <c r="T78" t="n">
        <v>1794.483886087191</v>
      </c>
      <c r="U78" t="n">
        <v>0.05624992823766581</v>
      </c>
      <c r="V78" t="n">
        <v>342.5856219243653</v>
      </c>
      <c r="W78" t="inlineStr">
        <is>
          <t>LITORAL</t>
        </is>
      </c>
      <c r="X78" t="n">
        <v>86.25012699972899</v>
      </c>
      <c r="Y78" t="n">
        <v>1.794483886087191</v>
      </c>
      <c r="Z78" t="n">
        <v>1909.025410731054</v>
      </c>
      <c r="AA78" t="n">
        <v>408.3261286345236</v>
      </c>
      <c r="AB78" t="n">
        <v>342.5856219243653</v>
      </c>
      <c r="AC78" t="n">
        <v>408.3261286345236</v>
      </c>
      <c r="AD78" s="2" t="n">
        <v>44531</v>
      </c>
    </row>
    <row r="79">
      <c r="A79" t="n">
        <v>-1</v>
      </c>
      <c r="B79" t="inlineStr">
        <is>
          <t>01-12-2021</t>
        </is>
      </c>
      <c r="C79" t="n">
        <v>2021</v>
      </c>
      <c r="D79" t="n">
        <v>12</v>
      </c>
      <c r="E79" t="inlineStr">
        <is>
          <t>San Jeronimo 13.8</t>
        </is>
      </c>
      <c r="F79" t="inlineStr">
        <is>
          <t>Litoral</t>
        </is>
      </c>
      <c r="G79" t="inlineStr">
        <is>
          <t>Litoral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2013/03_2_BS3_BB_LITORAL_San Juan SpA.</t>
        </is>
      </c>
      <c r="K79" t="inlineStr">
        <is>
          <t>San Jeronimo 13.8</t>
        </is>
      </c>
      <c r="L79" t="inlineStr">
        <is>
          <t>-1</t>
        </is>
      </c>
      <c r="M79" t="n">
        <v>1659.935896832922</v>
      </c>
      <c r="N79" t="n">
        <v>4.214271061775314</v>
      </c>
      <c r="O79" t="inlineStr">
        <is>
          <t>3</t>
        </is>
      </c>
      <c r="P79" s="2" t="n">
        <v>44938.82790424769</v>
      </c>
      <c r="Q79" t="n">
        <v>31</v>
      </c>
      <c r="R79" t="inlineStr">
        <is>
          <t>LOS MAQUIS 220</t>
        </is>
      </c>
      <c r="S79" t="n">
        <v>8.014116332742057</v>
      </c>
      <c r="T79" t="n">
        <v>649.7454384002286</v>
      </c>
      <c r="U79" t="n">
        <v>0.02036693367163941</v>
      </c>
      <c r="V79" t="n">
        <v>125.5434783222911</v>
      </c>
      <c r="W79" t="inlineStr">
        <is>
          <t>LITORAL</t>
        </is>
      </c>
      <c r="X79" t="n">
        <v>86.25012699972899</v>
      </c>
      <c r="Y79" t="n">
        <v>0.6497454384002285</v>
      </c>
      <c r="Z79" t="n">
        <v>691.2185514896049</v>
      </c>
      <c r="AA79" t="n">
        <v>149.6346583102397</v>
      </c>
      <c r="AB79" t="n">
        <v>125.5434783222911</v>
      </c>
      <c r="AC79" t="n">
        <v>149.6346583102397</v>
      </c>
      <c r="AD79" s="2" t="n">
        <v>44531</v>
      </c>
    </row>
    <row r="80">
      <c r="A80" t="n">
        <v>-1</v>
      </c>
      <c r="B80" t="inlineStr">
        <is>
          <t>01-12-2021</t>
        </is>
      </c>
      <c r="C80" t="n">
        <v>2021</v>
      </c>
      <c r="D80" t="n">
        <v>12</v>
      </c>
      <c r="E80" t="inlineStr">
        <is>
          <t>San Jeronimo 13.8</t>
        </is>
      </c>
      <c r="F80" t="inlineStr">
        <is>
          <t>Litoral</t>
        </is>
      </c>
      <c r="G80" t="inlineStr">
        <is>
          <t>Litoral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2013/03_2_BS3_BB_LITORAL_San Juan SpA.</t>
        </is>
      </c>
      <c r="K80" t="inlineStr">
        <is>
          <t>San Jeronimo 13.8</t>
        </is>
      </c>
      <c r="L80" t="inlineStr">
        <is>
          <t>-1</t>
        </is>
      </c>
      <c r="M80" t="n">
        <v>1659.935896832922</v>
      </c>
      <c r="N80" t="n">
        <v>4.214271061775314</v>
      </c>
      <c r="O80" t="inlineStr">
        <is>
          <t>3</t>
        </is>
      </c>
      <c r="P80" s="2" t="n">
        <v>44938.82790424769</v>
      </c>
      <c r="Q80" t="n">
        <v>13</v>
      </c>
      <c r="R80" t="inlineStr">
        <is>
          <t>MELIPILLA 220</t>
        </is>
      </c>
      <c r="S80" t="n">
        <v>1658.441702867607</v>
      </c>
      <c r="T80" t="n">
        <v>137771.0442805806</v>
      </c>
      <c r="U80" t="n">
        <v>4.214734445841047</v>
      </c>
      <c r="V80" t="n">
        <v>25877.33781330259</v>
      </c>
      <c r="W80" t="inlineStr">
        <is>
          <t>LITORAL</t>
        </is>
      </c>
      <c r="X80" t="n">
        <v>88.37509360178102</v>
      </c>
      <c r="Y80" t="n">
        <v>137.7710442805806</v>
      </c>
      <c r="Z80" t="n">
        <v>146564.9407240219</v>
      </c>
      <c r="AA80" t="n">
        <v>30843.07248307818</v>
      </c>
      <c r="AB80" t="n">
        <v>25877.33781330259</v>
      </c>
      <c r="AC80" t="n">
        <v>30843.07248307818</v>
      </c>
      <c r="AD80" s="2" t="n">
        <v>44531</v>
      </c>
    </row>
    <row r="81">
      <c r="A81" t="n">
        <v>-1</v>
      </c>
      <c r="B81" t="inlineStr">
        <is>
          <t>01-12-2021</t>
        </is>
      </c>
      <c r="C81" t="n">
        <v>2021</v>
      </c>
      <c r="D81" t="n">
        <v>12</v>
      </c>
      <c r="E81" t="inlineStr">
        <is>
          <t>San Jeronimo 13.8</t>
        </is>
      </c>
      <c r="F81" t="inlineStr">
        <is>
          <t>Litoral</t>
        </is>
      </c>
      <c r="G81" t="inlineStr">
        <is>
          <t>Litoral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2013/03_2_BS3_BB_LITORAL_San Juan SpA.</t>
        </is>
      </c>
      <c r="K81" t="inlineStr">
        <is>
          <t>San Jeronimo 13.8</t>
        </is>
      </c>
      <c r="L81" t="inlineStr">
        <is>
          <t>-1</t>
        </is>
      </c>
      <c r="M81" t="n">
        <v>1659.935896832922</v>
      </c>
      <c r="N81" t="n">
        <v>4.214271061775314</v>
      </c>
      <c r="O81" t="inlineStr">
        <is>
          <t>3</t>
        </is>
      </c>
      <c r="P81" s="2" t="n">
        <v>44938.82790424769</v>
      </c>
      <c r="Q81" t="n">
        <v>5</v>
      </c>
      <c r="R81" t="inlineStr">
        <is>
          <t>NOGALES 220</t>
        </is>
      </c>
      <c r="S81" t="n">
        <v>0.6188986667734682</v>
      </c>
      <c r="T81" t="n">
        <v>51.32556080559471</v>
      </c>
      <c r="U81" t="n">
        <v>0.001572858138350535</v>
      </c>
      <c r="V81" t="n">
        <v>9.479779256886639</v>
      </c>
      <c r="W81" t="inlineStr">
        <is>
          <t>LITORAL</t>
        </is>
      </c>
      <c r="X81" t="n">
        <v>88.22391025035</v>
      </c>
      <c r="Y81" t="n">
        <v>0.0513255608055947</v>
      </c>
      <c r="Z81" t="n">
        <v>54.60166043148373</v>
      </c>
      <c r="AA81" t="n">
        <v>11.29890257078264</v>
      </c>
      <c r="AB81" t="n">
        <v>9.479779256886639</v>
      </c>
      <c r="AC81" t="n">
        <v>11.29890257078264</v>
      </c>
      <c r="AD81" s="2" t="n">
        <v>44531</v>
      </c>
    </row>
    <row r="82">
      <c r="A82" t="n">
        <v>-1</v>
      </c>
      <c r="B82" t="inlineStr">
        <is>
          <t>01-12-2021</t>
        </is>
      </c>
      <c r="C82" t="n">
        <v>2021</v>
      </c>
      <c r="D82" t="n">
        <v>12</v>
      </c>
      <c r="E82" t="inlineStr">
        <is>
          <t>San Jeronimo 13.8</t>
        </is>
      </c>
      <c r="F82" t="inlineStr">
        <is>
          <t>Litoral</t>
        </is>
      </c>
      <c r="G82" t="inlineStr">
        <is>
          <t>Litoral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2013/03_2_BS3_BB_LITORAL_San Juan SpA.</t>
        </is>
      </c>
      <c r="K82" t="inlineStr">
        <is>
          <t>San Jeronimo 13.8</t>
        </is>
      </c>
      <c r="L82" t="inlineStr">
        <is>
          <t>-1</t>
        </is>
      </c>
      <c r="M82" t="n">
        <v>1659.935896832922</v>
      </c>
      <c r="N82" t="n">
        <v>4.214271061775314</v>
      </c>
      <c r="O82" t="inlineStr">
        <is>
          <t>3</t>
        </is>
      </c>
      <c r="P82" s="2" t="n">
        <v>44938.82790424769</v>
      </c>
      <c r="Q82" t="n">
        <v>11</v>
      </c>
      <c r="R82" t="inlineStr">
        <is>
          <t>QUILLOTA 220</t>
        </is>
      </c>
      <c r="S82" t="n">
        <v>34.51343881503968</v>
      </c>
      <c r="T82" t="n">
        <v>2798.181172134876</v>
      </c>
      <c r="U82" t="n">
        <v>0.08771184369438617</v>
      </c>
      <c r="V82" t="n">
        <v>534.2018641377191</v>
      </c>
      <c r="W82" t="inlineStr">
        <is>
          <t>LITORAL</t>
        </is>
      </c>
      <c r="X82" t="n">
        <v>86.25012699972899</v>
      </c>
      <c r="Y82" t="n">
        <v>2.798181172134876</v>
      </c>
      <c r="Z82" t="n">
        <v>2976.788480994549</v>
      </c>
      <c r="AA82" t="n">
        <v>636.7125913441229</v>
      </c>
      <c r="AB82" t="n">
        <v>534.2018641377191</v>
      </c>
      <c r="AC82" t="n">
        <v>636.7125913441229</v>
      </c>
      <c r="AD82" s="2" t="n">
        <v>44531</v>
      </c>
    </row>
    <row r="83">
      <c r="A83" t="n">
        <v>-1</v>
      </c>
      <c r="B83" t="inlineStr">
        <is>
          <t>01-12-2021</t>
        </is>
      </c>
      <c r="C83" t="n">
        <v>2021</v>
      </c>
      <c r="D83" t="n">
        <v>12</v>
      </c>
      <c r="E83" t="inlineStr">
        <is>
          <t>San Sebastian 012</t>
        </is>
      </c>
      <c r="F83" t="inlineStr">
        <is>
          <t>Litoral</t>
        </is>
      </c>
      <c r="G83" t="inlineStr">
        <is>
          <t>Litoral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2013/03_2_BS3_BB_LITORAL_San Juan SpA.</t>
        </is>
      </c>
      <c r="K83" t="inlineStr">
        <is>
          <t>San Sebastian 012</t>
        </is>
      </c>
      <c r="L83" t="inlineStr">
        <is>
          <t>-1</t>
        </is>
      </c>
      <c r="M83" t="n">
        <v>5479.397994795945</v>
      </c>
      <c r="N83" t="n">
        <v>13.91118081696771</v>
      </c>
      <c r="O83" t="inlineStr">
        <is>
          <t>3</t>
        </is>
      </c>
      <c r="P83" s="2" t="n">
        <v>44938.82790424769</v>
      </c>
      <c r="Q83" t="n">
        <v>31</v>
      </c>
      <c r="R83" t="inlineStr">
        <is>
          <t>LOS MAQUIS 220</t>
        </is>
      </c>
      <c r="S83" t="n">
        <v>23.45165917592417</v>
      </c>
      <c r="T83" t="n">
        <v>1901.346067341151</v>
      </c>
      <c r="U83" t="n">
        <v>0.05959963233557353</v>
      </c>
      <c r="V83" t="n">
        <v>367.3771059880568</v>
      </c>
      <c r="W83" t="inlineStr">
        <is>
          <t>LITORAL</t>
        </is>
      </c>
      <c r="X83" t="n">
        <v>86.25012699972901</v>
      </c>
      <c r="Y83" t="n">
        <v>1.901346067341151</v>
      </c>
      <c r="Z83" t="n">
        <v>2022.70858227782</v>
      </c>
      <c r="AA83" t="n">
        <v>437.8749773397578</v>
      </c>
      <c r="AB83" t="n">
        <v>367.3771059880568</v>
      </c>
      <c r="AC83" t="n">
        <v>437.8749773397578</v>
      </c>
      <c r="AD83" s="2" t="n">
        <v>44531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San Sebastian 012</t>
        </is>
      </c>
      <c r="F84" t="inlineStr">
        <is>
          <t>Litoral</t>
        </is>
      </c>
      <c r="G84" t="inlineStr">
        <is>
          <t>Litoral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2013/03_2_BS3_BB_LITORAL_San Juan SpA.</t>
        </is>
      </c>
      <c r="K84" t="inlineStr">
        <is>
          <t>San Sebastian 012</t>
        </is>
      </c>
      <c r="L84" t="inlineStr">
        <is>
          <t>-1</t>
        </is>
      </c>
      <c r="M84" t="n">
        <v>5479.397994795945</v>
      </c>
      <c r="N84" t="n">
        <v>13.91118081696771</v>
      </c>
      <c r="O84" t="inlineStr">
        <is>
          <t>3</t>
        </is>
      </c>
      <c r="P84" s="2" t="n">
        <v>44938.82790424769</v>
      </c>
      <c r="Q84" t="n">
        <v>13</v>
      </c>
      <c r="R84" t="inlineStr">
        <is>
          <t>MELIPILLA 220</t>
        </is>
      </c>
      <c r="S84" t="n">
        <v>5505.528110557774</v>
      </c>
      <c r="T84" t="n">
        <v>457358.4683719131</v>
      </c>
      <c r="U84" t="n">
        <v>13.99165188019059</v>
      </c>
      <c r="V84" t="n">
        <v>85904.98569301252</v>
      </c>
      <c r="W84" t="inlineStr">
        <is>
          <t>LITORAL</t>
        </is>
      </c>
      <c r="X84" t="n">
        <v>88.37509360178102</v>
      </c>
      <c r="Y84" t="n">
        <v>457.358468371913</v>
      </c>
      <c r="Z84" t="n">
        <v>486551.5620977799</v>
      </c>
      <c r="AA84" t="n">
        <v>102389.7326495978</v>
      </c>
      <c r="AB84" t="n">
        <v>85904.98569301252</v>
      </c>
      <c r="AC84" t="n">
        <v>102389.7326495978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San Sebastian 012</t>
        </is>
      </c>
      <c r="F85" t="inlineStr">
        <is>
          <t>Litoral</t>
        </is>
      </c>
      <c r="G85" t="inlineStr">
        <is>
          <t>Litoral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2013/03_2_BS3_BB_LITORAL_San Juan SpA.</t>
        </is>
      </c>
      <c r="K85" t="inlineStr">
        <is>
          <t>San Sebastian 012</t>
        </is>
      </c>
      <c r="L85" t="inlineStr">
        <is>
          <t>-1</t>
        </is>
      </c>
      <c r="M85" t="n">
        <v>5479.397994795945</v>
      </c>
      <c r="N85" t="n">
        <v>13.91118081696771</v>
      </c>
      <c r="O85" t="inlineStr">
        <is>
          <t>3</t>
        </is>
      </c>
      <c r="P85" s="2" t="n">
        <v>44938.82790424769</v>
      </c>
      <c r="Q85" t="n">
        <v>5</v>
      </c>
      <c r="R85" t="inlineStr">
        <is>
          <t>NOGALES 220</t>
        </is>
      </c>
      <c r="S85" t="n">
        <v>1.634056454752731</v>
      </c>
      <c r="T85" t="n">
        <v>135.5130790076235</v>
      </c>
      <c r="U85" t="n">
        <v>0.004152762207068689</v>
      </c>
      <c r="V85" t="n">
        <v>25.02912886386384</v>
      </c>
      <c r="W85" t="inlineStr">
        <is>
          <t>LITORAL</t>
        </is>
      </c>
      <c r="X85" t="n">
        <v>88.22391025035002</v>
      </c>
      <c r="Y85" t="n">
        <v>0.1355130790076235</v>
      </c>
      <c r="Z85" t="n">
        <v>144.1628500081101</v>
      </c>
      <c r="AA85" t="n">
        <v>29.83209638124415</v>
      </c>
      <c r="AB85" t="n">
        <v>25.02912886386384</v>
      </c>
      <c r="AC85" t="n">
        <v>29.83209638124415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San Sebastian 012</t>
        </is>
      </c>
      <c r="F86" t="inlineStr">
        <is>
          <t>Litoral</t>
        </is>
      </c>
      <c r="G86" t="inlineStr">
        <is>
          <t>Litoral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2013/03_2_BS3_BB_LITORAL_San Juan SpA.</t>
        </is>
      </c>
      <c r="K86" t="inlineStr">
        <is>
          <t>San Sebastian 012</t>
        </is>
      </c>
      <c r="L86" t="inlineStr">
        <is>
          <t>-1</t>
        </is>
      </c>
      <c r="M86" t="n">
        <v>5479.397994795945</v>
      </c>
      <c r="N86" t="n">
        <v>13.91118081696771</v>
      </c>
      <c r="O86" t="inlineStr">
        <is>
          <t>3</t>
        </is>
      </c>
      <c r="P86" s="2" t="n">
        <v>44938.82790424769</v>
      </c>
      <c r="Q86" t="n">
        <v>11</v>
      </c>
      <c r="R86" t="inlineStr">
        <is>
          <t>QUILLOTA 220</t>
        </is>
      </c>
      <c r="S86" t="n">
        <v>86.27701368186892</v>
      </c>
      <c r="T86" t="n">
        <v>6994.919183985438</v>
      </c>
      <c r="U86" t="n">
        <v>0.2192628784120132</v>
      </c>
      <c r="V86" t="n">
        <v>1335.402762619118</v>
      </c>
      <c r="W86" t="inlineStr">
        <is>
          <t>LITORAL</t>
        </is>
      </c>
      <c r="X86" t="n">
        <v>86.25012699972901</v>
      </c>
      <c r="Y86" t="n">
        <v>6.994919183985437</v>
      </c>
      <c r="Z86" t="n">
        <v>7441.403387218552</v>
      </c>
      <c r="AA86" t="n">
        <v>1591.660026959616</v>
      </c>
      <c r="AB86" t="n">
        <v>1335.402762619118</v>
      </c>
      <c r="AC86" t="n">
        <v>1591.660026959616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Tap Algarrobo Norte 012</t>
        </is>
      </c>
      <c r="F87" t="inlineStr">
        <is>
          <t>Litoral</t>
        </is>
      </c>
      <c r="G87" t="inlineStr">
        <is>
          <t>Litoral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2013/03_2_BS3_BB_LITORAL_San Juan SpA.</t>
        </is>
      </c>
      <c r="K87" t="inlineStr">
        <is>
          <t>Tap Algarrobo Norte 012</t>
        </is>
      </c>
      <c r="L87" t="inlineStr">
        <is>
          <t>-1</t>
        </is>
      </c>
      <c r="M87" t="n">
        <v>3103.421932992865</v>
      </c>
      <c r="N87" t="n">
        <v>7.879015852144709</v>
      </c>
      <c r="O87" t="inlineStr">
        <is>
          <t>3</t>
        </is>
      </c>
      <c r="P87" s="2" t="n">
        <v>44938.82790424769</v>
      </c>
      <c r="Q87" t="n">
        <v>31</v>
      </c>
      <c r="R87" t="inlineStr">
        <is>
          <t>LOS MAQUIS 220</t>
        </is>
      </c>
      <c r="S87" t="n">
        <v>21.37052866391654</v>
      </c>
      <c r="T87" t="n">
        <v>1732.618162635301</v>
      </c>
      <c r="U87" t="n">
        <v>0.05431068401735243</v>
      </c>
      <c r="V87" t="n">
        <v>334.7755873087424</v>
      </c>
      <c r="W87" t="inlineStr">
        <is>
          <t>LITORAL</t>
        </is>
      </c>
      <c r="X87" t="n">
        <v>86.25012699972899</v>
      </c>
      <c r="Y87" t="n">
        <v>1.732618162635301</v>
      </c>
      <c r="Z87" t="n">
        <v>1843.210811314151</v>
      </c>
      <c r="AA87" t="n">
        <v>399.0173865420053</v>
      </c>
      <c r="AB87" t="n">
        <v>334.7755873087424</v>
      </c>
      <c r="AC87" t="n">
        <v>399.0173865420053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Tap Algarrobo Norte 012</t>
        </is>
      </c>
      <c r="F88" t="inlineStr">
        <is>
          <t>Litoral</t>
        </is>
      </c>
      <c r="G88" t="inlineStr">
        <is>
          <t>Litoral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2013/03_2_BS3_BB_LITORAL_San Juan SpA.</t>
        </is>
      </c>
      <c r="K88" t="inlineStr">
        <is>
          <t>Tap Algarrobo Norte 012</t>
        </is>
      </c>
      <c r="L88" t="inlineStr">
        <is>
          <t>-1</t>
        </is>
      </c>
      <c r="M88" t="n">
        <v>3103.421932992865</v>
      </c>
      <c r="N88" t="n">
        <v>7.879015852144709</v>
      </c>
      <c r="O88" t="inlineStr">
        <is>
          <t>3</t>
        </is>
      </c>
      <c r="P88" s="2" t="n">
        <v>44938.82790424769</v>
      </c>
      <c r="Q88" t="n">
        <v>13</v>
      </c>
      <c r="R88" t="inlineStr">
        <is>
          <t>MELIPILLA 220</t>
        </is>
      </c>
      <c r="S88" t="n">
        <v>3091.853575793125</v>
      </c>
      <c r="T88" t="n">
        <v>256848.2782138956</v>
      </c>
      <c r="U88" t="n">
        <v>7.857582057216507</v>
      </c>
      <c r="V88" t="n">
        <v>48243.44401839573</v>
      </c>
      <c r="W88" t="inlineStr">
        <is>
          <t>LITORAL</t>
        </is>
      </c>
      <c r="X88" t="n">
        <v>88.37509360178102</v>
      </c>
      <c r="Y88" t="n">
        <v>256.8482782138956</v>
      </c>
      <c r="Z88" t="n">
        <v>273242.8491637188</v>
      </c>
      <c r="AA88" t="n">
        <v>57501.12517091268</v>
      </c>
      <c r="AB88" t="n">
        <v>48243.44401839573</v>
      </c>
      <c r="AC88" t="n">
        <v>57501.12517091268</v>
      </c>
      <c r="AD88" s="2" t="n">
        <v>44531</v>
      </c>
    </row>
    <row r="89">
      <c r="A89" t="n">
        <v>-1</v>
      </c>
      <c r="B89" t="inlineStr">
        <is>
          <t>01-12-2021</t>
        </is>
      </c>
      <c r="C89" t="n">
        <v>2021</v>
      </c>
      <c r="D89" t="n">
        <v>12</v>
      </c>
      <c r="E89" t="inlineStr">
        <is>
          <t>Tap Algarrobo Norte 012</t>
        </is>
      </c>
      <c r="F89" t="inlineStr">
        <is>
          <t>Litoral</t>
        </is>
      </c>
      <c r="G89" t="inlineStr">
        <is>
          <t>Litoral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2013/03_2_BS3_BB_LITORAL_San Juan SpA.</t>
        </is>
      </c>
      <c r="K89" t="inlineStr">
        <is>
          <t>Tap Algarrobo Norte 012</t>
        </is>
      </c>
      <c r="L89" t="inlineStr">
        <is>
          <t>-1</t>
        </is>
      </c>
      <c r="M89" t="n">
        <v>3103.421932992865</v>
      </c>
      <c r="N89" t="n">
        <v>7.879015852144709</v>
      </c>
      <c r="O89" t="inlineStr">
        <is>
          <t>3</t>
        </is>
      </c>
      <c r="P89" s="2" t="n">
        <v>44938.82790424769</v>
      </c>
      <c r="Q89" t="n">
        <v>5</v>
      </c>
      <c r="R89" t="inlineStr">
        <is>
          <t>NOGALES 220</t>
        </is>
      </c>
      <c r="S89" t="n">
        <v>1.521413636756521</v>
      </c>
      <c r="T89" t="n">
        <v>126.171556534294</v>
      </c>
      <c r="U89" t="n">
        <v>0.003866493739347258</v>
      </c>
      <c r="V89" t="n">
        <v>23.30375909526394</v>
      </c>
      <c r="W89" t="inlineStr">
        <is>
          <t>LITORAL</t>
        </is>
      </c>
      <c r="X89" t="n">
        <v>88.22391025035</v>
      </c>
      <c r="Y89" t="n">
        <v>0.126171556534294</v>
      </c>
      <c r="Z89" t="n">
        <v>134.2250601428659</v>
      </c>
      <c r="AA89" t="n">
        <v>27.77563658553509</v>
      </c>
      <c r="AB89" t="n">
        <v>23.30375909526394</v>
      </c>
      <c r="AC89" t="n">
        <v>27.77563658553509</v>
      </c>
      <c r="AD89" s="2" t="n">
        <v>44531</v>
      </c>
    </row>
    <row r="90">
      <c r="A90" t="n">
        <v>-1</v>
      </c>
      <c r="B90" t="inlineStr">
        <is>
          <t>01-12-2021</t>
        </is>
      </c>
      <c r="C90" t="n">
        <v>2021</v>
      </c>
      <c r="D90" t="n">
        <v>12</v>
      </c>
      <c r="E90" t="inlineStr">
        <is>
          <t>Tap Algarrobo Norte 012</t>
        </is>
      </c>
      <c r="F90" t="inlineStr">
        <is>
          <t>Litoral</t>
        </is>
      </c>
      <c r="G90" t="inlineStr">
        <is>
          <t>Litoral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2013/03_2_BS3_BB_LITORAL_San Juan SpA.</t>
        </is>
      </c>
      <c r="K90" t="inlineStr">
        <is>
          <t>Tap Algarrobo Norte 012</t>
        </is>
      </c>
      <c r="L90" t="inlineStr">
        <is>
          <t>-1</t>
        </is>
      </c>
      <c r="M90" t="n">
        <v>3103.421932992865</v>
      </c>
      <c r="N90" t="n">
        <v>7.879015852144709</v>
      </c>
      <c r="O90" t="inlineStr">
        <is>
          <t>3</t>
        </is>
      </c>
      <c r="P90" s="2" t="n">
        <v>44938.82790424769</v>
      </c>
      <c r="Q90" t="n">
        <v>11</v>
      </c>
      <c r="R90" t="inlineStr">
        <is>
          <t>QUILLOTA 220</t>
        </is>
      </c>
      <c r="S90" t="n">
        <v>66.5496249558405</v>
      </c>
      <c r="T90" t="n">
        <v>5395.518787972042</v>
      </c>
      <c r="U90" t="n">
        <v>0.1691280412053021</v>
      </c>
      <c r="V90" t="n">
        <v>1030.06060623505</v>
      </c>
      <c r="W90" t="inlineStr">
        <is>
          <t>LITORAL</t>
        </is>
      </c>
      <c r="X90" t="n">
        <v>86.25012699972901</v>
      </c>
      <c r="Y90" t="n">
        <v>5.395518787972042</v>
      </c>
      <c r="Z90" t="n">
        <v>5739.913604225578</v>
      </c>
      <c r="AA90" t="n">
        <v>1227.724202902324</v>
      </c>
      <c r="AB90" t="n">
        <v>1030.06060623505</v>
      </c>
      <c r="AC90" t="n">
        <v>1227.724202902324</v>
      </c>
      <c r="AD90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2023-01-12T22:52:12Z</dcterms:created>
  <dcterms:modified xmlns:dcterms="http://purl.org/dc/terms/" xmlns:xsi="http://www.w3.org/2001/XMLSchema-instance" xsi:type="dcterms:W3CDTF">2023-01-12T22:52:12Z</dcterms:modified>
</cp:coreProperties>
</file>