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25</v>
      </c>
      <c r="D2" t="inlineStr">
        <is>
          <t>LUZOSORNO</t>
        </is>
      </c>
      <c r="E2" t="inlineStr">
        <is>
          <t>BS3</t>
        </is>
      </c>
      <c r="F2" t="inlineStr">
        <is>
          <t>Licitación Eolica San Juan y Luzosorno (SIC 2013/03-2) BS3</t>
        </is>
      </c>
      <c r="G2" t="inlineStr">
        <is>
          <t>2022-02-17 12:53:07</t>
        </is>
      </c>
      <c r="H2" t="n">
        <v>33</v>
      </c>
      <c r="I2" t="n">
        <v>-1</v>
      </c>
      <c r="J2" t="inlineStr">
        <is>
          <t>VENTA PPA ENERGIA</t>
        </is>
      </c>
      <c r="K2" t="n">
        <v>24717</v>
      </c>
      <c r="L2" t="n">
        <v>9965497</v>
      </c>
    </row>
    <row r="3">
      <c r="A3" t="inlineStr">
        <is>
          <t>SAN_JUAN_LAP</t>
        </is>
      </c>
      <c r="B3" t="inlineStr">
        <is>
          <t>01-02-2022</t>
        </is>
      </c>
      <c r="C3" t="n">
        <v>25</v>
      </c>
      <c r="D3" t="inlineStr">
        <is>
          <t>LUZOSORNO</t>
        </is>
      </c>
      <c r="E3" t="inlineStr">
        <is>
          <t>BS3</t>
        </is>
      </c>
      <c r="F3" t="inlineStr">
        <is>
          <t>Licitación Eolica San Juan y Luzosorno (SIC 2013/03-2) BS3</t>
        </is>
      </c>
      <c r="G3" t="inlineStr">
        <is>
          <t>2022-03-15 10:31:21</t>
        </is>
      </c>
      <c r="H3" t="n">
        <v>33</v>
      </c>
      <c r="I3" t="n">
        <v>-1</v>
      </c>
      <c r="J3" t="inlineStr">
        <is>
          <t>VENTA PPA ENERGIA</t>
        </is>
      </c>
      <c r="K3" t="n">
        <v>25303</v>
      </c>
      <c r="L3" t="n">
        <v>9158464</v>
      </c>
    </row>
    <row r="4">
      <c r="A4" t="inlineStr">
        <is>
          <t>SAN_JUAN_LAP</t>
        </is>
      </c>
      <c r="B4" t="inlineStr">
        <is>
          <t>01-03-2022</t>
        </is>
      </c>
      <c r="C4" t="n">
        <v>25</v>
      </c>
      <c r="D4" t="inlineStr">
        <is>
          <t>LUZOSORNO</t>
        </is>
      </c>
      <c r="E4" t="inlineStr">
        <is>
          <t>BS3</t>
        </is>
      </c>
      <c r="F4" t="inlineStr">
        <is>
          <t>Licitación Eolica San Juan y Luzosorno (SIC 2013/03-2) BS3</t>
        </is>
      </c>
      <c r="G4" t="inlineStr">
        <is>
          <t>2022-04-12 16:41:09</t>
        </is>
      </c>
      <c r="H4" t="n">
        <v>33</v>
      </c>
      <c r="I4" t="n">
        <v>-1</v>
      </c>
      <c r="J4" t="inlineStr">
        <is>
          <t>VENTA PPA ENERGIA</t>
        </is>
      </c>
      <c r="K4" t="n">
        <v>26376</v>
      </c>
      <c r="L4" t="n">
        <v>8346382</v>
      </c>
    </row>
    <row r="5">
      <c r="A5" t="inlineStr">
        <is>
          <t>SAN_JUAN_LAP</t>
        </is>
      </c>
      <c r="B5" t="inlineStr">
        <is>
          <t>01-10-2021</t>
        </is>
      </c>
      <c r="C5" t="n">
        <v>25</v>
      </c>
      <c r="D5" t="inlineStr">
        <is>
          <t>LUZOSORNO</t>
        </is>
      </c>
      <c r="E5" t="inlineStr">
        <is>
          <t>BS3</t>
        </is>
      </c>
      <c r="F5" t="inlineStr">
        <is>
          <t>Licitación Eolica San Juan y Luzosorno (SIC 2013/03-2) BS3</t>
        </is>
      </c>
      <c r="G5" t="inlineStr">
        <is>
          <t>2021-11-15 11:33:22</t>
        </is>
      </c>
      <c r="H5" t="n">
        <v>33</v>
      </c>
      <c r="I5" t="n">
        <v>-1</v>
      </c>
      <c r="J5" t="inlineStr">
        <is>
          <t>VENTA PPA ENERGIA</t>
        </is>
      </c>
      <c r="K5" t="n">
        <v>23310</v>
      </c>
      <c r="L5" t="n">
        <v>10593755</v>
      </c>
    </row>
    <row r="6">
      <c r="A6" t="inlineStr">
        <is>
          <t>SAN_JUAN_LAP</t>
        </is>
      </c>
      <c r="B6" t="inlineStr">
        <is>
          <t>01-11-2021</t>
        </is>
      </c>
      <c r="C6" t="n">
        <v>25</v>
      </c>
      <c r="D6" t="inlineStr">
        <is>
          <t>LUZOSORNO</t>
        </is>
      </c>
      <c r="E6" t="inlineStr">
        <is>
          <t>BS3</t>
        </is>
      </c>
      <c r="F6" t="inlineStr">
        <is>
          <t>Licitación Eolica San Juan y Luzosorno (SIC 2013/03-2) BS3</t>
        </is>
      </c>
      <c r="G6" t="inlineStr">
        <is>
          <t>2021-12-15 18:07:24</t>
        </is>
      </c>
      <c r="H6" t="n">
        <v>33</v>
      </c>
      <c r="I6" t="n">
        <v>-1</v>
      </c>
      <c r="J6" t="inlineStr">
        <is>
          <t>VENTA PPA ENERGIA</t>
        </is>
      </c>
      <c r="K6" t="n">
        <v>23819</v>
      </c>
      <c r="L6" t="n">
        <v>10825842</v>
      </c>
    </row>
    <row r="7">
      <c r="A7" t="inlineStr">
        <is>
          <t>SAN_JUAN_LAP</t>
        </is>
      </c>
      <c r="B7" t="inlineStr">
        <is>
          <t>01-12-2021</t>
        </is>
      </c>
      <c r="C7" t="n">
        <v>25</v>
      </c>
      <c r="D7" t="inlineStr">
        <is>
          <t>LUZOSORNO</t>
        </is>
      </c>
      <c r="E7" t="inlineStr">
        <is>
          <t>BS3</t>
        </is>
      </c>
      <c r="F7" t="inlineStr">
        <is>
          <t>Licitación Eolica San Juan y Luzosorno (SIC 2013/03-2) BS3</t>
        </is>
      </c>
      <c r="G7" t="inlineStr">
        <is>
          <t>2022-01-13 15:29:12</t>
        </is>
      </c>
      <c r="H7" t="n">
        <v>33</v>
      </c>
      <c r="I7" t="n">
        <v>-1</v>
      </c>
      <c r="J7" t="inlineStr">
        <is>
          <t>VENTA PPA ENERGIA</t>
        </is>
      </c>
      <c r="K7" t="n">
        <v>24270</v>
      </c>
      <c r="L7" t="n">
        <v>12223853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25</v>
      </c>
      <c r="D2" t="inlineStr">
        <is>
          <t>LUZOSORNO</t>
        </is>
      </c>
      <c r="E2" t="inlineStr">
        <is>
          <t>BS3</t>
        </is>
      </c>
      <c r="F2" t="inlineStr">
        <is>
          <t>Licitación Eolica San Juan y Luzosorno (SIC 2013/03-2) BS3</t>
        </is>
      </c>
      <c r="G2" t="inlineStr">
        <is>
          <t>2022-02-17 12:53:07</t>
        </is>
      </c>
      <c r="H2" t="n">
        <v>33</v>
      </c>
      <c r="I2" t="n">
        <v>-1</v>
      </c>
      <c r="J2" t="inlineStr">
        <is>
          <t>VENTA PPA POTENCIA</t>
        </is>
      </c>
      <c r="K2" t="n">
        <v>24717</v>
      </c>
      <c r="L2" t="n">
        <v>1072163</v>
      </c>
    </row>
    <row r="3">
      <c r="A3" t="inlineStr">
        <is>
          <t>SAN_JUAN_LAP</t>
        </is>
      </c>
      <c r="B3" t="inlineStr">
        <is>
          <t>01-02-2022</t>
        </is>
      </c>
      <c r="C3" t="n">
        <v>25</v>
      </c>
      <c r="D3" t="inlineStr">
        <is>
          <t>LUZOSORNO</t>
        </is>
      </c>
      <c r="E3" t="inlineStr">
        <is>
          <t>BS3</t>
        </is>
      </c>
      <c r="F3" t="inlineStr">
        <is>
          <t>Licitación Eolica San Juan y Luzosorno (SIC 2013/03-2) BS3</t>
        </is>
      </c>
      <c r="G3" t="inlineStr">
        <is>
          <t>2022-03-15 10:31:21</t>
        </is>
      </c>
      <c r="H3" t="n">
        <v>33</v>
      </c>
      <c r="I3" t="n">
        <v>-1</v>
      </c>
      <c r="J3" t="inlineStr">
        <is>
          <t>VENTA PPA POTENCIA</t>
        </is>
      </c>
      <c r="K3" t="n">
        <v>25303</v>
      </c>
      <c r="L3" t="n">
        <v>1072163</v>
      </c>
    </row>
    <row r="4">
      <c r="A4" t="inlineStr">
        <is>
          <t>SAN_JUAN_LAP</t>
        </is>
      </c>
      <c r="B4" t="inlineStr">
        <is>
          <t>01-03-2022</t>
        </is>
      </c>
      <c r="C4" t="n">
        <v>25</v>
      </c>
      <c r="D4" t="inlineStr">
        <is>
          <t>LUZOSORNO</t>
        </is>
      </c>
      <c r="E4" t="inlineStr">
        <is>
          <t>BS3</t>
        </is>
      </c>
      <c r="F4" t="inlineStr">
        <is>
          <t>Licitación Eolica San Juan y Luzosorno (SIC 2013/03-2) BS3</t>
        </is>
      </c>
      <c r="G4" t="inlineStr">
        <is>
          <t>2022-04-12 16:41:09</t>
        </is>
      </c>
      <c r="H4" t="n">
        <v>33</v>
      </c>
      <c r="I4" t="n">
        <v>-1</v>
      </c>
      <c r="J4" t="inlineStr">
        <is>
          <t>VENTA PPA POTENCIA</t>
        </is>
      </c>
      <c r="K4" t="n">
        <v>26376</v>
      </c>
      <c r="L4" t="n">
        <v>1072163</v>
      </c>
    </row>
    <row r="5">
      <c r="A5" t="inlineStr">
        <is>
          <t>SAN_JUAN_LAP</t>
        </is>
      </c>
      <c r="B5" t="inlineStr">
        <is>
          <t>01-10-2021</t>
        </is>
      </c>
      <c r="C5" t="n">
        <v>25</v>
      </c>
      <c r="D5" t="inlineStr">
        <is>
          <t>LUZOSORNO</t>
        </is>
      </c>
      <c r="E5" t="inlineStr">
        <is>
          <t>BS3</t>
        </is>
      </c>
      <c r="F5" t="inlineStr">
        <is>
          <t>Licitación Eolica San Juan y Luzosorno (SIC 2013/03-2) BS3</t>
        </is>
      </c>
      <c r="G5" t="inlineStr">
        <is>
          <t>2021-11-15 11:33:22</t>
        </is>
      </c>
      <c r="H5" t="n">
        <v>33</v>
      </c>
      <c r="I5" t="n">
        <v>-1</v>
      </c>
      <c r="J5" t="inlineStr">
        <is>
          <t>VENTA PPA POTENCIA</t>
        </is>
      </c>
      <c r="K5" t="n">
        <v>23310</v>
      </c>
      <c r="L5" t="n">
        <v>1471771</v>
      </c>
    </row>
    <row r="6">
      <c r="A6" t="inlineStr">
        <is>
          <t>SAN_JUAN_LAP</t>
        </is>
      </c>
      <c r="B6" t="inlineStr">
        <is>
          <t>01-11-2021</t>
        </is>
      </c>
      <c r="C6" t="n">
        <v>25</v>
      </c>
      <c r="D6" t="inlineStr">
        <is>
          <t>LUZOSORNO</t>
        </is>
      </c>
      <c r="E6" t="inlineStr">
        <is>
          <t>BS3</t>
        </is>
      </c>
      <c r="F6" t="inlineStr">
        <is>
          <t>Licitación Eolica San Juan y Luzosorno (SIC 2013/03-2) BS3</t>
        </is>
      </c>
      <c r="G6" t="inlineStr">
        <is>
          <t>2021-12-15 18:07:24</t>
        </is>
      </c>
      <c r="H6" t="n">
        <v>33</v>
      </c>
      <c r="I6" t="n">
        <v>-1</v>
      </c>
      <c r="J6" t="inlineStr">
        <is>
          <t>VENTA PPA POTENCIA</t>
        </is>
      </c>
      <c r="K6" t="n">
        <v>23819</v>
      </c>
      <c r="L6" t="n">
        <v>1471771</v>
      </c>
    </row>
    <row r="7">
      <c r="A7" t="inlineStr">
        <is>
          <t>SAN_JUAN_LAP</t>
        </is>
      </c>
      <c r="B7" t="inlineStr">
        <is>
          <t>01-12-2021</t>
        </is>
      </c>
      <c r="C7" t="n">
        <v>25</v>
      </c>
      <c r="D7" t="inlineStr">
        <is>
          <t>LUZOSORNO</t>
        </is>
      </c>
      <c r="E7" t="inlineStr">
        <is>
          <t>BS3</t>
        </is>
      </c>
      <c r="F7" t="inlineStr">
        <is>
          <t>Licitación Eolica San Juan y Luzosorno (SIC 2013/03-2) BS3</t>
        </is>
      </c>
      <c r="G7" t="inlineStr">
        <is>
          <t>2022-01-13 15:29:12</t>
        </is>
      </c>
      <c r="H7" t="n">
        <v>33</v>
      </c>
      <c r="I7" t="n">
        <v>-1</v>
      </c>
      <c r="J7" t="inlineStr">
        <is>
          <t>VENTA PPA POTENCIA</t>
        </is>
      </c>
      <c r="K7" t="n">
        <v>24270</v>
      </c>
      <c r="L7" t="n">
        <v>1471771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Luzosorno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2021-11-15 11:33:22</t>
        </is>
      </c>
      <c r="H2" t="n">
        <v>33</v>
      </c>
      <c r="I2" t="n">
        <v>23310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253.133634</v>
      </c>
      <c r="V2" t="n">
        <v>1389747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Luzosorno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2021-11-15 11:33:22</t>
        </is>
      </c>
      <c r="H3" t="n">
        <v>33</v>
      </c>
      <c r="I3" t="n">
        <v>23310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1</v>
      </c>
      <c r="R3" t="inlineStr">
        <is>
          <t>B.BLANCO 220</t>
        </is>
      </c>
      <c r="S3" t="n">
        <v>154910.34</v>
      </c>
      <c r="T3" t="n">
        <v>9987689</v>
      </c>
      <c r="W3" t="n">
        <v>64.474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Luzosorno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2021-11-15 11:33:22</t>
        </is>
      </c>
      <c r="H4" t="n">
        <v>33</v>
      </c>
      <c r="I4" t="n">
        <v>23310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2</v>
      </c>
      <c r="R4" t="inlineStr">
        <is>
          <t>MELIPULLI 220</t>
        </is>
      </c>
      <c r="U4" t="n">
        <v>13.772359</v>
      </c>
      <c r="V4" t="n">
        <v>74899</v>
      </c>
      <c r="W4" t="n">
        <v>5438.34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Luzosorno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2021-11-15 11:33:22</t>
        </is>
      </c>
      <c r="H5" t="n">
        <v>33</v>
      </c>
      <c r="I5" t="n">
        <v>23310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2</v>
      </c>
      <c r="R5" t="inlineStr">
        <is>
          <t>MELIPULLI 220</t>
        </is>
      </c>
      <c r="S5" t="n">
        <v>8760.243836</v>
      </c>
      <c r="T5" t="n">
        <v>556144</v>
      </c>
      <c r="W5" t="n">
        <v>63.485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Luzosorno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2021-11-15 11:33:22</t>
        </is>
      </c>
      <c r="H6" t="n">
        <v>33</v>
      </c>
      <c r="I6" t="n">
        <v>23310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63.485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Luzosorno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2021-11-15 11:33:22</t>
        </is>
      </c>
      <c r="H7" t="n">
        <v>33</v>
      </c>
      <c r="I7" t="n">
        <v>23310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5438.34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Luzosorno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2021-11-15 11:33:22</t>
        </is>
      </c>
      <c r="H8" t="n">
        <v>33</v>
      </c>
      <c r="I8" t="n">
        <v>23310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4</v>
      </c>
      <c r="R8" t="inlineStr">
        <is>
          <t>VALDIVIA 220</t>
        </is>
      </c>
      <c r="U8" t="n">
        <v>1.171463</v>
      </c>
      <c r="V8" t="n">
        <v>7125</v>
      </c>
      <c r="W8" t="n">
        <v>6081.86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Luzosorno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2021-11-15 11:33:22</t>
        </is>
      </c>
      <c r="H9" t="n">
        <v>33</v>
      </c>
      <c r="I9" t="n">
        <v>23310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703.542001</v>
      </c>
      <c r="T9" t="n">
        <v>49922</v>
      </c>
      <c r="W9" t="n">
        <v>70.958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Luzosorno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2021-12-15 18:07:24</t>
        </is>
      </c>
      <c r="H10" t="n">
        <v>33</v>
      </c>
      <c r="I10" t="n">
        <v>23819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253.133634</v>
      </c>
      <c r="V10" t="n">
        <v>1389747</v>
      </c>
      <c r="W10" t="n">
        <v>5490.17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Luzosorno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2021-12-15 18:07:24</t>
        </is>
      </c>
      <c r="H11" t="n">
        <v>33</v>
      </c>
      <c r="I11" t="n">
        <v>23819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1</v>
      </c>
      <c r="R11" t="inlineStr">
        <is>
          <t>B.BLANCO 220</t>
        </is>
      </c>
      <c r="S11" t="n">
        <v>158247.113388</v>
      </c>
      <c r="T11" t="n">
        <v>10202824</v>
      </c>
      <c r="W11" t="n">
        <v>64.474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Luzosorno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2021-12-15 18:07:24</t>
        </is>
      </c>
      <c r="H12" t="n">
        <v>33</v>
      </c>
      <c r="I12" t="n">
        <v>23819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2</v>
      </c>
      <c r="R12" t="inlineStr">
        <is>
          <t>MELIPULLI 220</t>
        </is>
      </c>
      <c r="U12" t="n">
        <v>13.772359</v>
      </c>
      <c r="V12" t="n">
        <v>74899</v>
      </c>
      <c r="W12" t="n">
        <v>5438.34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Luzosorno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2021-12-15 18:07:24</t>
        </is>
      </c>
      <c r="H13" t="n">
        <v>33</v>
      </c>
      <c r="I13" t="n">
        <v>23819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2</v>
      </c>
      <c r="R13" t="inlineStr">
        <is>
          <t>MELIPULLI 220</t>
        </is>
      </c>
      <c r="S13" t="n">
        <v>9009.564095</v>
      </c>
      <c r="T13" t="n">
        <v>571972</v>
      </c>
      <c r="W13" t="n">
        <v>63.485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Luzosorno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2021-12-15 18:07:24</t>
        </is>
      </c>
      <c r="H14" t="n">
        <v>33</v>
      </c>
      <c r="I14" t="n">
        <v>23819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63.485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Luzosorno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2021-12-15 18:07:24</t>
        </is>
      </c>
      <c r="H15" t="n">
        <v>33</v>
      </c>
      <c r="I15" t="n">
        <v>23819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5438.34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Luzosorno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2021-12-15 18:07:24</t>
        </is>
      </c>
      <c r="H16" t="n">
        <v>33</v>
      </c>
      <c r="I16" t="n">
        <v>23819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4</v>
      </c>
      <c r="R16" t="inlineStr">
        <is>
          <t>VALDIVIA 220</t>
        </is>
      </c>
      <c r="U16" t="n">
        <v>1.171463</v>
      </c>
      <c r="V16" t="n">
        <v>7125</v>
      </c>
      <c r="W16" t="n">
        <v>6081.86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Luzosorno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2021-12-15 18:07:24</t>
        </is>
      </c>
      <c r="H17" t="n">
        <v>33</v>
      </c>
      <c r="I17" t="n">
        <v>23819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719.38306</v>
      </c>
      <c r="T17" t="n">
        <v>51046</v>
      </c>
      <c r="W17" t="n">
        <v>70.958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Luzosorno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2022-01-13 15:29:12</t>
        </is>
      </c>
      <c r="H18" t="n">
        <v>33</v>
      </c>
      <c r="I18" t="n">
        <v>24270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253.133634</v>
      </c>
      <c r="V18" t="n">
        <v>1389747</v>
      </c>
      <c r="W18" t="n">
        <v>5490.17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Luzosorno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2022-01-13 15:29:12</t>
        </is>
      </c>
      <c r="H19" t="n">
        <v>33</v>
      </c>
      <c r="I19" t="n">
        <v>24270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1</v>
      </c>
      <c r="R19" t="inlineStr">
        <is>
          <t>B.BLANCO 220</t>
        </is>
      </c>
      <c r="S19" t="n">
        <v>178954.161176</v>
      </c>
      <c r="T19" t="n">
        <v>11537891</v>
      </c>
      <c r="W19" t="n">
        <v>64.474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Luzosorno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2021</t>
        </is>
      </c>
      <c r="G20" t="inlineStr">
        <is>
          <t>2022-01-13 15:29:12</t>
        </is>
      </c>
      <c r="H20" t="n">
        <v>33</v>
      </c>
      <c r="I20" t="n">
        <v>24270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2</v>
      </c>
      <c r="R20" t="inlineStr">
        <is>
          <t>MELIPULLI 220</t>
        </is>
      </c>
      <c r="U20" t="n">
        <v>13.772359</v>
      </c>
      <c r="V20" t="n">
        <v>74899</v>
      </c>
      <c r="W20" t="n">
        <v>5438.34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Luzosorno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2021</t>
        </is>
      </c>
      <c r="G21" t="inlineStr">
        <is>
          <t>2022-01-13 15:29:12</t>
        </is>
      </c>
      <c r="H21" t="n">
        <v>33</v>
      </c>
      <c r="I21" t="n">
        <v>24270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2</v>
      </c>
      <c r="R21" t="inlineStr">
        <is>
          <t>MELIPULLI 220</t>
        </is>
      </c>
      <c r="S21" t="n">
        <v>9899.202477000001</v>
      </c>
      <c r="T21" t="n">
        <v>628451</v>
      </c>
      <c r="W21" t="n">
        <v>63.485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Luzosorno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2022-01-13 15:29:12</t>
        </is>
      </c>
      <c r="H22" t="n">
        <v>33</v>
      </c>
      <c r="I22" t="n">
        <v>24270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63.485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Luzosorno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2021</t>
        </is>
      </c>
      <c r="G23" t="inlineStr">
        <is>
          <t>2022-01-13 15:29:12</t>
        </is>
      </c>
      <c r="H23" t="n">
        <v>33</v>
      </c>
      <c r="I23" t="n">
        <v>24270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5438.34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Luzosorno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2022-01-13 15:29:12</t>
        </is>
      </c>
      <c r="H24" t="n">
        <v>33</v>
      </c>
      <c r="I24" t="n">
        <v>24270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4</v>
      </c>
      <c r="R24" t="inlineStr">
        <is>
          <t>VALDIVIA 220</t>
        </is>
      </c>
      <c r="U24" t="n">
        <v>1.171463</v>
      </c>
      <c r="V24" t="n">
        <v>7125</v>
      </c>
      <c r="W24" t="n">
        <v>6081.86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Luzosorno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2022-01-13 15:29:12</t>
        </is>
      </c>
      <c r="H25" t="n">
        <v>33</v>
      </c>
      <c r="I25" t="n">
        <v>24270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810.494095</v>
      </c>
      <c r="T25" t="n">
        <v>57511</v>
      </c>
      <c r="W25" t="n">
        <v>70.958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Luzosorno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2021-11-15 11:33:22</t>
        </is>
      </c>
      <c r="H2" t="n">
        <v>33</v>
      </c>
      <c r="I2" t="n">
        <v>23310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S2" t="n">
        <v>154910.34</v>
      </c>
      <c r="T2" t="n">
        <v>9987689</v>
      </c>
      <c r="W2" t="n">
        <v>64.474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Luzosorno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2021-11-15 11:33:22</t>
        </is>
      </c>
      <c r="H3" t="n">
        <v>33</v>
      </c>
      <c r="I3" t="n">
        <v>23310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S3" t="n">
        <v>8760.243836</v>
      </c>
      <c r="T3" t="n">
        <v>556144</v>
      </c>
      <c r="W3" t="n">
        <v>63.485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Luzosorno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2021-11-15 11:33:22</t>
        </is>
      </c>
      <c r="H4" t="n">
        <v>33</v>
      </c>
      <c r="I4" t="n">
        <v>23310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63.485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Luzosorno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2021-11-15 11:33:22</t>
        </is>
      </c>
      <c r="H5" t="n">
        <v>33</v>
      </c>
      <c r="I5" t="n">
        <v>23310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S5" t="n">
        <v>703.542001</v>
      </c>
      <c r="T5" t="n">
        <v>49922</v>
      </c>
      <c r="W5" t="n">
        <v>70.958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Luzosorno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2021-12-15 18:07:24</t>
        </is>
      </c>
      <c r="H6" t="n">
        <v>33</v>
      </c>
      <c r="I6" t="n">
        <v>23819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S6" t="n">
        <v>158247.113388</v>
      </c>
      <c r="T6" t="n">
        <v>10202824</v>
      </c>
      <c r="W6" t="n">
        <v>64.474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Luzosorno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2021-12-15 18:07:24</t>
        </is>
      </c>
      <c r="H7" t="n">
        <v>33</v>
      </c>
      <c r="I7" t="n">
        <v>23819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S7" t="n">
        <v>9009.564095</v>
      </c>
      <c r="T7" t="n">
        <v>571972</v>
      </c>
      <c r="W7" t="n">
        <v>63.485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Luzosorno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2021-12-15 18:07:24</t>
        </is>
      </c>
      <c r="H8" t="n">
        <v>33</v>
      </c>
      <c r="I8" t="n">
        <v>23819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63.485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Luzosorno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2021-12-15 18:07:24</t>
        </is>
      </c>
      <c r="H9" t="n">
        <v>33</v>
      </c>
      <c r="I9" t="n">
        <v>23819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719.38306</v>
      </c>
      <c r="T9" t="n">
        <v>51046</v>
      </c>
      <c r="W9" t="n">
        <v>70.958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Luzosorno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2022-01-13 15:29:12</t>
        </is>
      </c>
      <c r="H10" t="n">
        <v>33</v>
      </c>
      <c r="I10" t="n">
        <v>24270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S10" t="n">
        <v>178954.161176</v>
      </c>
      <c r="T10" t="n">
        <v>11537891</v>
      </c>
      <c r="W10" t="n">
        <v>64.474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Luzosorno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2021</t>
        </is>
      </c>
      <c r="G11" t="inlineStr">
        <is>
          <t>2022-01-13 15:29:12</t>
        </is>
      </c>
      <c r="H11" t="n">
        <v>33</v>
      </c>
      <c r="I11" t="n">
        <v>24270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S11" t="n">
        <v>9899.202477000001</v>
      </c>
      <c r="T11" t="n">
        <v>628451</v>
      </c>
      <c r="W11" t="n">
        <v>63.485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Luzosorno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2022-01-13 15:29:12</t>
        </is>
      </c>
      <c r="H12" t="n">
        <v>33</v>
      </c>
      <c r="I12" t="n">
        <v>24270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63.485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Luzosorno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2022-01-13 15:29:12</t>
        </is>
      </c>
      <c r="H13" t="n">
        <v>33</v>
      </c>
      <c r="I13" t="n">
        <v>24270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S13" t="n">
        <v>810.494095</v>
      </c>
      <c r="T13" t="n">
        <v>57511</v>
      </c>
      <c r="W13" t="n">
        <v>70.958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Luzosorno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2021-11-15 11:33:22</t>
        </is>
      </c>
      <c r="H2" t="n">
        <v>33</v>
      </c>
      <c r="I2" t="n">
        <v>23310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253.133634</v>
      </c>
      <c r="V2" t="n">
        <v>1389747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Luzosorno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2021-11-15 11:33:22</t>
        </is>
      </c>
      <c r="H3" t="n">
        <v>33</v>
      </c>
      <c r="I3" t="n">
        <v>23310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U3" t="n">
        <v>13.772359</v>
      </c>
      <c r="V3" t="n">
        <v>74899</v>
      </c>
      <c r="W3" t="n">
        <v>5438.34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Luzosorno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2021-11-15 11:33:22</t>
        </is>
      </c>
      <c r="H4" t="n">
        <v>33</v>
      </c>
      <c r="I4" t="n">
        <v>23310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5438.34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Luzosorno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2021-11-15 11:33:22</t>
        </is>
      </c>
      <c r="H5" t="n">
        <v>33</v>
      </c>
      <c r="I5" t="n">
        <v>23310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U5" t="n">
        <v>1.171463</v>
      </c>
      <c r="V5" t="n">
        <v>7125</v>
      </c>
      <c r="W5" t="n">
        <v>6081.86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Luzosorno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2021-12-15 18:07:24</t>
        </is>
      </c>
      <c r="H6" t="n">
        <v>33</v>
      </c>
      <c r="I6" t="n">
        <v>23819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U6" t="n">
        <v>253.133634</v>
      </c>
      <c r="V6" t="n">
        <v>1389747</v>
      </c>
      <c r="W6" t="n">
        <v>5490.17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Luzosorno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2021-12-15 18:07:24</t>
        </is>
      </c>
      <c r="H7" t="n">
        <v>33</v>
      </c>
      <c r="I7" t="n">
        <v>23819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U7" t="n">
        <v>13.772359</v>
      </c>
      <c r="V7" t="n">
        <v>74899</v>
      </c>
      <c r="W7" t="n">
        <v>5438.34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Luzosorno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2021-12-15 18:07:24</t>
        </is>
      </c>
      <c r="H8" t="n">
        <v>33</v>
      </c>
      <c r="I8" t="n">
        <v>23819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5438.34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Luzosorno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2021-12-15 18:07:24</t>
        </is>
      </c>
      <c r="H9" t="n">
        <v>33</v>
      </c>
      <c r="I9" t="n">
        <v>23819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U9" t="n">
        <v>1.171463</v>
      </c>
      <c r="V9" t="n">
        <v>7125</v>
      </c>
      <c r="W9" t="n">
        <v>6081.86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Luzosorno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2022-01-13 15:29:12</t>
        </is>
      </c>
      <c r="H10" t="n">
        <v>33</v>
      </c>
      <c r="I10" t="n">
        <v>24270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253.133634</v>
      </c>
      <c r="V10" t="n">
        <v>1389747</v>
      </c>
      <c r="W10" t="n">
        <v>5490.17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Luzosorno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2021</t>
        </is>
      </c>
      <c r="G11" t="inlineStr">
        <is>
          <t>2022-01-13 15:29:12</t>
        </is>
      </c>
      <c r="H11" t="n">
        <v>33</v>
      </c>
      <c r="I11" t="n">
        <v>24270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U11" t="n">
        <v>13.772359</v>
      </c>
      <c r="V11" t="n">
        <v>74899</v>
      </c>
      <c r="W11" t="n">
        <v>5438.34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Luzosorno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2022-01-13 15:29:12</t>
        </is>
      </c>
      <c r="H12" t="n">
        <v>33</v>
      </c>
      <c r="I12" t="n">
        <v>24270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5438.34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Luzosorno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2022-01-13 15:29:12</t>
        </is>
      </c>
      <c r="H13" t="n">
        <v>33</v>
      </c>
      <c r="I13" t="n">
        <v>24270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U13" t="n">
        <v>1.171463</v>
      </c>
      <c r="V13" t="n">
        <v>7125</v>
      </c>
      <c r="W13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Aihuapi 023</t>
        </is>
      </c>
      <c r="F2" t="inlineStr">
        <is>
          <t>Luz Osorno</t>
        </is>
      </c>
      <c r="G2" t="inlineStr">
        <is>
          <t>Luz Osorno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2013/03_2_BS3_BB_LUZ OSORNO_San Juan SpA.</t>
        </is>
      </c>
      <c r="K2" t="inlineStr">
        <is>
          <t>Aihuapi 023</t>
        </is>
      </c>
      <c r="L2" t="inlineStr">
        <is>
          <t>-1</t>
        </is>
      </c>
      <c r="M2" t="n">
        <v>33090.71459823782</v>
      </c>
      <c r="N2" t="n">
        <v>52.96235058368943</v>
      </c>
      <c r="O2" t="inlineStr">
        <is>
          <t>6</t>
        </is>
      </c>
      <c r="P2" s="2" t="n">
        <v>44938.82818815972</v>
      </c>
      <c r="Q2" t="n">
        <v>68</v>
      </c>
      <c r="R2" t="inlineStr">
        <is>
          <t>RAHUE 220</t>
        </is>
      </c>
      <c r="S2" t="n">
        <v>33714.1147259708</v>
      </c>
      <c r="T2" t="n">
        <v>2325325.899079259</v>
      </c>
      <c r="U2" t="n">
        <v>54.11968440497592</v>
      </c>
      <c r="V2" t="n">
        <v>282528.8880906046</v>
      </c>
      <c r="W2" t="inlineStr">
        <is>
          <t>LUZOSORNO</t>
        </is>
      </c>
      <c r="X2" t="n">
        <v>73.3743411794736</v>
      </c>
      <c r="Y2" t="n">
        <v>2325.325899079259</v>
      </c>
      <c r="Z2" t="n">
        <v>2473750.956467297</v>
      </c>
      <c r="AA2" t="n">
        <v>336744.8010615073</v>
      </c>
      <c r="AB2" t="n">
        <v>282528.8880906046</v>
      </c>
      <c r="AC2" t="n">
        <v>336744.8010615073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Barro Blanco 023</t>
        </is>
      </c>
      <c r="F3" t="inlineStr">
        <is>
          <t>Luz Osorno</t>
        </is>
      </c>
      <c r="G3" t="inlineStr">
        <is>
          <t>Luz Osorno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2013/03_2_BS3_BB_LUZ OSORNO_San Juan SpA.</t>
        </is>
      </c>
      <c r="K3" t="inlineStr">
        <is>
          <t>Barro Blanco 023</t>
        </is>
      </c>
      <c r="L3" t="inlineStr">
        <is>
          <t>-1</t>
        </is>
      </c>
      <c r="M3" t="n">
        <v>7341.423763866794</v>
      </c>
      <c r="N3" t="n">
        <v>15.89614280175552</v>
      </c>
      <c r="O3" t="inlineStr">
        <is>
          <t>6</t>
        </is>
      </c>
      <c r="P3" s="2" t="n">
        <v>44938.82818815972</v>
      </c>
      <c r="Q3" t="n">
        <v>6</v>
      </c>
      <c r="R3" t="inlineStr">
        <is>
          <t>MELIPULLI 220</t>
        </is>
      </c>
      <c r="S3" t="n">
        <v>133.8957494785008</v>
      </c>
      <c r="T3" t="n">
        <v>9550.064825922826</v>
      </c>
      <c r="U3" t="n">
        <v>0.2907773953346131</v>
      </c>
      <c r="V3" t="n">
        <v>1617.82966873542</v>
      </c>
      <c r="W3" t="inlineStr">
        <is>
          <t>LUZOSORNO</t>
        </is>
      </c>
      <c r="X3" t="n">
        <v>75.877266241854</v>
      </c>
      <c r="Y3" t="n">
        <v>9.550064825922826</v>
      </c>
      <c r="Z3" t="n">
        <v>10159.64343183279</v>
      </c>
      <c r="AA3" t="n">
        <v>1928.283276204314</v>
      </c>
      <c r="AB3" t="n">
        <v>1617.82966873542</v>
      </c>
      <c r="AC3" t="n">
        <v>1928.283276204314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Barro Blanco 023</t>
        </is>
      </c>
      <c r="F4" t="inlineStr">
        <is>
          <t>Luz Osorno</t>
        </is>
      </c>
      <c r="G4" t="inlineStr">
        <is>
          <t>Luz Osorno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2013/03_2_BS3_BB_LUZ OSORNO_San Juan SpA.</t>
        </is>
      </c>
      <c r="K4" t="inlineStr">
        <is>
          <t>Barro Blanco 023</t>
        </is>
      </c>
      <c r="L4" t="inlineStr">
        <is>
          <t>-1</t>
        </is>
      </c>
      <c r="M4" t="n">
        <v>7341.423763866794</v>
      </c>
      <c r="N4" t="n">
        <v>15.89614280175552</v>
      </c>
      <c r="O4" t="inlineStr">
        <is>
          <t>6</t>
        </is>
      </c>
      <c r="P4" s="2" t="n">
        <v>44938.82818815972</v>
      </c>
      <c r="Q4" t="n">
        <v>68</v>
      </c>
      <c r="R4" t="inlineStr">
        <is>
          <t>RAHUE 220</t>
        </is>
      </c>
      <c r="S4" t="n">
        <v>7340.975007159024</v>
      </c>
      <c r="T4" t="n">
        <v>506320.8524793584</v>
      </c>
      <c r="U4" t="n">
        <v>15.94217591007948</v>
      </c>
      <c r="V4" t="n">
        <v>83225.2679065042</v>
      </c>
      <c r="W4" t="inlineStr">
        <is>
          <t>LUZOSORNO</t>
        </is>
      </c>
      <c r="X4" t="n">
        <v>73.3743411794736</v>
      </c>
      <c r="Y4" t="n">
        <v>506.3208524793584</v>
      </c>
      <c r="Z4" t="n">
        <v>538639.2047652749</v>
      </c>
      <c r="AA4" t="n">
        <v>99195.79011502289</v>
      </c>
      <c r="AB4" t="n">
        <v>83225.2679065042</v>
      </c>
      <c r="AC4" t="n">
        <v>99195.79011502289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Barro Blanco 023</t>
        </is>
      </c>
      <c r="F5" t="inlineStr">
        <is>
          <t>Luz Osorno</t>
        </is>
      </c>
      <c r="G5" t="inlineStr">
        <is>
          <t>Luz Osorno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2013/03_2_BS3_BB_LUZ OSORNO_San Juan SpA.</t>
        </is>
      </c>
      <c r="K5" t="inlineStr">
        <is>
          <t>Barro Blanco 023</t>
        </is>
      </c>
      <c r="L5" t="inlineStr">
        <is>
          <t>-1</t>
        </is>
      </c>
      <c r="M5" t="n">
        <v>7341.423763866794</v>
      </c>
      <c r="N5" t="n">
        <v>15.89614280175552</v>
      </c>
      <c r="O5" t="inlineStr">
        <is>
          <t>6</t>
        </is>
      </c>
      <c r="P5" s="2" t="n">
        <v>44938.82818815972</v>
      </c>
      <c r="Q5" t="n">
        <v>17</v>
      </c>
      <c r="R5" t="inlineStr">
        <is>
          <t>VALDIVIA 220</t>
        </is>
      </c>
      <c r="S5" t="n">
        <v>4.859011427202049</v>
      </c>
      <c r="T5" t="n">
        <v>336.0942200215065</v>
      </c>
      <c r="U5" t="n">
        <v>0.01055216982022118</v>
      </c>
      <c r="V5" t="n">
        <v>59.95010915577764</v>
      </c>
      <c r="W5" t="inlineStr">
        <is>
          <t>LUZOSORNO</t>
        </is>
      </c>
      <c r="X5" t="n">
        <v>73.584318113439</v>
      </c>
      <c r="Y5" t="n">
        <v>0.3360942200215065</v>
      </c>
      <c r="Z5" t="n">
        <v>357.5470425760708</v>
      </c>
      <c r="AA5" t="n">
        <v>71.4542421403786</v>
      </c>
      <c r="AB5" t="n">
        <v>59.95010915577764</v>
      </c>
      <c r="AC5" t="n">
        <v>71.4542421403786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Frutillar 13.2</t>
        </is>
      </c>
      <c r="F6" t="inlineStr">
        <is>
          <t>Luz Osorno</t>
        </is>
      </c>
      <c r="G6" t="inlineStr">
        <is>
          <t>Luz Osorno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2013/03_2_BS3_BB_LUZ OSORNO_San Juan SpA.</t>
        </is>
      </c>
      <c r="K6" t="inlineStr">
        <is>
          <t>Frutillar 13.2</t>
        </is>
      </c>
      <c r="L6" t="inlineStr">
        <is>
          <t>-1</t>
        </is>
      </c>
      <c r="M6" t="n">
        <v>3423.334653406984</v>
      </c>
      <c r="N6" t="n">
        <v>5.927772146129524</v>
      </c>
      <c r="O6" t="inlineStr">
        <is>
          <t>6</t>
        </is>
      </c>
      <c r="P6" s="2" t="n">
        <v>44938.82818815972</v>
      </c>
      <c r="Q6" t="n">
        <v>6</v>
      </c>
      <c r="R6" t="inlineStr">
        <is>
          <t>MELIPULLI 220</t>
        </is>
      </c>
      <c r="S6" t="n">
        <v>1578.229847453139</v>
      </c>
      <c r="T6" t="n">
        <v>112566.6603464799</v>
      </c>
      <c r="U6" t="n">
        <v>2.740910073565261</v>
      </c>
      <c r="V6" t="n">
        <v>15249.89805774568</v>
      </c>
      <c r="W6" t="inlineStr">
        <is>
          <t>LUZOSORNO</t>
        </is>
      </c>
      <c r="X6" t="n">
        <v>75.87726624185402</v>
      </c>
      <c r="Y6" t="n">
        <v>112.5666603464799</v>
      </c>
      <c r="Z6" t="n">
        <v>119751.7663260425</v>
      </c>
      <c r="AA6" t="n">
        <v>18176.27897228329</v>
      </c>
      <c r="AB6" t="n">
        <v>15249.89805774568</v>
      </c>
      <c r="AC6" t="n">
        <v>18176.27897228329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Frutillar 13.2</t>
        </is>
      </c>
      <c r="F7" t="inlineStr">
        <is>
          <t>Luz Osorno</t>
        </is>
      </c>
      <c r="G7" t="inlineStr">
        <is>
          <t>Luz Osorno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2013/03_2_BS3_BB_LUZ OSORNO_San Juan SpA.</t>
        </is>
      </c>
      <c r="K7" t="inlineStr">
        <is>
          <t>Frutillar 13.2</t>
        </is>
      </c>
      <c r="L7" t="inlineStr">
        <is>
          <t>-1</t>
        </is>
      </c>
      <c r="M7" t="n">
        <v>3423.334653406984</v>
      </c>
      <c r="N7" t="n">
        <v>5.927772146129524</v>
      </c>
      <c r="O7" t="inlineStr">
        <is>
          <t>6</t>
        </is>
      </c>
      <c r="P7" s="2" t="n">
        <v>44938.82818815972</v>
      </c>
      <c r="Q7" t="n">
        <v>68</v>
      </c>
      <c r="R7" t="inlineStr">
        <is>
          <t>RAHUE 220</t>
        </is>
      </c>
      <c r="S7" t="n">
        <v>1909.597437379832</v>
      </c>
      <c r="T7" t="n">
        <v>131708.5266526109</v>
      </c>
      <c r="U7" t="n">
        <v>3.316395809530017</v>
      </c>
      <c r="V7" t="n">
        <v>17313.06512291317</v>
      </c>
      <c r="W7" t="inlineStr">
        <is>
          <t>LUZOSORNO</t>
        </is>
      </c>
      <c r="X7" t="n">
        <v>73.3743411794736</v>
      </c>
      <c r="Y7" t="n">
        <v>131.7085266526109</v>
      </c>
      <c r="Z7" t="n">
        <v>140115.4538857563</v>
      </c>
      <c r="AA7" t="n">
        <v>20635.35771503357</v>
      </c>
      <c r="AB7" t="n">
        <v>17313.06512291317</v>
      </c>
      <c r="AC7" t="n">
        <v>20635.35771503357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 Union 13.8</t>
        </is>
      </c>
      <c r="F8" t="inlineStr">
        <is>
          <t>Luz Osorno</t>
        </is>
      </c>
      <c r="G8" t="inlineStr">
        <is>
          <t>Luz Osorno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2013/03_2_BS3_BB_LUZ OSORNO_San Juan SpA.</t>
        </is>
      </c>
      <c r="K8" t="inlineStr">
        <is>
          <t>La Union 13.8</t>
        </is>
      </c>
      <c r="L8" t="inlineStr">
        <is>
          <t>-1</t>
        </is>
      </c>
      <c r="M8" t="n">
        <v>6250.573087354283</v>
      </c>
      <c r="N8" t="n">
        <v>11.5832260270738</v>
      </c>
      <c r="O8" t="inlineStr">
        <is>
          <t>6</t>
        </is>
      </c>
      <c r="P8" s="2" t="n">
        <v>44938.82818815972</v>
      </c>
      <c r="Q8" t="n">
        <v>6</v>
      </c>
      <c r="R8" t="inlineStr">
        <is>
          <t>MELIPULLI 220</t>
        </is>
      </c>
      <c r="S8" t="n">
        <v>78.65907281638715</v>
      </c>
      <c r="T8" t="n">
        <v>5610.329285800804</v>
      </c>
      <c r="U8" t="n">
        <v>0.1461978228724955</v>
      </c>
      <c r="V8" t="n">
        <v>813.4166518531094</v>
      </c>
      <c r="W8" t="inlineStr">
        <is>
          <t>LUZOSORNO</t>
        </is>
      </c>
      <c r="X8" t="n">
        <v>75.87726624185399</v>
      </c>
      <c r="Y8" t="n">
        <v>5.610329285800804</v>
      </c>
      <c r="Z8" t="n">
        <v>5968.435410426388</v>
      </c>
      <c r="AA8" t="n">
        <v>969.5073323636585</v>
      </c>
      <c r="AB8" t="n">
        <v>813.4166518531094</v>
      </c>
      <c r="AC8" t="n">
        <v>969.5073323636585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 Union 13.8</t>
        </is>
      </c>
      <c r="F9" t="inlineStr">
        <is>
          <t>Luz Osorno</t>
        </is>
      </c>
      <c r="G9" t="inlineStr">
        <is>
          <t>Luz Osorno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2013/03_2_BS3_BB_LUZ OSORNO_San Juan SpA.</t>
        </is>
      </c>
      <c r="K9" t="inlineStr">
        <is>
          <t>La Union 13.8</t>
        </is>
      </c>
      <c r="L9" t="inlineStr">
        <is>
          <t>-1</t>
        </is>
      </c>
      <c r="M9" t="n">
        <v>6250.573087354283</v>
      </c>
      <c r="N9" t="n">
        <v>11.5832260270738</v>
      </c>
      <c r="O9" t="inlineStr">
        <is>
          <t>6</t>
        </is>
      </c>
      <c r="P9" s="2" t="n">
        <v>44938.82818815972</v>
      </c>
      <c r="Q9" t="n">
        <v>68</v>
      </c>
      <c r="R9" t="inlineStr">
        <is>
          <t>RAHUE 220</t>
        </is>
      </c>
      <c r="S9" t="n">
        <v>5987.241376392554</v>
      </c>
      <c r="T9" t="n">
        <v>412951.2979867711</v>
      </c>
      <c r="U9" t="n">
        <v>11.12804439335265</v>
      </c>
      <c r="V9" t="n">
        <v>58093.35445399865</v>
      </c>
      <c r="W9" t="inlineStr">
        <is>
          <t>LUZOSORNO</t>
        </is>
      </c>
      <c r="X9" t="n">
        <v>73.37434117947362</v>
      </c>
      <c r="Y9" t="n">
        <v>412.9512979867712</v>
      </c>
      <c r="Z9" t="n">
        <v>439309.8914752884</v>
      </c>
      <c r="AA9" t="n">
        <v>69241.18528486133</v>
      </c>
      <c r="AB9" t="n">
        <v>58093.35445399865</v>
      </c>
      <c r="AC9" t="n">
        <v>69241.18528486133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 Union 13.8</t>
        </is>
      </c>
      <c r="F10" t="inlineStr">
        <is>
          <t>Luz Osorno</t>
        </is>
      </c>
      <c r="G10" t="inlineStr">
        <is>
          <t>Luz Osorno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2013/03_2_BS3_BB_LUZ OSORNO_San Juan SpA.</t>
        </is>
      </c>
      <c r="K10" t="inlineStr">
        <is>
          <t>La Union 13.8</t>
        </is>
      </c>
      <c r="L10" t="inlineStr">
        <is>
          <t>-1</t>
        </is>
      </c>
      <c r="M10" t="n">
        <v>6250.573087354283</v>
      </c>
      <c r="N10" t="n">
        <v>11.5832260270738</v>
      </c>
      <c r="O10" t="inlineStr">
        <is>
          <t>6</t>
        </is>
      </c>
      <c r="P10" s="2" t="n">
        <v>44938.82818815972</v>
      </c>
      <c r="Q10" t="n">
        <v>17</v>
      </c>
      <c r="R10" t="inlineStr">
        <is>
          <t>VALDIVIA 220</t>
        </is>
      </c>
      <c r="S10" t="n">
        <v>302.4279694632277</v>
      </c>
      <c r="T10" t="n">
        <v>20918.71855670055</v>
      </c>
      <c r="U10" t="n">
        <v>0.5621005832916733</v>
      </c>
      <c r="V10" t="n">
        <v>3193.465599869938</v>
      </c>
      <c r="W10" t="inlineStr">
        <is>
          <t>LUZOSORNO</t>
        </is>
      </c>
      <c r="X10" t="n">
        <v>73.584318113439</v>
      </c>
      <c r="Y10" t="n">
        <v>20.91871855670054</v>
      </c>
      <c r="Z10" t="n">
        <v>22253.95591138356</v>
      </c>
      <c r="AA10" t="n">
        <v>3806.276042753204</v>
      </c>
      <c r="AB10" t="n">
        <v>3193.465599869938</v>
      </c>
      <c r="AC10" t="n">
        <v>3806.276042753204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Los Negros 13.8</t>
        </is>
      </c>
      <c r="F11" t="inlineStr">
        <is>
          <t>Luz Osorno</t>
        </is>
      </c>
      <c r="G11" t="inlineStr">
        <is>
          <t>Luz Osorno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2013/03_2_BS3_BB_LUZ OSORNO_San Juan SpA.</t>
        </is>
      </c>
      <c r="K11" t="inlineStr">
        <is>
          <t>Los Negros 13.8</t>
        </is>
      </c>
      <c r="L11" t="inlineStr">
        <is>
          <t>-1</t>
        </is>
      </c>
      <c r="M11" t="n">
        <v>5461.556838664683</v>
      </c>
      <c r="N11" t="n">
        <v>8.017410434752559</v>
      </c>
      <c r="O11" t="inlineStr">
        <is>
          <t>6</t>
        </is>
      </c>
      <c r="P11" s="2" t="n">
        <v>44938.82818815972</v>
      </c>
      <c r="Q11" t="n">
        <v>68</v>
      </c>
      <c r="R11" t="inlineStr">
        <is>
          <t>RAHUE 220</t>
        </is>
      </c>
      <c r="S11" t="n">
        <v>5564.447793791588</v>
      </c>
      <c r="T11" t="n">
        <v>383790.4294432112</v>
      </c>
      <c r="U11" t="n">
        <v>8.192606968762361</v>
      </c>
      <c r="V11" t="n">
        <v>42769.06199465851</v>
      </c>
      <c r="W11" t="inlineStr">
        <is>
          <t>LUZOSORNO</t>
        </is>
      </c>
      <c r="X11" t="n">
        <v>73.3743411794736</v>
      </c>
      <c r="Y11" t="n">
        <v>383.7904294432112</v>
      </c>
      <c r="Z11" t="n">
        <v>408287.6908970332</v>
      </c>
      <c r="AA11" t="n">
        <v>50976.23598886592</v>
      </c>
      <c r="AB11" t="n">
        <v>42769.06199465851</v>
      </c>
      <c r="AC11" t="n">
        <v>50976.23598886592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Los Tambores 023</t>
        </is>
      </c>
      <c r="F12" t="inlineStr">
        <is>
          <t>Luz Osorno</t>
        </is>
      </c>
      <c r="G12" t="inlineStr">
        <is>
          <t>Luz Osorno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2013/03_2_BS3_BB_LUZ OSORNO_San Juan SpA.</t>
        </is>
      </c>
      <c r="K12" t="inlineStr">
        <is>
          <t>Los Tambores 023</t>
        </is>
      </c>
      <c r="L12" t="inlineStr">
        <is>
          <t>-1</t>
        </is>
      </c>
      <c r="M12" t="n">
        <v>7151.827144402217</v>
      </c>
      <c r="N12" t="n">
        <v>9.57809141395748</v>
      </c>
      <c r="O12" t="inlineStr">
        <is>
          <t>6</t>
        </is>
      </c>
      <c r="P12" s="2" t="n">
        <v>44938.82818815972</v>
      </c>
      <c r="Q12" t="n">
        <v>6</v>
      </c>
      <c r="R12" t="inlineStr">
        <is>
          <t>MELIPULLI 220</t>
        </is>
      </c>
      <c r="S12" t="n">
        <v>84.73362408645453</v>
      </c>
      <c r="T12" t="n">
        <v>6043.594409178378</v>
      </c>
      <c r="U12" t="n">
        <v>0.1138151668204617</v>
      </c>
      <c r="V12" t="n">
        <v>633.2457632145778</v>
      </c>
      <c r="W12" t="inlineStr">
        <is>
          <t>LUZOSORNO</t>
        </is>
      </c>
      <c r="X12" t="n">
        <v>75.87726624185402</v>
      </c>
      <c r="Y12" t="n">
        <v>6.043594409178379</v>
      </c>
      <c r="Z12" t="n">
        <v>6429.355754445083</v>
      </c>
      <c r="AA12" t="n">
        <v>754.7625306490796</v>
      </c>
      <c r="AB12" t="n">
        <v>633.2457632145778</v>
      </c>
      <c r="AC12" t="n">
        <v>754.7625306490796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Los Tambores 023</t>
        </is>
      </c>
      <c r="F13" t="inlineStr">
        <is>
          <t>Luz Osorno</t>
        </is>
      </c>
      <c r="G13" t="inlineStr">
        <is>
          <t>Luz Osorno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2013/03_2_BS3_BB_LUZ OSORNO_San Juan SpA.</t>
        </is>
      </c>
      <c r="K13" t="inlineStr">
        <is>
          <t>Los Tambores 023</t>
        </is>
      </c>
      <c r="L13" t="inlineStr">
        <is>
          <t>-1</t>
        </is>
      </c>
      <c r="M13" t="n">
        <v>7151.827144402217</v>
      </c>
      <c r="N13" t="n">
        <v>9.57809141395748</v>
      </c>
      <c r="O13" t="inlineStr">
        <is>
          <t>6</t>
        </is>
      </c>
      <c r="P13" s="2" t="n">
        <v>44938.82818815972</v>
      </c>
      <c r="Q13" t="n">
        <v>68</v>
      </c>
      <c r="R13" t="inlineStr">
        <is>
          <t>RAHUE 220</t>
        </is>
      </c>
      <c r="S13" t="n">
        <v>6874.728703828896</v>
      </c>
      <c r="T13" t="n">
        <v>474162.968065198</v>
      </c>
      <c r="U13" t="n">
        <v>9.234213722209763</v>
      </c>
      <c r="V13" t="n">
        <v>48206.71376803251</v>
      </c>
      <c r="W13" t="inlineStr">
        <is>
          <t>LUZOSORNO</t>
        </is>
      </c>
      <c r="X13" t="n">
        <v>73.37434117947359</v>
      </c>
      <c r="Y13" t="n">
        <v>474.162968065198</v>
      </c>
      <c r="Z13" t="n">
        <v>504428.6894310617</v>
      </c>
      <c r="AA13" t="n">
        <v>57457.34656499704</v>
      </c>
      <c r="AB13" t="n">
        <v>48206.71376803251</v>
      </c>
      <c r="AC13" t="n">
        <v>57457.34656499704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Los Tambores 023</t>
        </is>
      </c>
      <c r="F14" t="inlineStr">
        <is>
          <t>Luz Osorno</t>
        </is>
      </c>
      <c r="G14" t="inlineStr">
        <is>
          <t>Luz Osorno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2013/03_2_BS3_BB_LUZ OSORNO_San Juan SpA.</t>
        </is>
      </c>
      <c r="K14" t="inlineStr">
        <is>
          <t>Los Tambores 023</t>
        </is>
      </c>
      <c r="L14" t="inlineStr">
        <is>
          <t>-1</t>
        </is>
      </c>
      <c r="M14" t="n">
        <v>7151.827144402217</v>
      </c>
      <c r="N14" t="n">
        <v>9.57809141395748</v>
      </c>
      <c r="O14" t="inlineStr">
        <is>
          <t>6</t>
        </is>
      </c>
      <c r="P14" s="2" t="n">
        <v>44938.82818815972</v>
      </c>
      <c r="Q14" t="n">
        <v>17</v>
      </c>
      <c r="R14" t="inlineStr">
        <is>
          <t>VALDIVIA 220</t>
        </is>
      </c>
      <c r="S14" t="n">
        <v>327.0989861618251</v>
      </c>
      <c r="T14" t="n">
        <v>22625.19450117621</v>
      </c>
      <c r="U14" t="n">
        <v>0.4393630754991321</v>
      </c>
      <c r="V14" t="n">
        <v>2496.156220374308</v>
      </c>
      <c r="W14" t="inlineStr">
        <is>
          <t>LUZOSORNO</t>
        </is>
      </c>
      <c r="X14" t="n">
        <v>73.58431811343901</v>
      </c>
      <c r="Y14" t="n">
        <v>22.62519450117621</v>
      </c>
      <c r="Z14" t="n">
        <v>24069.35585231512</v>
      </c>
      <c r="AA14" t="n">
        <v>2975.156400922894</v>
      </c>
      <c r="AB14" t="n">
        <v>2496.156220374308</v>
      </c>
      <c r="AC14" t="n">
        <v>2975.156400922894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Osorno 13.8</t>
        </is>
      </c>
      <c r="F15" t="inlineStr">
        <is>
          <t>Luz Osorno</t>
        </is>
      </c>
      <c r="G15" t="inlineStr">
        <is>
          <t>Luz Osorno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2013/03_2_BS3_BB_LUZ OSORNO_San Juan SpA.</t>
        </is>
      </c>
      <c r="K15" t="inlineStr">
        <is>
          <t>Osorno 13.8</t>
        </is>
      </c>
      <c r="L15" t="inlineStr">
        <is>
          <t>-1</t>
        </is>
      </c>
      <c r="M15" t="n">
        <v>42691.25421162179</v>
      </c>
      <c r="N15" t="n">
        <v>76.42428062608192</v>
      </c>
      <c r="O15" t="inlineStr">
        <is>
          <t>6</t>
        </is>
      </c>
      <c r="P15" s="2" t="n">
        <v>44938.82818815972</v>
      </c>
      <c r="Q15" t="n">
        <v>6</v>
      </c>
      <c r="R15" t="inlineStr">
        <is>
          <t>MELIPULLI 220</t>
        </is>
      </c>
      <c r="S15" t="n">
        <v>548.553654810008</v>
      </c>
      <c r="T15" t="n">
        <v>39125.38661112339</v>
      </c>
      <c r="U15" t="n">
        <v>0.9849041050202054</v>
      </c>
      <c r="V15" t="n">
        <v>5479.817577041626</v>
      </c>
      <c r="W15" t="inlineStr">
        <is>
          <t>LUZOSORNO</t>
        </is>
      </c>
      <c r="X15" t="n">
        <v>75.87726624185402</v>
      </c>
      <c r="Y15" t="n">
        <v>39.1253866111234</v>
      </c>
      <c r="Z15" t="n">
        <v>41622.75171396105</v>
      </c>
      <c r="AA15" t="n">
        <v>6531.367791467968</v>
      </c>
      <c r="AB15" t="n">
        <v>5479.817577041626</v>
      </c>
      <c r="AC15" t="n">
        <v>6531.367791467968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Osorno 13.8</t>
        </is>
      </c>
      <c r="F16" t="inlineStr">
        <is>
          <t>Luz Osorno</t>
        </is>
      </c>
      <c r="G16" t="inlineStr">
        <is>
          <t>Luz Osorno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2013/03_2_BS3_BB_LUZ OSORNO_San Juan SpA.</t>
        </is>
      </c>
      <c r="K16" t="inlineStr">
        <is>
          <t>Osorno 13.8</t>
        </is>
      </c>
      <c r="L16" t="inlineStr">
        <is>
          <t>-1</t>
        </is>
      </c>
      <c r="M16" t="n">
        <v>42691.25421162179</v>
      </c>
      <c r="N16" t="n">
        <v>76.42428062608192</v>
      </c>
      <c r="O16" t="inlineStr">
        <is>
          <t>6</t>
        </is>
      </c>
      <c r="P16" s="2" t="n">
        <v>44938.82818815972</v>
      </c>
      <c r="Q16" t="n">
        <v>68</v>
      </c>
      <c r="R16" t="inlineStr">
        <is>
          <t>RAHUE 220</t>
        </is>
      </c>
      <c r="S16" t="n">
        <v>42910.07563583228</v>
      </c>
      <c r="T16" t="n">
        <v>2959588.617956141</v>
      </c>
      <c r="U16" t="n">
        <v>77.04316482057952</v>
      </c>
      <c r="V16" t="n">
        <v>402199.6789349016</v>
      </c>
      <c r="W16" t="inlineStr">
        <is>
          <t>LUZOSORNO</t>
        </is>
      </c>
      <c r="X16" t="n">
        <v>73.3743411794736</v>
      </c>
      <c r="Y16" t="n">
        <v>2959.588617956141</v>
      </c>
      <c r="Z16" t="n">
        <v>3148498.529740576</v>
      </c>
      <c r="AA16" t="n">
        <v>479379.8318651986</v>
      </c>
      <c r="AB16" t="n">
        <v>402199.6789349016</v>
      </c>
      <c r="AC16" t="n">
        <v>479379.8318651986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Osorno 13.8</t>
        </is>
      </c>
      <c r="F17" t="inlineStr">
        <is>
          <t>Luz Osorno</t>
        </is>
      </c>
      <c r="G17" t="inlineStr">
        <is>
          <t>Luz Osorno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2013/03_2_BS3_BB_LUZ OSORNO_San Juan SpA.</t>
        </is>
      </c>
      <c r="K17" t="inlineStr">
        <is>
          <t>Osorno 13.8</t>
        </is>
      </c>
      <c r="L17" t="inlineStr">
        <is>
          <t>-1</t>
        </is>
      </c>
      <c r="M17" t="n">
        <v>42691.25421162179</v>
      </c>
      <c r="N17" t="n">
        <v>76.42428062608192</v>
      </c>
      <c r="O17" t="inlineStr">
        <is>
          <t>6</t>
        </is>
      </c>
      <c r="P17" s="2" t="n">
        <v>44938.82818815972</v>
      </c>
      <c r="Q17" t="n">
        <v>17</v>
      </c>
      <c r="R17" t="inlineStr">
        <is>
          <t>VALDIVIA 220</t>
        </is>
      </c>
      <c r="S17" t="n">
        <v>36.89082009138534</v>
      </c>
      <c r="T17" t="n">
        <v>2551.710690605937</v>
      </c>
      <c r="U17" t="n">
        <v>0.0662358546460721</v>
      </c>
      <c r="V17" t="n">
        <v>376.3061800283851</v>
      </c>
      <c r="W17" t="inlineStr">
        <is>
          <t>LUZOSORNO</t>
        </is>
      </c>
      <c r="X17" t="n">
        <v>73.58431811343901</v>
      </c>
      <c r="Y17" t="n">
        <v>2.551710690605937</v>
      </c>
      <c r="Z17" t="n">
        <v>2714.585841070146</v>
      </c>
      <c r="AA17" t="n">
        <v>448.5174970540943</v>
      </c>
      <c r="AB17" t="n">
        <v>376.3061800283851</v>
      </c>
      <c r="AC17" t="n">
        <v>448.5174970540943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Pichil 023</t>
        </is>
      </c>
      <c r="F18" t="inlineStr">
        <is>
          <t>Luz Osorno</t>
        </is>
      </c>
      <c r="G18" t="inlineStr">
        <is>
          <t>Luz Osorno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2013/03_2_BS3_BB_LUZ OSORNO_San Juan SpA.</t>
        </is>
      </c>
      <c r="K18" t="inlineStr">
        <is>
          <t>Pichil 023</t>
        </is>
      </c>
      <c r="L18" t="inlineStr">
        <is>
          <t>-1</t>
        </is>
      </c>
      <c r="M18" t="n">
        <v>19620.30356421899</v>
      </c>
      <c r="N18" t="n">
        <v>26.27104707298805</v>
      </c>
      <c r="O18" t="inlineStr">
        <is>
          <t>6</t>
        </is>
      </c>
      <c r="P18" s="2" t="n">
        <v>44938.82818815972</v>
      </c>
      <c r="Q18" t="n">
        <v>6</v>
      </c>
      <c r="R18" t="inlineStr">
        <is>
          <t>MELIPULLI 220</t>
        </is>
      </c>
      <c r="S18" t="n">
        <v>359.4144980433081</v>
      </c>
      <c r="T18" t="n">
        <v>25635.10618566154</v>
      </c>
      <c r="U18" t="n">
        <v>0.4826692604294731</v>
      </c>
      <c r="V18" t="n">
        <v>2685.479209313324</v>
      </c>
      <c r="W18" t="inlineStr">
        <is>
          <t>LUZOSORNO</t>
        </is>
      </c>
      <c r="X18" t="n">
        <v>75.877266241854</v>
      </c>
      <c r="Y18" t="n">
        <v>25.63510618566154</v>
      </c>
      <c r="Z18" t="n">
        <v>27271.38955921441</v>
      </c>
      <c r="AA18" t="n">
        <v>3200.809546261411</v>
      </c>
      <c r="AB18" t="n">
        <v>2685.479209313324</v>
      </c>
      <c r="AC18" t="n">
        <v>3200.809546261411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Pichil 023</t>
        </is>
      </c>
      <c r="F19" t="inlineStr">
        <is>
          <t>Luz Osorno</t>
        </is>
      </c>
      <c r="G19" t="inlineStr">
        <is>
          <t>Luz Osorno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2013/03_2_BS3_BB_LUZ OSORNO_San Juan SpA.</t>
        </is>
      </c>
      <c r="K19" t="inlineStr">
        <is>
          <t>Pichil 023</t>
        </is>
      </c>
      <c r="L19" t="inlineStr">
        <is>
          <t>-1</t>
        </is>
      </c>
      <c r="M19" t="n">
        <v>19620.30356421899</v>
      </c>
      <c r="N19" t="n">
        <v>26.27104707298805</v>
      </c>
      <c r="O19" t="inlineStr">
        <is>
          <t>6</t>
        </is>
      </c>
      <c r="P19" s="2" t="n">
        <v>44938.82818815972</v>
      </c>
      <c r="Q19" t="n">
        <v>68</v>
      </c>
      <c r="R19" t="inlineStr">
        <is>
          <t>RAHUE 220</t>
        </is>
      </c>
      <c r="S19" t="n">
        <v>19616.62461064441</v>
      </c>
      <c r="T19" t="n">
        <v>1352995.492552816</v>
      </c>
      <c r="U19" t="n">
        <v>26.34379454498643</v>
      </c>
      <c r="V19" t="n">
        <v>137526.3559407976</v>
      </c>
      <c r="W19" t="inlineStr">
        <is>
          <t>LUZOSORNO</t>
        </is>
      </c>
      <c r="X19" t="n">
        <v>73.37434117947362</v>
      </c>
      <c r="Y19" t="n">
        <v>1352.995492552817</v>
      </c>
      <c r="Z19" t="n">
        <v>1439356.906971081</v>
      </c>
      <c r="AA19" t="n">
        <v>163916.9915861711</v>
      </c>
      <c r="AB19" t="n">
        <v>137526.3559407976</v>
      </c>
      <c r="AC19" t="n">
        <v>163916.9915861711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Pichil 023</t>
        </is>
      </c>
      <c r="F20" t="inlineStr">
        <is>
          <t>Luz Osorno</t>
        </is>
      </c>
      <c r="G20" t="inlineStr">
        <is>
          <t>Luz Osorno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2013/03_2_BS3_BB_LUZ OSORNO_San Juan SpA.</t>
        </is>
      </c>
      <c r="K20" t="inlineStr">
        <is>
          <t>Pichil 023</t>
        </is>
      </c>
      <c r="L20" t="inlineStr">
        <is>
          <t>-1</t>
        </is>
      </c>
      <c r="M20" t="n">
        <v>19620.30356421899</v>
      </c>
      <c r="N20" t="n">
        <v>26.27104707298805</v>
      </c>
      <c r="O20" t="inlineStr">
        <is>
          <t>6</t>
        </is>
      </c>
      <c r="P20" s="2" t="n">
        <v>44938.82818815972</v>
      </c>
      <c r="Q20" t="n">
        <v>17</v>
      </c>
      <c r="R20" t="inlineStr">
        <is>
          <t>VALDIVIA 220</t>
        </is>
      </c>
      <c r="S20" t="n">
        <v>13.89381822703116</v>
      </c>
      <c r="T20" t="n">
        <v>961.0251118144686</v>
      </c>
      <c r="U20" t="n">
        <v>0.01865845424903978</v>
      </c>
      <c r="V20" t="n">
        <v>106.0043941639836</v>
      </c>
      <c r="W20" t="inlineStr">
        <is>
          <t>LUZOSORNO</t>
        </is>
      </c>
      <c r="X20" t="n">
        <v>73.584318113439</v>
      </c>
      <c r="Y20" t="n">
        <v>0.9610251118144685</v>
      </c>
      <c r="Z20" t="n">
        <v>1022.367140228158</v>
      </c>
      <c r="AA20" t="n">
        <v>126.3461193849626</v>
      </c>
      <c r="AB20" t="n">
        <v>106.0043941639836</v>
      </c>
      <c r="AC20" t="n">
        <v>126.3461193849626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pilmaiquen 13.8</t>
        </is>
      </c>
      <c r="F21" t="inlineStr">
        <is>
          <t>Luz Osorno</t>
        </is>
      </c>
      <c r="G21" t="inlineStr">
        <is>
          <t>Luz Osorno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2013/03_2_BS3_BB_LUZ OSORNO_San Juan SpA.</t>
        </is>
      </c>
      <c r="K21" t="inlineStr">
        <is>
          <t>pilmaiquen 13.8</t>
        </is>
      </c>
      <c r="L21" t="inlineStr">
        <is>
          <t>-1</t>
        </is>
      </c>
      <c r="M21" t="n">
        <v>5949.098603434601</v>
      </c>
      <c r="N21" t="n">
        <v>11.55359842192647</v>
      </c>
      <c r="O21" t="inlineStr">
        <is>
          <t>6</t>
        </is>
      </c>
      <c r="P21" s="2" t="n">
        <v>44938.82818815972</v>
      </c>
      <c r="Q21" t="n">
        <v>6</v>
      </c>
      <c r="R21" t="inlineStr">
        <is>
          <t>MELIPULLI 220</t>
        </is>
      </c>
      <c r="S21" t="n">
        <v>76.32081229097741</v>
      </c>
      <c r="T21" t="n">
        <v>5443.553718357232</v>
      </c>
      <c r="U21" t="n">
        <v>0.1486590914552565</v>
      </c>
      <c r="V21" t="n">
        <v>827.1106782795272</v>
      </c>
      <c r="W21" t="inlineStr">
        <is>
          <t>LUZOSORNO</t>
        </is>
      </c>
      <c r="X21" t="n">
        <v>75.877266241854</v>
      </c>
      <c r="Y21" t="n">
        <v>5.443553718357234</v>
      </c>
      <c r="Z21" t="n">
        <v>5791.014593997056</v>
      </c>
      <c r="AA21" t="n">
        <v>985.8291755417488</v>
      </c>
      <c r="AB21" t="n">
        <v>827.1106782795272</v>
      </c>
      <c r="AC21" t="n">
        <v>985.8291755417488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pilmaiquen 13.8</t>
        </is>
      </c>
      <c r="F22" t="inlineStr">
        <is>
          <t>Luz Osorno</t>
        </is>
      </c>
      <c r="G22" t="inlineStr">
        <is>
          <t>Luz Osorno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2013/03_2_BS3_BB_LUZ OSORNO_San Juan SpA.</t>
        </is>
      </c>
      <c r="K22" t="inlineStr">
        <is>
          <t>pilmaiquen 13.8</t>
        </is>
      </c>
      <c r="L22" t="inlineStr">
        <is>
          <t>-1</t>
        </is>
      </c>
      <c r="M22" t="n">
        <v>5949.098603434601</v>
      </c>
      <c r="N22" t="n">
        <v>11.55359842192647</v>
      </c>
      <c r="O22" t="inlineStr">
        <is>
          <t>6</t>
        </is>
      </c>
      <c r="P22" s="2" t="n">
        <v>44938.82818815972</v>
      </c>
      <c r="Q22" t="n">
        <v>68</v>
      </c>
      <c r="R22" t="inlineStr">
        <is>
          <t>RAHUE 220</t>
        </is>
      </c>
      <c r="S22" t="n">
        <v>5979.529369393058</v>
      </c>
      <c r="T22" t="n">
        <v>412419.3863599771</v>
      </c>
      <c r="U22" t="n">
        <v>11.6470380319718</v>
      </c>
      <c r="V22" t="n">
        <v>60802.73270069969</v>
      </c>
      <c r="W22" t="inlineStr">
        <is>
          <t>LUZOSORNO</t>
        </is>
      </c>
      <c r="X22" t="n">
        <v>73.37434117947362</v>
      </c>
      <c r="Y22" t="n">
        <v>412.4193863599772</v>
      </c>
      <c r="Z22" t="n">
        <v>438744.0280425289</v>
      </c>
      <c r="AA22" t="n">
        <v>72470.47997699605</v>
      </c>
      <c r="AB22" t="n">
        <v>60802.73270069969</v>
      </c>
      <c r="AC22" t="n">
        <v>72470.47997699605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pilmaiquen 13.8</t>
        </is>
      </c>
      <c r="F23" t="inlineStr">
        <is>
          <t>Luz Osorno</t>
        </is>
      </c>
      <c r="G23" t="inlineStr">
        <is>
          <t>Luz Osorno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2013/03_2_BS3_BB_LUZ OSORNO_San Juan SpA.</t>
        </is>
      </c>
      <c r="K23" t="inlineStr">
        <is>
          <t>pilmaiquen 13.8</t>
        </is>
      </c>
      <c r="L23" t="inlineStr">
        <is>
          <t>-1</t>
        </is>
      </c>
      <c r="M23" t="n">
        <v>5949.098603434601</v>
      </c>
      <c r="N23" t="n">
        <v>11.55359842192647</v>
      </c>
      <c r="O23" t="inlineStr">
        <is>
          <t>6</t>
        </is>
      </c>
      <c r="P23" s="2" t="n">
        <v>44938.82818815972</v>
      </c>
      <c r="Q23" t="n">
        <v>17</v>
      </c>
      <c r="R23" t="inlineStr">
        <is>
          <t>VALDIVIA 220</t>
        </is>
      </c>
      <c r="S23" t="n">
        <v>5.324237407769298</v>
      </c>
      <c r="T23" t="n">
        <v>368.2735563772817</v>
      </c>
      <c r="U23" t="n">
        <v>0.01037064821471565</v>
      </c>
      <c r="V23" t="n">
        <v>58.91882931005959</v>
      </c>
      <c r="W23" t="inlineStr">
        <is>
          <t>LUZOSORNO</t>
        </is>
      </c>
      <c r="X23" t="n">
        <v>73.58431811343901</v>
      </c>
      <c r="Y23" t="n">
        <v>0.3682735563772818</v>
      </c>
      <c r="Z23" t="n">
        <v>391.7803791247678</v>
      </c>
      <c r="AA23" t="n">
        <v>70.22506473189463</v>
      </c>
      <c r="AB23" t="n">
        <v>58.91882931005959</v>
      </c>
      <c r="AC23" t="n">
        <v>70.22506473189463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Purranque 13.8</t>
        </is>
      </c>
      <c r="F24" t="inlineStr">
        <is>
          <t>Luz Osorno</t>
        </is>
      </c>
      <c r="G24" t="inlineStr">
        <is>
          <t>Luz Osorno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2013/03_2_BS3_BB_LUZ OSORNO_San Juan SpA.</t>
        </is>
      </c>
      <c r="K24" t="inlineStr">
        <is>
          <t>Purranque 13.8</t>
        </is>
      </c>
      <c r="L24" t="inlineStr">
        <is>
          <t>-1</t>
        </is>
      </c>
      <c r="M24" t="n">
        <v>28564.73973859868</v>
      </c>
      <c r="N24" t="n">
        <v>43.74168983400978</v>
      </c>
      <c r="O24" t="inlineStr">
        <is>
          <t>6</t>
        </is>
      </c>
      <c r="P24" s="2" t="n">
        <v>44938.82818815972</v>
      </c>
      <c r="Q24" t="n">
        <v>6</v>
      </c>
      <c r="R24" t="inlineStr">
        <is>
          <t>MELIPULLI 220</t>
        </is>
      </c>
      <c r="S24" t="n">
        <v>5999.725582723732</v>
      </c>
      <c r="T24" t="n">
        <v>427928.2088932878</v>
      </c>
      <c r="U24" t="n">
        <v>9.214654611338107</v>
      </c>
      <c r="V24" t="n">
        <v>51268.57127328383</v>
      </c>
      <c r="W24" t="inlineStr">
        <is>
          <t>LUZOSORNO</t>
        </is>
      </c>
      <c r="X24" t="n">
        <v>75.877266241854</v>
      </c>
      <c r="Y24" t="n">
        <v>427.9282088932878</v>
      </c>
      <c r="Z24" t="n">
        <v>455242.7754183913</v>
      </c>
      <c r="AA24" t="n">
        <v>61106.75956291279</v>
      </c>
      <c r="AB24" t="n">
        <v>51268.57127328383</v>
      </c>
      <c r="AC24" t="n">
        <v>61106.75956291279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Purranque 13.8</t>
        </is>
      </c>
      <c r="F25" t="inlineStr">
        <is>
          <t>Luz Osorno</t>
        </is>
      </c>
      <c r="G25" t="inlineStr">
        <is>
          <t>Luz Osorno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2013/03_2_BS3_BB_LUZ OSORNO_San Juan SpA.</t>
        </is>
      </c>
      <c r="K25" t="inlineStr">
        <is>
          <t>Purranque 13.8</t>
        </is>
      </c>
      <c r="L25" t="inlineStr">
        <is>
          <t>-1</t>
        </is>
      </c>
      <c r="M25" t="n">
        <v>28564.73973859868</v>
      </c>
      <c r="N25" t="n">
        <v>43.74168983400978</v>
      </c>
      <c r="O25" t="inlineStr">
        <is>
          <t>6</t>
        </is>
      </c>
      <c r="P25" s="2" t="n">
        <v>44938.82818815972</v>
      </c>
      <c r="Q25" t="n">
        <v>68</v>
      </c>
      <c r="R25" t="inlineStr">
        <is>
          <t>RAHUE 220</t>
        </is>
      </c>
      <c r="S25" t="n">
        <v>23095.24806092361</v>
      </c>
      <c r="T25" t="n">
        <v>1592922.694195978</v>
      </c>
      <c r="U25" t="n">
        <v>35.47074463828633</v>
      </c>
      <c r="V25" t="n">
        <v>185173.1057300734</v>
      </c>
      <c r="W25" t="inlineStr">
        <is>
          <t>LUZOSORNO</t>
        </is>
      </c>
      <c r="X25" t="n">
        <v>73.3743411794736</v>
      </c>
      <c r="Y25" t="n">
        <v>1592.922694195978</v>
      </c>
      <c r="Z25" t="n">
        <v>1694598.610846785</v>
      </c>
      <c r="AA25" t="n">
        <v>220706.9198213033</v>
      </c>
      <c r="AB25" t="n">
        <v>185173.1057300734</v>
      </c>
      <c r="AC25" t="n">
        <v>220706.9198213033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Purranque 13.8</t>
        </is>
      </c>
      <c r="F26" t="inlineStr">
        <is>
          <t>Luz Osorno</t>
        </is>
      </c>
      <c r="G26" t="inlineStr">
        <is>
          <t>Luz Osorno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2013/03_2_BS3_BB_LUZ OSORNO_San Juan SpA.</t>
        </is>
      </c>
      <c r="K26" t="inlineStr">
        <is>
          <t>Purranque 13.8</t>
        </is>
      </c>
      <c r="L26" t="inlineStr">
        <is>
          <t>-1</t>
        </is>
      </c>
      <c r="M26" t="n">
        <v>28564.73973859868</v>
      </c>
      <c r="N26" t="n">
        <v>43.74168983400978</v>
      </c>
      <c r="O26" t="inlineStr">
        <is>
          <t>6</t>
        </is>
      </c>
      <c r="P26" s="2" t="n">
        <v>44938.82818815972</v>
      </c>
      <c r="Q26" t="n">
        <v>17</v>
      </c>
      <c r="R26" t="inlineStr">
        <is>
          <t>VALDIVIA 220</t>
        </is>
      </c>
      <c r="S26" t="n">
        <v>7.900813947421558</v>
      </c>
      <c r="T26" t="n">
        <v>546.4934464504338</v>
      </c>
      <c r="U26" t="n">
        <v>0.01213443359535813</v>
      </c>
      <c r="V26" t="n">
        <v>68.93943435133296</v>
      </c>
      <c r="W26" t="inlineStr">
        <is>
          <t>LUZOSORNO</t>
        </is>
      </c>
      <c r="X26" t="n">
        <v>73.58431811343901</v>
      </c>
      <c r="Y26" t="n">
        <v>0.5464934464504337</v>
      </c>
      <c r="Z26" t="n">
        <v>581.3760068621636</v>
      </c>
      <c r="AA26" t="n">
        <v>82.16857491219662</v>
      </c>
      <c r="AB26" t="n">
        <v>68.93943435133296</v>
      </c>
      <c r="AC26" t="n">
        <v>82.16857491219662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Rio Bonito 023</t>
        </is>
      </c>
      <c r="F27" t="inlineStr">
        <is>
          <t>Luz Osorno</t>
        </is>
      </c>
      <c r="G27" t="inlineStr">
        <is>
          <t>Luz Osorno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2013/03_2_BS3_BB_LUZ OSORNO_San Juan SpA.</t>
        </is>
      </c>
      <c r="K27" t="inlineStr">
        <is>
          <t>Rio Bonito 023</t>
        </is>
      </c>
      <c r="L27" t="inlineStr">
        <is>
          <t>-1</t>
        </is>
      </c>
      <c r="M27" t="n">
        <v>1122.340503065443</v>
      </c>
      <c r="N27" t="n">
        <v>2.33984063696367</v>
      </c>
      <c r="O27" t="inlineStr">
        <is>
          <t>6</t>
        </is>
      </c>
      <c r="P27" s="2" t="n">
        <v>44938.82818815972</v>
      </c>
      <c r="Q27" t="n">
        <v>68</v>
      </c>
      <c r="R27" t="inlineStr">
        <is>
          <t>RAHUE 220</t>
        </is>
      </c>
      <c r="S27" t="n">
        <v>1143.484416742308</v>
      </c>
      <c r="T27" t="n">
        <v>78868.27078381376</v>
      </c>
      <c r="U27" t="n">
        <v>2.39097085825737</v>
      </c>
      <c r="V27" t="n">
        <v>12481.93416993363</v>
      </c>
      <c r="W27" t="inlineStr">
        <is>
          <t>LUZOSORNO</t>
        </is>
      </c>
      <c r="X27" t="n">
        <v>73.3743411794736</v>
      </c>
      <c r="Y27" t="n">
        <v>78.86827078381377</v>
      </c>
      <c r="Z27" t="n">
        <v>83902.41572746146</v>
      </c>
      <c r="AA27" t="n">
        <v>14877.1563408029</v>
      </c>
      <c r="AB27" t="n">
        <v>12481.93416993363</v>
      </c>
      <c r="AC27" t="n">
        <v>14877.1563408029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Rio Negro 23</t>
        </is>
      </c>
      <c r="F28" t="inlineStr">
        <is>
          <t>Luz Osorno</t>
        </is>
      </c>
      <c r="G28" t="inlineStr">
        <is>
          <t>Luz Osorno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2013/03_2_BS3_BB_LUZ OSORNO_San Juan SpA.</t>
        </is>
      </c>
      <c r="K28" t="inlineStr">
        <is>
          <t>Rio Negro 23</t>
        </is>
      </c>
      <c r="L28" t="inlineStr">
        <is>
          <t>-1</t>
        </is>
      </c>
      <c r="M28" t="n">
        <v>243.8943938144304</v>
      </c>
      <c r="N28" t="n">
        <v>0</v>
      </c>
      <c r="O28" t="inlineStr">
        <is>
          <t>6</t>
        </is>
      </c>
      <c r="P28" s="2" t="n">
        <v>44938.82818815972</v>
      </c>
      <c r="Q28" t="n">
        <v>6</v>
      </c>
      <c r="R28" t="inlineStr">
        <is>
          <t>MELIPULLI 220</t>
        </is>
      </c>
      <c r="S28" t="n">
        <v>30.4981967519191</v>
      </c>
      <c r="T28" t="n">
        <v>2175.272607151304</v>
      </c>
      <c r="U28" t="n">
        <v>0</v>
      </c>
      <c r="V28" t="n">
        <v>0</v>
      </c>
      <c r="W28" t="inlineStr">
        <is>
          <t>LUZOSORNO</t>
        </is>
      </c>
      <c r="X28" t="n">
        <v>75.877266241854</v>
      </c>
      <c r="Y28" t="n">
        <v>2.175272607151304</v>
      </c>
      <c r="Z28" t="n">
        <v>2314.119794841813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Rio Negro 23</t>
        </is>
      </c>
      <c r="F29" t="inlineStr">
        <is>
          <t>Luz Osorno</t>
        </is>
      </c>
      <c r="G29" t="inlineStr">
        <is>
          <t>Luz Osorno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2013/03_2_BS3_BB_LUZ OSORNO_San Juan SpA.</t>
        </is>
      </c>
      <c r="K29" t="inlineStr">
        <is>
          <t>Rio Negro 23</t>
        </is>
      </c>
      <c r="L29" t="inlineStr">
        <is>
          <t>-1</t>
        </is>
      </c>
      <c r="M29" t="n">
        <v>243.8943938144304</v>
      </c>
      <c r="N29" t="n">
        <v>0</v>
      </c>
      <c r="O29" t="inlineStr">
        <is>
          <t>6</t>
        </is>
      </c>
      <c r="P29" s="2" t="n">
        <v>44938.82818815972</v>
      </c>
      <c r="Q29" t="n">
        <v>68</v>
      </c>
      <c r="R29" t="inlineStr">
        <is>
          <t>RAHUE 220</t>
        </is>
      </c>
      <c r="S29" t="n">
        <v>217.8220798394499</v>
      </c>
      <c r="T29" t="n">
        <v>15023.5985064086</v>
      </c>
      <c r="U29" t="n">
        <v>0</v>
      </c>
      <c r="V29" t="n">
        <v>0</v>
      </c>
      <c r="W29" t="inlineStr">
        <is>
          <t>LUZOSORNO</t>
        </is>
      </c>
      <c r="X29" t="n">
        <v>73.3743411794736</v>
      </c>
      <c r="Y29" t="n">
        <v>15.0235985064086</v>
      </c>
      <c r="Z29" t="n">
        <v>15982.55160256234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Rio Negro 23</t>
        </is>
      </c>
      <c r="F30" t="inlineStr">
        <is>
          <t>Luz Osorno</t>
        </is>
      </c>
      <c r="G30" t="inlineStr">
        <is>
          <t>Luz Osorno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2013/03_2_BS3_BB_LUZ OSORNO_San Juan SpA.</t>
        </is>
      </c>
      <c r="K30" t="inlineStr">
        <is>
          <t>Rio Negro 23</t>
        </is>
      </c>
      <c r="L30" t="inlineStr">
        <is>
          <t>-1</t>
        </is>
      </c>
      <c r="M30" t="n">
        <v>243.8943938144304</v>
      </c>
      <c r="N30" t="n">
        <v>0</v>
      </c>
      <c r="O30" t="inlineStr">
        <is>
          <t>6</t>
        </is>
      </c>
      <c r="P30" s="2" t="n">
        <v>44938.82818815972</v>
      </c>
      <c r="Q30" t="n">
        <v>17</v>
      </c>
      <c r="R30" t="inlineStr">
        <is>
          <t>VALDIVIA 220</t>
        </is>
      </c>
      <c r="S30" t="n">
        <v>0.1688743355405993</v>
      </c>
      <c r="T30" t="n">
        <v>11.68091265795819</v>
      </c>
      <c r="U30" t="n">
        <v>0</v>
      </c>
      <c r="V30" t="n">
        <v>0</v>
      </c>
      <c r="W30" t="inlineStr">
        <is>
          <t>LUZOSORNO</t>
        </is>
      </c>
      <c r="X30" t="n">
        <v>73.58431811343901</v>
      </c>
      <c r="Y30" t="n">
        <v>0.01168091265795819</v>
      </c>
      <c r="Z30" t="n">
        <v>12.4265028276151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Aihuapi 023</t>
        </is>
      </c>
      <c r="F31" t="inlineStr">
        <is>
          <t>Luz Osorno</t>
        </is>
      </c>
      <c r="G31" t="inlineStr">
        <is>
          <t>Luz Osorno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2013/03_2_BS3_BB_LUZ OSORNO_San Juan SpA.</t>
        </is>
      </c>
      <c r="K31" t="inlineStr">
        <is>
          <t>Aihuapi 023</t>
        </is>
      </c>
      <c r="L31" t="inlineStr">
        <is>
          <t>-1</t>
        </is>
      </c>
      <c r="M31" t="n">
        <v>33410.39635615462</v>
      </c>
      <c r="N31" t="n">
        <v>52.96235058368941</v>
      </c>
      <c r="O31" t="inlineStr">
        <is>
          <t>6</t>
        </is>
      </c>
      <c r="P31" s="2" t="n">
        <v>44938.82818815972</v>
      </c>
      <c r="Q31" t="n">
        <v>68</v>
      </c>
      <c r="R31" t="inlineStr">
        <is>
          <t>RAHUE 220</t>
        </is>
      </c>
      <c r="S31" t="n">
        <v>34039.81900866952</v>
      </c>
      <c r="T31" t="n">
        <v>2347790.336011869</v>
      </c>
      <c r="U31" t="n">
        <v>54.1196844049759</v>
      </c>
      <c r="V31" t="n">
        <v>282528.8880906045</v>
      </c>
      <c r="W31" t="inlineStr">
        <is>
          <t>LUZOSORNO</t>
        </is>
      </c>
      <c r="X31" t="n">
        <v>73.3743411794736</v>
      </c>
      <c r="Y31" t="n">
        <v>2347.790336011869</v>
      </c>
      <c r="Z31" t="n">
        <v>2497649.293629648</v>
      </c>
      <c r="AA31" t="n">
        <v>336744.8010615071</v>
      </c>
      <c r="AB31" t="n">
        <v>282528.8880906045</v>
      </c>
      <c r="AC31" t="n">
        <v>336744.8010615071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Barro Blanco 023</t>
        </is>
      </c>
      <c r="F32" t="inlineStr">
        <is>
          <t>Luz Osorno</t>
        </is>
      </c>
      <c r="G32" t="inlineStr">
        <is>
          <t>Luz Osorno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2013/03_2_BS3_BB_LUZ OSORNO_San Juan SpA.</t>
        </is>
      </c>
      <c r="K32" t="inlineStr">
        <is>
          <t>Barro Blanco 023</t>
        </is>
      </c>
      <c r="L32" t="inlineStr">
        <is>
          <t>-1</t>
        </is>
      </c>
      <c r="M32" t="n">
        <v>7249.041357541965</v>
      </c>
      <c r="N32" t="n">
        <v>15.89614280175552</v>
      </c>
      <c r="O32" t="inlineStr">
        <is>
          <t>6</t>
        </is>
      </c>
      <c r="P32" s="2" t="n">
        <v>44938.82818815972</v>
      </c>
      <c r="Q32" t="n">
        <v>6</v>
      </c>
      <c r="R32" t="inlineStr">
        <is>
          <t>MELIPULLI 220</t>
        </is>
      </c>
      <c r="S32" t="n">
        <v>132.2108431263609</v>
      </c>
      <c r="T32" t="n">
        <v>9429.889503321345</v>
      </c>
      <c r="U32" t="n">
        <v>0.2907773953346131</v>
      </c>
      <c r="V32" t="n">
        <v>1617.82966873542</v>
      </c>
      <c r="W32" t="inlineStr">
        <is>
          <t>LUZOSORNO</t>
        </is>
      </c>
      <c r="X32" t="n">
        <v>75.877266241854</v>
      </c>
      <c r="Y32" t="n">
        <v>9.429889503321347</v>
      </c>
      <c r="Z32" t="n">
        <v>10031.79734395888</v>
      </c>
      <c r="AA32" t="n">
        <v>1928.283276204314</v>
      </c>
      <c r="AB32" t="n">
        <v>1617.82966873542</v>
      </c>
      <c r="AC32" t="n">
        <v>1928.283276204314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Barro Blanco 023</t>
        </is>
      </c>
      <c r="F33" t="inlineStr">
        <is>
          <t>Luz Osorno</t>
        </is>
      </c>
      <c r="G33" t="inlineStr">
        <is>
          <t>Luz Osorno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2013/03_2_BS3_BB_LUZ OSORNO_San Juan SpA.</t>
        </is>
      </c>
      <c r="K33" t="inlineStr">
        <is>
          <t>Barro Blanco 023</t>
        </is>
      </c>
      <c r="L33" t="inlineStr">
        <is>
          <t>-1</t>
        </is>
      </c>
      <c r="M33" t="n">
        <v>7249.041357541965</v>
      </c>
      <c r="N33" t="n">
        <v>15.89614280175552</v>
      </c>
      <c r="O33" t="inlineStr">
        <is>
          <t>6</t>
        </is>
      </c>
      <c r="P33" s="2" t="n">
        <v>44938.82818815972</v>
      </c>
      <c r="Q33" t="n">
        <v>68</v>
      </c>
      <c r="R33" t="inlineStr">
        <is>
          <t>RAHUE 220</t>
        </is>
      </c>
      <c r="S33" t="n">
        <v>7248.598247862055</v>
      </c>
      <c r="T33" t="n">
        <v>499949.4536568711</v>
      </c>
      <c r="U33" t="n">
        <v>15.94217591007948</v>
      </c>
      <c r="V33" t="n">
        <v>83225.2679065042</v>
      </c>
      <c r="W33" t="inlineStr">
        <is>
          <t>LUZOSORNO</t>
        </is>
      </c>
      <c r="X33" t="n">
        <v>73.3743411794736</v>
      </c>
      <c r="Y33" t="n">
        <v>499.9494536568711</v>
      </c>
      <c r="Z33" t="n">
        <v>531861.120911565</v>
      </c>
      <c r="AA33" t="n">
        <v>99195.79011502289</v>
      </c>
      <c r="AB33" t="n">
        <v>83225.2679065042</v>
      </c>
      <c r="AC33" t="n">
        <v>99195.79011502289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Barro Blanco 023</t>
        </is>
      </c>
      <c r="F34" t="inlineStr">
        <is>
          <t>Luz Osorno</t>
        </is>
      </c>
      <c r="G34" t="inlineStr">
        <is>
          <t>Luz Osorno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2013/03_2_BS3_BB_LUZ OSORNO_San Juan SpA.</t>
        </is>
      </c>
      <c r="K34" t="inlineStr">
        <is>
          <t>Barro Blanco 023</t>
        </is>
      </c>
      <c r="L34" t="inlineStr">
        <is>
          <t>-1</t>
        </is>
      </c>
      <c r="M34" t="n">
        <v>7249.041357541965</v>
      </c>
      <c r="N34" t="n">
        <v>15.89614280175552</v>
      </c>
      <c r="O34" t="inlineStr">
        <is>
          <t>6</t>
        </is>
      </c>
      <c r="P34" s="2" t="n">
        <v>44938.82818815972</v>
      </c>
      <c r="Q34" t="n">
        <v>17</v>
      </c>
      <c r="R34" t="inlineStr">
        <is>
          <t>VALDIVIA 220</t>
        </is>
      </c>
      <c r="S34" t="n">
        <v>4.797866997668624</v>
      </c>
      <c r="T34" t="n">
        <v>331.8649051370734</v>
      </c>
      <c r="U34" t="n">
        <v>0.01055216982022118</v>
      </c>
      <c r="V34" t="n">
        <v>59.95010915577764</v>
      </c>
      <c r="W34" t="inlineStr">
        <is>
          <t>LUZOSORNO</t>
        </is>
      </c>
      <c r="X34" t="n">
        <v>73.58431811343901</v>
      </c>
      <c r="Y34" t="n">
        <v>0.3318649051370734</v>
      </c>
      <c r="Z34" t="n">
        <v>353.0477714224185</v>
      </c>
      <c r="AA34" t="n">
        <v>71.4542421403786</v>
      </c>
      <c r="AB34" t="n">
        <v>59.95010915577764</v>
      </c>
      <c r="AC34" t="n">
        <v>71.4542421403786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Frutillar 13.2</t>
        </is>
      </c>
      <c r="F35" t="inlineStr">
        <is>
          <t>Luz Osorno</t>
        </is>
      </c>
      <c r="G35" t="inlineStr">
        <is>
          <t>Luz Osorno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2013/03_2_BS3_BB_LUZ OSORNO_San Juan SpA.</t>
        </is>
      </c>
      <c r="K35" t="inlineStr">
        <is>
          <t>Frutillar 13.2</t>
        </is>
      </c>
      <c r="L35" t="inlineStr">
        <is>
          <t>-1</t>
        </is>
      </c>
      <c r="M35" t="n">
        <v>3670.247490084924</v>
      </c>
      <c r="N35" t="n">
        <v>5.927772146129522</v>
      </c>
      <c r="O35" t="inlineStr">
        <is>
          <t>6</t>
        </is>
      </c>
      <c r="P35" s="2" t="n">
        <v>44938.82818815972</v>
      </c>
      <c r="Q35" t="n">
        <v>6</v>
      </c>
      <c r="R35" t="inlineStr">
        <is>
          <t>MELIPULLI 220</t>
        </is>
      </c>
      <c r="S35" t="n">
        <v>1692.061899536222</v>
      </c>
      <c r="T35" t="n">
        <v>120685.6893738787</v>
      </c>
      <c r="U35" t="n">
        <v>2.740910073565261</v>
      </c>
      <c r="V35" t="n">
        <v>15249.89805774567</v>
      </c>
      <c r="W35" t="inlineStr">
        <is>
          <t>LUZOSORNO</t>
        </is>
      </c>
      <c r="X35" t="n">
        <v>75.87726624185399</v>
      </c>
      <c r="Y35" t="n">
        <v>120.6856893738787</v>
      </c>
      <c r="Z35" t="n">
        <v>128389.0312488072</v>
      </c>
      <c r="AA35" t="n">
        <v>18176.27897228327</v>
      </c>
      <c r="AB35" t="n">
        <v>15249.89805774567</v>
      </c>
      <c r="AC35" t="n">
        <v>18176.27897228327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Frutillar 13.2</t>
        </is>
      </c>
      <c r="F36" t="inlineStr">
        <is>
          <t>Luz Osorno</t>
        </is>
      </c>
      <c r="G36" t="inlineStr">
        <is>
          <t>Luz Osorno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2013/03_2_BS3_BB_LUZ OSORNO_San Juan SpA.</t>
        </is>
      </c>
      <c r="K36" t="inlineStr">
        <is>
          <t>Frutillar 13.2</t>
        </is>
      </c>
      <c r="L36" t="inlineStr">
        <is>
          <t>-1</t>
        </is>
      </c>
      <c r="M36" t="n">
        <v>3670.247490084924</v>
      </c>
      <c r="N36" t="n">
        <v>5.927772146129522</v>
      </c>
      <c r="O36" t="inlineStr">
        <is>
          <t>6</t>
        </is>
      </c>
      <c r="P36" s="2" t="n">
        <v>44938.82818815972</v>
      </c>
      <c r="Q36" t="n">
        <v>68</v>
      </c>
      <c r="R36" t="inlineStr">
        <is>
          <t>RAHUE 220</t>
        </is>
      </c>
      <c r="S36" t="n">
        <v>2047.329843911319</v>
      </c>
      <c r="T36" t="n">
        <v>141208.1897656235</v>
      </c>
      <c r="U36" t="n">
        <v>3.316395809530016</v>
      </c>
      <c r="V36" t="n">
        <v>17313.06512291317</v>
      </c>
      <c r="W36" t="inlineStr">
        <is>
          <t>LUZOSORNO</t>
        </is>
      </c>
      <c r="X36" t="n">
        <v>73.3743411794736</v>
      </c>
      <c r="Y36" t="n">
        <v>141.2081897656235</v>
      </c>
      <c r="Z36" t="n">
        <v>150221.4784740676</v>
      </c>
      <c r="AA36" t="n">
        <v>20635.35771503357</v>
      </c>
      <c r="AB36" t="n">
        <v>17313.06512291317</v>
      </c>
      <c r="AC36" t="n">
        <v>20635.35771503357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La Union 13.8</t>
        </is>
      </c>
      <c r="F37" t="inlineStr">
        <is>
          <t>Luz Osorno</t>
        </is>
      </c>
      <c r="G37" t="inlineStr">
        <is>
          <t>Luz Osorno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2013/03_2_BS3_BB_LUZ OSORNO_San Juan SpA.</t>
        </is>
      </c>
      <c r="K37" t="inlineStr">
        <is>
          <t>La Union 13.8</t>
        </is>
      </c>
      <c r="L37" t="inlineStr">
        <is>
          <t>-1</t>
        </is>
      </c>
      <c r="M37" t="n">
        <v>6936.932104527305</v>
      </c>
      <c r="N37" t="n">
        <v>11.58322602707379</v>
      </c>
      <c r="O37" t="inlineStr">
        <is>
          <t>6</t>
        </is>
      </c>
      <c r="P37" s="2" t="n">
        <v>44938.82818815972</v>
      </c>
      <c r="Q37" t="n">
        <v>6</v>
      </c>
      <c r="R37" t="inlineStr">
        <is>
          <t>MELIPULLI 220</t>
        </is>
      </c>
      <c r="S37" t="n">
        <v>87.29641904936253</v>
      </c>
      <c r="T37" t="n">
        <v>6226.384812358799</v>
      </c>
      <c r="U37" t="n">
        <v>0.1461978228724953</v>
      </c>
      <c r="V37" t="n">
        <v>813.4166518531086</v>
      </c>
      <c r="W37" t="inlineStr">
        <is>
          <t>LUZOSORNO</t>
        </is>
      </c>
      <c r="X37" t="n">
        <v>75.877266241854</v>
      </c>
      <c r="Y37" t="n">
        <v>6.2263848123588</v>
      </c>
      <c r="Z37" t="n">
        <v>6623.813630168936</v>
      </c>
      <c r="AA37" t="n">
        <v>969.5073323636575</v>
      </c>
      <c r="AB37" t="n">
        <v>813.4166518531086</v>
      </c>
      <c r="AC37" t="n">
        <v>969.5073323636575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La Union 13.8</t>
        </is>
      </c>
      <c r="F38" t="inlineStr">
        <is>
          <t>Luz Osorno</t>
        </is>
      </c>
      <c r="G38" t="inlineStr">
        <is>
          <t>Luz Osorno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2013/03_2_BS3_BB_LUZ OSORNO_San Juan SpA.</t>
        </is>
      </c>
      <c r="K38" t="inlineStr">
        <is>
          <t>La Union 13.8</t>
        </is>
      </c>
      <c r="L38" t="inlineStr">
        <is>
          <t>-1</t>
        </is>
      </c>
      <c r="M38" t="n">
        <v>6936.932104527305</v>
      </c>
      <c r="N38" t="n">
        <v>11.58322602707379</v>
      </c>
      <c r="O38" t="inlineStr">
        <is>
          <t>6</t>
        </is>
      </c>
      <c r="P38" s="2" t="n">
        <v>44938.82818815972</v>
      </c>
      <c r="Q38" t="n">
        <v>68</v>
      </c>
      <c r="R38" t="inlineStr">
        <is>
          <t>RAHUE 220</t>
        </is>
      </c>
      <c r="S38" t="n">
        <v>6644.68462987475</v>
      </c>
      <c r="T38" t="n">
        <v>458296.3956386882</v>
      </c>
      <c r="U38" t="n">
        <v>11.12804439335264</v>
      </c>
      <c r="V38" t="n">
        <v>58093.35445399861</v>
      </c>
      <c r="W38" t="inlineStr">
        <is>
          <t>LUZOSORNO</t>
        </is>
      </c>
      <c r="X38" t="n">
        <v>73.37434117947362</v>
      </c>
      <c r="Y38" t="n">
        <v>458.2963956386882</v>
      </c>
      <c r="Z38" t="n">
        <v>487549.3570624343</v>
      </c>
      <c r="AA38" t="n">
        <v>69241.18528486128</v>
      </c>
      <c r="AB38" t="n">
        <v>58093.35445399861</v>
      </c>
      <c r="AC38" t="n">
        <v>69241.18528486128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La Union 13.8</t>
        </is>
      </c>
      <c r="F39" t="inlineStr">
        <is>
          <t>Luz Osorno</t>
        </is>
      </c>
      <c r="G39" t="inlineStr">
        <is>
          <t>Luz Osorno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2013/03_2_BS3_BB_LUZ OSORNO_San Juan SpA.</t>
        </is>
      </c>
      <c r="K39" t="inlineStr">
        <is>
          <t>La Union 13.8</t>
        </is>
      </c>
      <c r="L39" t="inlineStr">
        <is>
          <t>-1</t>
        </is>
      </c>
      <c r="M39" t="n">
        <v>6936.932104527305</v>
      </c>
      <c r="N39" t="n">
        <v>11.58322602707379</v>
      </c>
      <c r="O39" t="inlineStr">
        <is>
          <t>6</t>
        </is>
      </c>
      <c r="P39" s="2" t="n">
        <v>44938.82818815972</v>
      </c>
      <c r="Q39" t="n">
        <v>17</v>
      </c>
      <c r="R39" t="inlineStr">
        <is>
          <t>VALDIVIA 220</t>
        </is>
      </c>
      <c r="S39" t="n">
        <v>335.6367906361795</v>
      </c>
      <c r="T39" t="n">
        <v>23215.74811038157</v>
      </c>
      <c r="U39" t="n">
        <v>0.5621005832916728</v>
      </c>
      <c r="V39" t="n">
        <v>3193.465599869936</v>
      </c>
      <c r="W39" t="inlineStr">
        <is>
          <t>LUZOSORNO</t>
        </is>
      </c>
      <c r="X39" t="n">
        <v>73.584318113439</v>
      </c>
      <c r="Y39" t="n">
        <v>23.21574811038158</v>
      </c>
      <c r="Z39" t="n">
        <v>24697.60437274635</v>
      </c>
      <c r="AA39" t="n">
        <v>3806.276042753201</v>
      </c>
      <c r="AB39" t="n">
        <v>3193.465599869936</v>
      </c>
      <c r="AC39" t="n">
        <v>3806.276042753201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Los Negros 13.8</t>
        </is>
      </c>
      <c r="F40" t="inlineStr">
        <is>
          <t>Luz Osorno</t>
        </is>
      </c>
      <c r="G40" t="inlineStr">
        <is>
          <t>Luz Osorno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2013/03_2_BS3_BB_LUZ OSORNO_San Juan SpA.</t>
        </is>
      </c>
      <c r="K40" t="inlineStr">
        <is>
          <t>Los Negros 13.8</t>
        </is>
      </c>
      <c r="L40" t="inlineStr">
        <is>
          <t>-1</t>
        </is>
      </c>
      <c r="M40" t="n">
        <v>6037.928511940865</v>
      </c>
      <c r="N40" t="n">
        <v>8.017410434752557</v>
      </c>
      <c r="O40" t="inlineStr">
        <is>
          <t>6</t>
        </is>
      </c>
      <c r="P40" s="2" t="n">
        <v>44938.82818815972</v>
      </c>
      <c r="Q40" t="n">
        <v>68</v>
      </c>
      <c r="R40" t="inlineStr">
        <is>
          <t>RAHUE 220</t>
        </is>
      </c>
      <c r="S40" t="n">
        <v>6151.677805399369</v>
      </c>
      <c r="T40" t="n">
        <v>424292.7877523946</v>
      </c>
      <c r="U40" t="n">
        <v>8.192606968762359</v>
      </c>
      <c r="V40" t="n">
        <v>42769.0619946585</v>
      </c>
      <c r="W40" t="inlineStr">
        <is>
          <t>LUZOSORNO</t>
        </is>
      </c>
      <c r="X40" t="n">
        <v>73.37434117947359</v>
      </c>
      <c r="Y40" t="n">
        <v>424.2927877523945</v>
      </c>
      <c r="Z40" t="n">
        <v>451375.3061195687</v>
      </c>
      <c r="AA40" t="n">
        <v>50976.23598886591</v>
      </c>
      <c r="AB40" t="n">
        <v>42769.0619946585</v>
      </c>
      <c r="AC40" t="n">
        <v>50976.23598886591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Los Tambores 023</t>
        </is>
      </c>
      <c r="F41" t="inlineStr">
        <is>
          <t>Luz Osorno</t>
        </is>
      </c>
      <c r="G41" t="inlineStr">
        <is>
          <t>Luz Osorno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2013/03_2_BS3_BB_LUZ OSORNO_San Juan SpA.</t>
        </is>
      </c>
      <c r="K41" t="inlineStr">
        <is>
          <t>Los Tambores 023</t>
        </is>
      </c>
      <c r="L41" t="inlineStr">
        <is>
          <t>-1</t>
        </is>
      </c>
      <c r="M41" t="n">
        <v>6477.099265239241</v>
      </c>
      <c r="N41" t="n">
        <v>9.578091413957477</v>
      </c>
      <c r="O41" t="inlineStr">
        <is>
          <t>6</t>
        </is>
      </c>
      <c r="P41" s="2" t="n">
        <v>44938.82818815972</v>
      </c>
      <c r="Q41" t="n">
        <v>6</v>
      </c>
      <c r="R41" t="inlineStr">
        <is>
          <t>MELIPULLI 220</t>
        </is>
      </c>
      <c r="S41" t="n">
        <v>76.73956364297814</v>
      </c>
      <c r="T41" t="n">
        <v>5473.421003712634</v>
      </c>
      <c r="U41" t="n">
        <v>0.1138151668204616</v>
      </c>
      <c r="V41" t="n">
        <v>633.2457632145774</v>
      </c>
      <c r="W41" t="inlineStr">
        <is>
          <t>LUZOSORNO</t>
        </is>
      </c>
      <c r="X41" t="n">
        <v>75.87726624185402</v>
      </c>
      <c r="Y41" t="n">
        <v>5.473421003712635</v>
      </c>
      <c r="Z41" t="n">
        <v>5822.788301821952</v>
      </c>
      <c r="AA41" t="n">
        <v>754.7625306490793</v>
      </c>
      <c r="AB41" t="n">
        <v>633.2457632145774</v>
      </c>
      <c r="AC41" t="n">
        <v>754.7625306490793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Los Tambores 023</t>
        </is>
      </c>
      <c r="F42" t="inlineStr">
        <is>
          <t>Luz Osorno</t>
        </is>
      </c>
      <c r="G42" t="inlineStr">
        <is>
          <t>Luz Osorno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2013/03_2_BS3_BB_LUZ OSORNO_San Juan SpA.</t>
        </is>
      </c>
      <c r="K42" t="inlineStr">
        <is>
          <t>Los Tambores 023</t>
        </is>
      </c>
      <c r="L42" t="inlineStr">
        <is>
          <t>-1</t>
        </is>
      </c>
      <c r="M42" t="n">
        <v>6477.099265239241</v>
      </c>
      <c r="N42" t="n">
        <v>9.578091413957477</v>
      </c>
      <c r="O42" t="inlineStr">
        <is>
          <t>6</t>
        </is>
      </c>
      <c r="P42" s="2" t="n">
        <v>44938.82818815972</v>
      </c>
      <c r="Q42" t="n">
        <v>68</v>
      </c>
      <c r="R42" t="inlineStr">
        <is>
          <t>RAHUE 220</t>
        </is>
      </c>
      <c r="S42" t="n">
        <v>6226.143241051605</v>
      </c>
      <c r="T42" t="n">
        <v>429428.8088971224</v>
      </c>
      <c r="U42" t="n">
        <v>9.234213722209759</v>
      </c>
      <c r="V42" t="n">
        <v>48206.7137680325</v>
      </c>
      <c r="W42" t="inlineStr">
        <is>
          <t>LUZOSORNO</t>
        </is>
      </c>
      <c r="X42" t="n">
        <v>73.3743411794736</v>
      </c>
      <c r="Y42" t="n">
        <v>429.4288088971224</v>
      </c>
      <c r="Z42" t="n">
        <v>456839.1584011941</v>
      </c>
      <c r="AA42" t="n">
        <v>57457.34656499702</v>
      </c>
      <c r="AB42" t="n">
        <v>48206.7137680325</v>
      </c>
      <c r="AC42" t="n">
        <v>57457.34656499702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Los Tambores 023</t>
        </is>
      </c>
      <c r="F43" t="inlineStr">
        <is>
          <t>Luz Osorno</t>
        </is>
      </c>
      <c r="G43" t="inlineStr">
        <is>
          <t>Luz Osorno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2013/03_2_BS3_BB_LUZ OSORNO_San Juan SpA.</t>
        </is>
      </c>
      <c r="K43" t="inlineStr">
        <is>
          <t>Los Tambores 023</t>
        </is>
      </c>
      <c r="L43" t="inlineStr">
        <is>
          <t>-1</t>
        </is>
      </c>
      <c r="M43" t="n">
        <v>6477.099265239241</v>
      </c>
      <c r="N43" t="n">
        <v>9.578091413957477</v>
      </c>
      <c r="O43" t="inlineStr">
        <is>
          <t>6</t>
        </is>
      </c>
      <c r="P43" s="2" t="n">
        <v>44938.82818815972</v>
      </c>
      <c r="Q43" t="n">
        <v>17</v>
      </c>
      <c r="R43" t="inlineStr">
        <is>
          <t>VALDIVIA 220</t>
        </is>
      </c>
      <c r="S43" t="n">
        <v>296.2393469740864</v>
      </c>
      <c r="T43" t="n">
        <v>20490.65612473109</v>
      </c>
      <c r="U43" t="n">
        <v>0.4393630754991319</v>
      </c>
      <c r="V43" t="n">
        <v>2496.156220374306</v>
      </c>
      <c r="W43" t="inlineStr">
        <is>
          <t>LUZOSORNO</t>
        </is>
      </c>
      <c r="X43" t="n">
        <v>73.584318113439</v>
      </c>
      <c r="Y43" t="n">
        <v>20.49065612473109</v>
      </c>
      <c r="Z43" t="n">
        <v>21798.57034545861</v>
      </c>
      <c r="AA43" t="n">
        <v>2975.156400922892</v>
      </c>
      <c r="AB43" t="n">
        <v>2496.156220374306</v>
      </c>
      <c r="AC43" t="n">
        <v>2975.156400922892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Osorno 13.8</t>
        </is>
      </c>
      <c r="F44" t="inlineStr">
        <is>
          <t>Luz Osorno</t>
        </is>
      </c>
      <c r="G44" t="inlineStr">
        <is>
          <t>Luz Osorno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2013/03_2_BS3_BB_LUZ OSORNO_San Juan SpA.</t>
        </is>
      </c>
      <c r="K44" t="inlineStr">
        <is>
          <t>Osorno 13.8</t>
        </is>
      </c>
      <c r="L44" t="inlineStr">
        <is>
          <t>-1</t>
        </is>
      </c>
      <c r="M44" t="n">
        <v>44584.32703515681</v>
      </c>
      <c r="N44" t="n">
        <v>76.4242806260819</v>
      </c>
      <c r="O44" t="inlineStr">
        <is>
          <t>6</t>
        </is>
      </c>
      <c r="P44" s="2" t="n">
        <v>44938.82818815972</v>
      </c>
      <c r="Q44" t="n">
        <v>6</v>
      </c>
      <c r="R44" t="inlineStr">
        <is>
          <t>MELIPULLI 220</t>
        </is>
      </c>
      <c r="S44" t="n">
        <v>572.8783563290592</v>
      </c>
      <c r="T44" t="n">
        <v>40860.33695333319</v>
      </c>
      <c r="U44" t="n">
        <v>0.9849041050202051</v>
      </c>
      <c r="V44" t="n">
        <v>5479.817577041623</v>
      </c>
      <c r="W44" t="inlineStr">
        <is>
          <t>LUZOSORNO</t>
        </is>
      </c>
      <c r="X44" t="n">
        <v>75.877266241854</v>
      </c>
      <c r="Y44" t="n">
        <v>40.86033695333318</v>
      </c>
      <c r="Z44" t="n">
        <v>43468.44356737573</v>
      </c>
      <c r="AA44" t="n">
        <v>6531.367791467966</v>
      </c>
      <c r="AB44" t="n">
        <v>5479.817577041623</v>
      </c>
      <c r="AC44" t="n">
        <v>6531.367791467966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Osorno 13.8</t>
        </is>
      </c>
      <c r="F45" t="inlineStr">
        <is>
          <t>Luz Osorno</t>
        </is>
      </c>
      <c r="G45" t="inlineStr">
        <is>
          <t>Luz Osorno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2013/03_2_BS3_BB_LUZ OSORNO_San Juan SpA.</t>
        </is>
      </c>
      <c r="K45" t="inlineStr">
        <is>
          <t>Osorno 13.8</t>
        </is>
      </c>
      <c r="L45" t="inlineStr">
        <is>
          <t>-1</t>
        </is>
      </c>
      <c r="M45" t="n">
        <v>44584.32703515681</v>
      </c>
      <c r="N45" t="n">
        <v>76.4242806260819</v>
      </c>
      <c r="O45" t="inlineStr">
        <is>
          <t>6</t>
        </is>
      </c>
      <c r="P45" s="2" t="n">
        <v>44938.82818815972</v>
      </c>
      <c r="Q45" t="n">
        <v>68</v>
      </c>
      <c r="R45" t="inlineStr">
        <is>
          <t>RAHUE 220</t>
        </is>
      </c>
      <c r="S45" t="n">
        <v>44812.85173229827</v>
      </c>
      <c r="T45" t="n">
        <v>3090826.663896969</v>
      </c>
      <c r="U45" t="n">
        <v>77.04316482057949</v>
      </c>
      <c r="V45" t="n">
        <v>402199.6789349015</v>
      </c>
      <c r="W45" t="inlineStr">
        <is>
          <t>LUZOSORNO</t>
        </is>
      </c>
      <c r="X45" t="n">
        <v>73.3743411794736</v>
      </c>
      <c r="Y45" t="n">
        <v>3090.826663896968</v>
      </c>
      <c r="Z45" t="n">
        <v>3288113.472230818</v>
      </c>
      <c r="AA45" t="n">
        <v>479379.8318651984</v>
      </c>
      <c r="AB45" t="n">
        <v>402199.6789349015</v>
      </c>
      <c r="AC45" t="n">
        <v>479379.8318651984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Osorno 13.8</t>
        </is>
      </c>
      <c r="F46" t="inlineStr">
        <is>
          <t>Luz Osorno</t>
        </is>
      </c>
      <c r="G46" t="inlineStr">
        <is>
          <t>Luz Osorno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2013/03_2_BS3_BB_LUZ OSORNO_San Juan SpA.</t>
        </is>
      </c>
      <c r="K46" t="inlineStr">
        <is>
          <t>Osorno 13.8</t>
        </is>
      </c>
      <c r="L46" t="inlineStr">
        <is>
          <t>-1</t>
        </is>
      </c>
      <c r="M46" t="n">
        <v>44584.32703515681</v>
      </c>
      <c r="N46" t="n">
        <v>76.4242806260819</v>
      </c>
      <c r="O46" t="inlineStr">
        <is>
          <t>6</t>
        </is>
      </c>
      <c r="P46" s="2" t="n">
        <v>44938.82818815972</v>
      </c>
      <c r="Q46" t="n">
        <v>17</v>
      </c>
      <c r="R46" t="inlineStr">
        <is>
          <t>VALDIVIA 220</t>
        </is>
      </c>
      <c r="S46" t="n">
        <v>38.52668228945377</v>
      </c>
      <c r="T46" t="n">
        <v>2664.862066716009</v>
      </c>
      <c r="U46" t="n">
        <v>0.06623585464607207</v>
      </c>
      <c r="V46" t="n">
        <v>376.306180028385</v>
      </c>
      <c r="W46" t="inlineStr">
        <is>
          <t>LUZOSORNO</t>
        </is>
      </c>
      <c r="X46" t="n">
        <v>73.584318113439</v>
      </c>
      <c r="Y46" t="n">
        <v>2.664862066716009</v>
      </c>
      <c r="Z46" t="n">
        <v>2834.959645442563</v>
      </c>
      <c r="AA46" t="n">
        <v>448.5174970540941</v>
      </c>
      <c r="AB46" t="n">
        <v>376.306180028385</v>
      </c>
      <c r="AC46" t="n">
        <v>448.5174970540941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Pichil 023</t>
        </is>
      </c>
      <c r="F47" t="inlineStr">
        <is>
          <t>Luz Osorno</t>
        </is>
      </c>
      <c r="G47" t="inlineStr">
        <is>
          <t>Luz Osorno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2013/03_2_BS3_BB_LUZ OSORNO_San Juan SpA.</t>
        </is>
      </c>
      <c r="K47" t="inlineStr">
        <is>
          <t>Pichil 023</t>
        </is>
      </c>
      <c r="L47" t="inlineStr">
        <is>
          <t>-1</t>
        </is>
      </c>
      <c r="M47" t="n">
        <v>18657.89931244749</v>
      </c>
      <c r="N47" t="n">
        <v>26.27104707298805</v>
      </c>
      <c r="O47" t="inlineStr">
        <is>
          <t>6</t>
        </is>
      </c>
      <c r="P47" s="2" t="n">
        <v>44938.82818815972</v>
      </c>
      <c r="Q47" t="n">
        <v>6</v>
      </c>
      <c r="R47" t="inlineStr">
        <is>
          <t>MELIPULLI 220</t>
        </is>
      </c>
      <c r="S47" t="n">
        <v>341.7846973660133</v>
      </c>
      <c r="T47" t="n">
        <v>24377.66717066654</v>
      </c>
      <c r="U47" t="n">
        <v>0.4826692604294731</v>
      </c>
      <c r="V47" t="n">
        <v>2685.479209313324</v>
      </c>
      <c r="W47" t="inlineStr">
        <is>
          <t>LUZOSORNO</t>
        </is>
      </c>
      <c r="X47" t="n">
        <v>75.87726624185402</v>
      </c>
      <c r="Y47" t="n">
        <v>24.37766717066654</v>
      </c>
      <c r="Z47" t="n">
        <v>25933.68847943249</v>
      </c>
      <c r="AA47" t="n">
        <v>3200.809546261411</v>
      </c>
      <c r="AB47" t="n">
        <v>2685.479209313324</v>
      </c>
      <c r="AC47" t="n">
        <v>3200.809546261411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Pichil 023</t>
        </is>
      </c>
      <c r="F48" t="inlineStr">
        <is>
          <t>Luz Osorno</t>
        </is>
      </c>
      <c r="G48" t="inlineStr">
        <is>
          <t>Luz Osorno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2013/03_2_BS3_BB_LUZ OSORNO_San Juan SpA.</t>
        </is>
      </c>
      <c r="K48" t="inlineStr">
        <is>
          <t>Pichil 023</t>
        </is>
      </c>
      <c r="L48" t="inlineStr">
        <is>
          <t>-1</t>
        </is>
      </c>
      <c r="M48" t="n">
        <v>18657.89931244749</v>
      </c>
      <c r="N48" t="n">
        <v>26.27104707298805</v>
      </c>
      <c r="O48" t="inlineStr">
        <is>
          <t>6</t>
        </is>
      </c>
      <c r="P48" s="2" t="n">
        <v>44938.82818815972</v>
      </c>
      <c r="Q48" t="n">
        <v>68</v>
      </c>
      <c r="R48" t="inlineStr">
        <is>
          <t>RAHUE 220</t>
        </is>
      </c>
      <c r="S48" t="n">
        <v>18654.40081686382</v>
      </c>
      <c r="T48" t="n">
        <v>1286629.107833104</v>
      </c>
      <c r="U48" t="n">
        <v>26.34379454498643</v>
      </c>
      <c r="V48" t="n">
        <v>137526.3559407976</v>
      </c>
      <c r="W48" t="inlineStr">
        <is>
          <t>LUZOSORNO</t>
        </is>
      </c>
      <c r="X48" t="n">
        <v>73.3743411794736</v>
      </c>
      <c r="Y48" t="n">
        <v>1286.629107833104</v>
      </c>
      <c r="Z48" t="n">
        <v>1368754.370035217</v>
      </c>
      <c r="AA48" t="n">
        <v>163916.9915861711</v>
      </c>
      <c r="AB48" t="n">
        <v>137526.3559407976</v>
      </c>
      <c r="AC48" t="n">
        <v>163916.9915861711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Pichil 023</t>
        </is>
      </c>
      <c r="F49" t="inlineStr">
        <is>
          <t>Luz Osorno</t>
        </is>
      </c>
      <c r="G49" t="inlineStr">
        <is>
          <t>Luz Osorno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2013/03_2_BS3_BB_LUZ OSORNO_San Juan SpA.</t>
        </is>
      </c>
      <c r="K49" t="inlineStr">
        <is>
          <t>Pichil 023</t>
        </is>
      </c>
      <c r="L49" t="inlineStr">
        <is>
          <t>-1</t>
        </is>
      </c>
      <c r="M49" t="n">
        <v>18657.89931244749</v>
      </c>
      <c r="N49" t="n">
        <v>26.27104707298805</v>
      </c>
      <c r="O49" t="inlineStr">
        <is>
          <t>6</t>
        </is>
      </c>
      <c r="P49" s="2" t="n">
        <v>44938.82818815972</v>
      </c>
      <c r="Q49" t="n">
        <v>17</v>
      </c>
      <c r="R49" t="inlineStr">
        <is>
          <t>VALDIVIA 220</t>
        </is>
      </c>
      <c r="S49" t="n">
        <v>13.21230635891612</v>
      </c>
      <c r="T49" t="n">
        <v>913.8854408790949</v>
      </c>
      <c r="U49" t="n">
        <v>0.01865845424903978</v>
      </c>
      <c r="V49" t="n">
        <v>106.0043941639836</v>
      </c>
      <c r="W49" t="inlineStr">
        <is>
          <t>LUZOSORNO</t>
        </is>
      </c>
      <c r="X49" t="n">
        <v>73.584318113439</v>
      </c>
      <c r="Y49" t="n">
        <v>0.913885440879095</v>
      </c>
      <c r="Z49" t="n">
        <v>972.2185541266967</v>
      </c>
      <c r="AA49" t="n">
        <v>126.3461193849626</v>
      </c>
      <c r="AB49" t="n">
        <v>106.0043941639836</v>
      </c>
      <c r="AC49" t="n">
        <v>126.3461193849626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pilmaiquen 13.8</t>
        </is>
      </c>
      <c r="F50" t="inlineStr">
        <is>
          <t>Luz Osorno</t>
        </is>
      </c>
      <c r="G50" t="inlineStr">
        <is>
          <t>Luz Osorno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2013/03_2_BS3_BB_LUZ OSORNO_San Juan SpA.</t>
        </is>
      </c>
      <c r="K50" t="inlineStr">
        <is>
          <t>pilmaiquen 13.8</t>
        </is>
      </c>
      <c r="L50" t="inlineStr">
        <is>
          <t>-1</t>
        </is>
      </c>
      <c r="M50" t="n">
        <v>6232.229454925548</v>
      </c>
      <c r="N50" t="n">
        <v>11.55359842192646</v>
      </c>
      <c r="O50" t="inlineStr">
        <is>
          <t>6</t>
        </is>
      </c>
      <c r="P50" s="2" t="n">
        <v>44938.82818815972</v>
      </c>
      <c r="Q50" t="n">
        <v>6</v>
      </c>
      <c r="R50" t="inlineStr">
        <is>
          <t>MELIPULLI 220</t>
        </is>
      </c>
      <c r="S50" t="n">
        <v>79.9530897183426</v>
      </c>
      <c r="T50" t="n">
        <v>5702.62456289247</v>
      </c>
      <c r="U50" t="n">
        <v>0.1486590914552563</v>
      </c>
      <c r="V50" t="n">
        <v>827.1106782795264</v>
      </c>
      <c r="W50" t="inlineStr">
        <is>
          <t>LUZOSORNO</t>
        </is>
      </c>
      <c r="X50" t="n">
        <v>75.877266241854</v>
      </c>
      <c r="Y50" t="n">
        <v>5.702624562892469</v>
      </c>
      <c r="Z50" t="n">
        <v>6066.621875417522</v>
      </c>
      <c r="AA50" t="n">
        <v>985.8291755417478</v>
      </c>
      <c r="AB50" t="n">
        <v>827.1106782795264</v>
      </c>
      <c r="AC50" t="n">
        <v>985.8291755417478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pilmaiquen 13.8</t>
        </is>
      </c>
      <c r="F51" t="inlineStr">
        <is>
          <t>Luz Osorno</t>
        </is>
      </c>
      <c r="G51" t="inlineStr">
        <is>
          <t>Luz Osorno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2013/03_2_BS3_BB_LUZ OSORNO_San Juan SpA.</t>
        </is>
      </c>
      <c r="K51" t="inlineStr">
        <is>
          <t>pilmaiquen 13.8</t>
        </is>
      </c>
      <c r="L51" t="inlineStr">
        <is>
          <t>-1</t>
        </is>
      </c>
      <c r="M51" t="n">
        <v>6232.229454925548</v>
      </c>
      <c r="N51" t="n">
        <v>11.55359842192646</v>
      </c>
      <c r="O51" t="inlineStr">
        <is>
          <t>6</t>
        </is>
      </c>
      <c r="P51" s="2" t="n">
        <v>44938.82818815972</v>
      </c>
      <c r="Q51" t="n">
        <v>68</v>
      </c>
      <c r="R51" t="inlineStr">
        <is>
          <t>RAHUE 220</t>
        </is>
      </c>
      <c r="S51" t="n">
        <v>6264.108488806875</v>
      </c>
      <c r="T51" t="n">
        <v>432047.3434363754</v>
      </c>
      <c r="U51" t="n">
        <v>11.64703803197179</v>
      </c>
      <c r="V51" t="n">
        <v>60802.73270069963</v>
      </c>
      <c r="W51" t="inlineStr">
        <is>
          <t>LUZOSORNO</t>
        </is>
      </c>
      <c r="X51" t="n">
        <v>73.3743411794736</v>
      </c>
      <c r="Y51" t="n">
        <v>432.0473434363753</v>
      </c>
      <c r="Z51" t="n">
        <v>459624.8334429525</v>
      </c>
      <c r="AA51" t="n">
        <v>72470.47997699599</v>
      </c>
      <c r="AB51" t="n">
        <v>60802.73270069963</v>
      </c>
      <c r="AC51" t="n">
        <v>72470.47997699599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pilmaiquen 13.8</t>
        </is>
      </c>
      <c r="F52" t="inlineStr">
        <is>
          <t>Luz Osorno</t>
        </is>
      </c>
      <c r="G52" t="inlineStr">
        <is>
          <t>Luz Osorno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2013/03_2_BS3_BB_LUZ OSORNO_San Juan SpA.</t>
        </is>
      </c>
      <c r="K52" t="inlineStr">
        <is>
          <t>pilmaiquen 13.8</t>
        </is>
      </c>
      <c r="L52" t="inlineStr">
        <is>
          <t>-1</t>
        </is>
      </c>
      <c r="M52" t="n">
        <v>6232.229454925548</v>
      </c>
      <c r="N52" t="n">
        <v>11.55359842192646</v>
      </c>
      <c r="O52" t="inlineStr">
        <is>
          <t>6</t>
        </is>
      </c>
      <c r="P52" s="2" t="n">
        <v>44938.82818815972</v>
      </c>
      <c r="Q52" t="n">
        <v>17</v>
      </c>
      <c r="R52" t="inlineStr">
        <is>
          <t>VALDIVIA 220</t>
        </is>
      </c>
      <c r="S52" t="n">
        <v>5.577629723359995</v>
      </c>
      <c r="T52" t="n">
        <v>385.8005150897329</v>
      </c>
      <c r="U52" t="n">
        <v>0.01037064821471565</v>
      </c>
      <c r="V52" t="n">
        <v>58.91882931005954</v>
      </c>
      <c r="W52" t="inlineStr">
        <is>
          <t>LUZOSORNO</t>
        </is>
      </c>
      <c r="X52" t="n">
        <v>73.584318113439</v>
      </c>
      <c r="Y52" t="n">
        <v>0.385800515089733</v>
      </c>
      <c r="Z52" t="n">
        <v>410.4260798826946</v>
      </c>
      <c r="AA52" t="n">
        <v>70.22506473189456</v>
      </c>
      <c r="AB52" t="n">
        <v>58.91882931005954</v>
      </c>
      <c r="AC52" t="n">
        <v>70.22506473189456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Purranque 13.8</t>
        </is>
      </c>
      <c r="F53" t="inlineStr">
        <is>
          <t>Luz Osorno</t>
        </is>
      </c>
      <c r="G53" t="inlineStr">
        <is>
          <t>Luz Osorno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2013/03_2_BS3_BB_LUZ OSORNO_San Juan SpA.</t>
        </is>
      </c>
      <c r="K53" t="inlineStr">
        <is>
          <t>Purranque 13.8</t>
        </is>
      </c>
      <c r="L53" t="inlineStr">
        <is>
          <t>-1</t>
        </is>
      </c>
      <c r="M53" t="n">
        <v>28074.6194248936</v>
      </c>
      <c r="N53" t="n">
        <v>43.74168983400978</v>
      </c>
      <c r="O53" t="inlineStr">
        <is>
          <t>6</t>
        </is>
      </c>
      <c r="P53" s="2" t="n">
        <v>44938.82818815972</v>
      </c>
      <c r="Q53" t="n">
        <v>6</v>
      </c>
      <c r="R53" t="inlineStr">
        <is>
          <t>MELIPULLI 220</t>
        </is>
      </c>
      <c r="S53" t="n">
        <v>5896.78092397106</v>
      </c>
      <c r="T53" t="n">
        <v>420585.7191697556</v>
      </c>
      <c r="U53" t="n">
        <v>9.214654611338107</v>
      </c>
      <c r="V53" t="n">
        <v>51268.57127328383</v>
      </c>
      <c r="W53" t="inlineStr">
        <is>
          <t>LUZOSORNO</t>
        </is>
      </c>
      <c r="X53" t="n">
        <v>75.877266241854</v>
      </c>
      <c r="Y53" t="n">
        <v>420.5857191697556</v>
      </c>
      <c r="Z53" t="n">
        <v>447431.6161380379</v>
      </c>
      <c r="AA53" t="n">
        <v>61106.75956291279</v>
      </c>
      <c r="AB53" t="n">
        <v>51268.57127328383</v>
      </c>
      <c r="AC53" t="n">
        <v>61106.75956291279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Purranque 13.8</t>
        </is>
      </c>
      <c r="F54" t="inlineStr">
        <is>
          <t>Luz Osorno</t>
        </is>
      </c>
      <c r="G54" t="inlineStr">
        <is>
          <t>Luz Osorno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2013/03_2_BS3_BB_LUZ OSORNO_San Juan SpA.</t>
        </is>
      </c>
      <c r="K54" t="inlineStr">
        <is>
          <t>Purranque 13.8</t>
        </is>
      </c>
      <c r="L54" t="inlineStr">
        <is>
          <t>-1</t>
        </is>
      </c>
      <c r="M54" t="n">
        <v>28074.6194248936</v>
      </c>
      <c r="N54" t="n">
        <v>43.74168983400978</v>
      </c>
      <c r="O54" t="inlineStr">
        <is>
          <t>6</t>
        </is>
      </c>
      <c r="P54" s="2" t="n">
        <v>44938.82818815972</v>
      </c>
      <c r="Q54" t="n">
        <v>68</v>
      </c>
      <c r="R54" t="inlineStr">
        <is>
          <t>RAHUE 220</t>
        </is>
      </c>
      <c r="S54" t="n">
        <v>22698.97453179983</v>
      </c>
      <c r="T54" t="n">
        <v>1565590.963617235</v>
      </c>
      <c r="U54" t="n">
        <v>35.47074463828633</v>
      </c>
      <c r="V54" t="n">
        <v>185173.1057300734</v>
      </c>
      <c r="W54" t="inlineStr">
        <is>
          <t>LUZOSORNO</t>
        </is>
      </c>
      <c r="X54" t="n">
        <v>73.3743411794736</v>
      </c>
      <c r="Y54" t="n">
        <v>1565.590963617235</v>
      </c>
      <c r="Z54" t="n">
        <v>1665522.301720463</v>
      </c>
      <c r="AA54" t="n">
        <v>220706.9198213033</v>
      </c>
      <c r="AB54" t="n">
        <v>185173.1057300734</v>
      </c>
      <c r="AC54" t="n">
        <v>220706.9198213033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Purranque 13.8</t>
        </is>
      </c>
      <c r="F55" t="inlineStr">
        <is>
          <t>Luz Osorno</t>
        </is>
      </c>
      <c r="G55" t="inlineStr">
        <is>
          <t>Luz Osorno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2013/03_2_BS3_BB_LUZ OSORNO_San Juan SpA.</t>
        </is>
      </c>
      <c r="K55" t="inlineStr">
        <is>
          <t>Purranque 13.8</t>
        </is>
      </c>
      <c r="L55" t="inlineStr">
        <is>
          <t>-1</t>
        </is>
      </c>
      <c r="M55" t="n">
        <v>28074.6194248936</v>
      </c>
      <c r="N55" t="n">
        <v>43.74168983400978</v>
      </c>
      <c r="O55" t="inlineStr">
        <is>
          <t>6</t>
        </is>
      </c>
      <c r="P55" s="2" t="n">
        <v>44938.82818815972</v>
      </c>
      <c r="Q55" t="n">
        <v>17</v>
      </c>
      <c r="R55" t="inlineStr">
        <is>
          <t>VALDIVIA 220</t>
        </is>
      </c>
      <c r="S55" t="n">
        <v>7.765249981291554</v>
      </c>
      <c r="T55" t="n">
        <v>537.1165873625099</v>
      </c>
      <c r="U55" t="n">
        <v>0.01213443359535813</v>
      </c>
      <c r="V55" t="n">
        <v>68.93943435133296</v>
      </c>
      <c r="W55" t="inlineStr">
        <is>
          <t>LUZOSORNO</t>
        </is>
      </c>
      <c r="X55" t="n">
        <v>73.584318113439</v>
      </c>
      <c r="Y55" t="n">
        <v>0.5371165873625098</v>
      </c>
      <c r="Z55" t="n">
        <v>571.4006248537339</v>
      </c>
      <c r="AA55" t="n">
        <v>82.16857491219662</v>
      </c>
      <c r="AB55" t="n">
        <v>68.93943435133296</v>
      </c>
      <c r="AC55" t="n">
        <v>82.16857491219662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Rio Bonito 023</t>
        </is>
      </c>
      <c r="F56" t="inlineStr">
        <is>
          <t>Luz Osorno</t>
        </is>
      </c>
      <c r="G56" t="inlineStr">
        <is>
          <t>Luz Osorno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2013/03_2_BS3_BB_LUZ OSORNO_San Juan SpA.</t>
        </is>
      </c>
      <c r="K56" t="inlineStr">
        <is>
          <t>Rio Bonito 023</t>
        </is>
      </c>
      <c r="L56" t="inlineStr">
        <is>
          <t>-1</t>
        </is>
      </c>
      <c r="M56" t="n">
        <v>1011.18142011439</v>
      </c>
      <c r="N56" t="n">
        <v>2.33984063696367</v>
      </c>
      <c r="O56" t="inlineStr">
        <is>
          <t>6</t>
        </is>
      </c>
      <c r="P56" s="2" t="n">
        <v>44938.82818815972</v>
      </c>
      <c r="Q56" t="n">
        <v>68</v>
      </c>
      <c r="R56" t="inlineStr">
        <is>
          <t>RAHUE 220</t>
        </is>
      </c>
      <c r="S56" t="n">
        <v>1030.231193868569</v>
      </c>
      <c r="T56" t="n">
        <v>71056.98300588984</v>
      </c>
      <c r="U56" t="n">
        <v>2.39097085825737</v>
      </c>
      <c r="V56" t="n">
        <v>12481.93416993363</v>
      </c>
      <c r="W56" t="inlineStr">
        <is>
          <t>LUZOSORNO</t>
        </is>
      </c>
      <c r="X56" t="n">
        <v>73.37434117947362</v>
      </c>
      <c r="Y56" t="n">
        <v>71.05698300588985</v>
      </c>
      <c r="Z56" t="n">
        <v>75592.53511264877</v>
      </c>
      <c r="AA56" t="n">
        <v>14877.1563408029</v>
      </c>
      <c r="AB56" t="n">
        <v>12481.93416993363</v>
      </c>
      <c r="AC56" t="n">
        <v>14877.1563408029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Rio Negro 23</t>
        </is>
      </c>
      <c r="F57" t="inlineStr">
        <is>
          <t>Luz Osorno</t>
        </is>
      </c>
      <c r="G57" t="inlineStr">
        <is>
          <t>Luz Osorno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2013/03_2_BS3_BB_LUZ OSORNO_San Juan SpA.</t>
        </is>
      </c>
      <c r="K57" t="inlineStr">
        <is>
          <t>Rio Negro 23</t>
        </is>
      </c>
      <c r="L57" t="inlineStr">
        <is>
          <t>-1</t>
        </is>
      </c>
      <c r="M57" t="n">
        <v>2095.194115153859</v>
      </c>
      <c r="O57" t="inlineStr">
        <is>
          <t>6</t>
        </is>
      </c>
      <c r="P57" s="2" t="n">
        <v>44938.82818815972</v>
      </c>
      <c r="Q57" t="n">
        <v>6</v>
      </c>
      <c r="R57" t="inlineStr">
        <is>
          <t>MELIPULLI 220</t>
        </is>
      </c>
      <c r="S57" t="n">
        <v>261.9971757368239</v>
      </c>
      <c r="T57" t="n">
        <v>18686.85169051699</v>
      </c>
      <c r="W57" t="inlineStr">
        <is>
          <t>LUZOSORNO</t>
        </is>
      </c>
      <c r="X57" t="n">
        <v>75.877266241854</v>
      </c>
      <c r="Y57" t="n">
        <v>18.68685169051699</v>
      </c>
      <c r="Z57" t="n">
        <v>19879.6294579968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Rio Negro 23</t>
        </is>
      </c>
      <c r="F58" t="inlineStr">
        <is>
          <t>Luz Osorno</t>
        </is>
      </c>
      <c r="G58" t="inlineStr">
        <is>
          <t>Luz Osorno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2013/03_2_BS3_BB_LUZ OSORNO_San Juan SpA.</t>
        </is>
      </c>
      <c r="K58" t="inlineStr">
        <is>
          <t>Rio Negro 23</t>
        </is>
      </c>
      <c r="L58" t="inlineStr">
        <is>
          <t>-1</t>
        </is>
      </c>
      <c r="M58" t="n">
        <v>2095.194115153859</v>
      </c>
      <c r="O58" t="inlineStr">
        <is>
          <t>6</t>
        </is>
      </c>
      <c r="P58" s="2" t="n">
        <v>44938.82818815972</v>
      </c>
      <c r="Q58" t="n">
        <v>68</v>
      </c>
      <c r="R58" t="inlineStr">
        <is>
          <t>RAHUE 220</t>
        </is>
      </c>
      <c r="S58" t="n">
        <v>1871.217836099302</v>
      </c>
      <c r="T58" t="n">
        <v>129061.4133714425</v>
      </c>
      <c r="W58" t="inlineStr">
        <is>
          <t>LUZOSORNO</t>
        </is>
      </c>
      <c r="X58" t="n">
        <v>73.3743411794736</v>
      </c>
      <c r="Y58" t="n">
        <v>129.0614133714425</v>
      </c>
      <c r="Z58" t="n">
        <v>137299.3759270665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Rio Negro 23</t>
        </is>
      </c>
      <c r="F59" t="inlineStr">
        <is>
          <t>Luz Osorno</t>
        </is>
      </c>
      <c r="G59" t="inlineStr">
        <is>
          <t>Luz Osorno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2013/03_2_BS3_BB_LUZ OSORNO_San Juan SpA.</t>
        </is>
      </c>
      <c r="K59" t="inlineStr">
        <is>
          <t>Rio Negro 23</t>
        </is>
      </c>
      <c r="L59" t="inlineStr">
        <is>
          <t>-1</t>
        </is>
      </c>
      <c r="M59" t="n">
        <v>2095.194115153859</v>
      </c>
      <c r="O59" t="inlineStr">
        <is>
          <t>6</t>
        </is>
      </c>
      <c r="P59" s="2" t="n">
        <v>44938.82818815972</v>
      </c>
      <c r="Q59" t="n">
        <v>17</v>
      </c>
      <c r="R59" t="inlineStr">
        <is>
          <t>VALDIVIA 220</t>
        </is>
      </c>
      <c r="S59" t="n">
        <v>1.450728360301685</v>
      </c>
      <c r="T59" t="n">
        <v>100.3458057309893</v>
      </c>
      <c r="W59" t="inlineStr">
        <is>
          <t>LUZOSORNO</t>
        </is>
      </c>
      <c r="X59" t="n">
        <v>73.584318113439</v>
      </c>
      <c r="Y59" t="n">
        <v>0.1003458057309893</v>
      </c>
      <c r="Z59" t="n">
        <v>106.7508571606269</v>
      </c>
      <c r="AD59" s="2" t="n">
        <v>44501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Aihuapi 023</t>
        </is>
      </c>
      <c r="F60" t="inlineStr">
        <is>
          <t>Luz Osorno</t>
        </is>
      </c>
      <c r="G60" t="inlineStr">
        <is>
          <t>Luz Osorno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2013/03_2_BS3_BB_LUZ OSORNO_San Juan SpA.</t>
        </is>
      </c>
      <c r="K60" t="inlineStr">
        <is>
          <t>Aihuapi 023</t>
        </is>
      </c>
      <c r="L60" t="inlineStr">
        <is>
          <t>-1</t>
        </is>
      </c>
      <c r="M60" t="n">
        <v>38169.06641763131</v>
      </c>
      <c r="N60" t="n">
        <v>52.96235058368941</v>
      </c>
      <c r="O60" t="inlineStr">
        <is>
          <t>6</t>
        </is>
      </c>
      <c r="P60" s="2" t="n">
        <v>44938.82818815972</v>
      </c>
      <c r="Q60" t="n">
        <v>68</v>
      </c>
      <c r="R60" t="inlineStr">
        <is>
          <t>RAHUE 220</t>
        </is>
      </c>
      <c r="S60" t="n">
        <v>38888.1382530116</v>
      </c>
      <c r="T60" t="n">
        <v>2682188.032570351</v>
      </c>
      <c r="U60" t="n">
        <v>54.1196844049759</v>
      </c>
      <c r="V60" t="n">
        <v>282528.8880906045</v>
      </c>
      <c r="W60" t="inlineStr">
        <is>
          <t>LUZOSORNO</t>
        </is>
      </c>
      <c r="X60" t="n">
        <v>73.3743411794736</v>
      </c>
      <c r="Y60" t="n">
        <v>2682.188032570351</v>
      </c>
      <c r="Z60" t="n">
        <v>2853391.524011012</v>
      </c>
      <c r="AA60" t="n">
        <v>336744.8010615071</v>
      </c>
      <c r="AB60" t="n">
        <v>282528.8880906045</v>
      </c>
      <c r="AC60" t="n">
        <v>336744.8010615071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Barro Blanco 023</t>
        </is>
      </c>
      <c r="F61" t="inlineStr">
        <is>
          <t>Luz Osorno</t>
        </is>
      </c>
      <c r="G61" t="inlineStr">
        <is>
          <t>Luz Osorno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2013/03_2_BS3_BB_LUZ OSORNO_San Juan SpA.</t>
        </is>
      </c>
      <c r="K61" t="inlineStr">
        <is>
          <t>Barro Blanco 023</t>
        </is>
      </c>
      <c r="L61" t="inlineStr">
        <is>
          <t>-1</t>
        </is>
      </c>
      <c r="M61" t="n">
        <v>8127.695283748599</v>
      </c>
      <c r="N61" t="n">
        <v>15.89614281765166</v>
      </c>
      <c r="O61" t="inlineStr">
        <is>
          <t>6</t>
        </is>
      </c>
      <c r="P61" s="2" t="n">
        <v>44938.82818815972</v>
      </c>
      <c r="Q61" t="n">
        <v>6</v>
      </c>
      <c r="R61" t="inlineStr">
        <is>
          <t>MELIPULLI 220</t>
        </is>
      </c>
      <c r="S61" t="n">
        <v>148.2360760737774</v>
      </c>
      <c r="T61" t="n">
        <v>10572.88331824387</v>
      </c>
      <c r="U61" t="n">
        <v>0.2907773956253903</v>
      </c>
      <c r="V61" t="n">
        <v>1617.829670353249</v>
      </c>
      <c r="W61" t="inlineStr">
        <is>
          <t>LUZOSORNO</t>
        </is>
      </c>
      <c r="X61" t="n">
        <v>75.877266241854</v>
      </c>
      <c r="Y61" t="n">
        <v>10.57288331824387</v>
      </c>
      <c r="Z61" t="n">
        <v>11247.74821089773</v>
      </c>
      <c r="AA61" t="n">
        <v>1928.283278132597</v>
      </c>
      <c r="AB61" t="n">
        <v>1617.829670353249</v>
      </c>
      <c r="AC61" t="n">
        <v>1928.283278132597</v>
      </c>
      <c r="AD61" s="2" t="n">
        <v>44531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Barro Blanco 023</t>
        </is>
      </c>
      <c r="F62" t="inlineStr">
        <is>
          <t>Luz Osorno</t>
        </is>
      </c>
      <c r="G62" t="inlineStr">
        <is>
          <t>Luz Osorno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2013/03_2_BS3_BB_LUZ OSORNO_San Juan SpA.</t>
        </is>
      </c>
      <c r="K62" t="inlineStr">
        <is>
          <t>Barro Blanco 023</t>
        </is>
      </c>
      <c r="L62" t="inlineStr">
        <is>
          <t>-1</t>
        </is>
      </c>
      <c r="M62" t="n">
        <v>8127.695283748599</v>
      </c>
      <c r="N62" t="n">
        <v>15.89614281765166</v>
      </c>
      <c r="O62" t="inlineStr">
        <is>
          <t>6</t>
        </is>
      </c>
      <c r="P62" s="2" t="n">
        <v>44938.82818815972</v>
      </c>
      <c r="Q62" t="n">
        <v>68</v>
      </c>
      <c r="R62" t="inlineStr">
        <is>
          <t>RAHUE 220</t>
        </is>
      </c>
      <c r="S62" t="n">
        <v>8127.19846488967</v>
      </c>
      <c r="T62" t="n">
        <v>560548.1630163422</v>
      </c>
      <c r="U62" t="n">
        <v>15.94217592602165</v>
      </c>
      <c r="V62" t="n">
        <v>83225.26798972944</v>
      </c>
      <c r="W62" t="inlineStr">
        <is>
          <t>LUZOSORNO</t>
        </is>
      </c>
      <c r="X62" t="n">
        <v>73.37434117947362</v>
      </c>
      <c r="Y62" t="n">
        <v>560.5481630163422</v>
      </c>
      <c r="Z62" t="n">
        <v>596327.8329961088</v>
      </c>
      <c r="AA62" t="n">
        <v>99195.79021421865</v>
      </c>
      <c r="AB62" t="n">
        <v>83225.26798972944</v>
      </c>
      <c r="AC62" t="n">
        <v>99195.79021421865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Barro Blanco 023</t>
        </is>
      </c>
      <c r="F63" t="inlineStr">
        <is>
          <t>Luz Osorno</t>
        </is>
      </c>
      <c r="G63" t="inlineStr">
        <is>
          <t>Luz Osorno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2013/03_2_BS3_BB_LUZ OSORNO_San Juan SpA.</t>
        </is>
      </c>
      <c r="K63" t="inlineStr">
        <is>
          <t>Barro Blanco 023</t>
        </is>
      </c>
      <c r="L63" t="inlineStr">
        <is>
          <t>-1</t>
        </is>
      </c>
      <c r="M63" t="n">
        <v>8127.695283748599</v>
      </c>
      <c r="N63" t="n">
        <v>15.89614281765166</v>
      </c>
      <c r="O63" t="inlineStr">
        <is>
          <t>6</t>
        </is>
      </c>
      <c r="P63" s="2" t="n">
        <v>44938.82818815972</v>
      </c>
      <c r="Q63" t="n">
        <v>17</v>
      </c>
      <c r="R63" t="inlineStr">
        <is>
          <t>VALDIVIA 220</t>
        </is>
      </c>
      <c r="S63" t="n">
        <v>5.379414883380816</v>
      </c>
      <c r="T63" t="n">
        <v>372.0901414802906</v>
      </c>
      <c r="U63" t="n">
        <v>0.01055216983077335</v>
      </c>
      <c r="V63" t="n">
        <v>59.95010921572774</v>
      </c>
      <c r="W63" t="inlineStr">
        <is>
          <t>LUZOSORNO</t>
        </is>
      </c>
      <c r="X63" t="n">
        <v>73.58431811343898</v>
      </c>
      <c r="Y63" t="n">
        <v>0.3720901414802905</v>
      </c>
      <c r="Z63" t="n">
        <v>395.8405760428623</v>
      </c>
      <c r="AA63" t="n">
        <v>71.45424221183282</v>
      </c>
      <c r="AB63" t="n">
        <v>59.95010921572774</v>
      </c>
      <c r="AC63" t="n">
        <v>71.45424221183282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Frutillar 13.2</t>
        </is>
      </c>
      <c r="F64" t="inlineStr">
        <is>
          <t>Luz Osorno</t>
        </is>
      </c>
      <c r="G64" t="inlineStr">
        <is>
          <t>Luz Osorno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2013/03_2_BS3_BB_LUZ OSORNO_San Juan SpA.</t>
        </is>
      </c>
      <c r="K64" t="inlineStr">
        <is>
          <t>Frutillar 13.2</t>
        </is>
      </c>
      <c r="L64" t="inlineStr">
        <is>
          <t>-1</t>
        </is>
      </c>
      <c r="M64" t="n">
        <v>4216.122061429352</v>
      </c>
      <c r="N64" t="n">
        <v>5.927772146129528</v>
      </c>
      <c r="O64" t="inlineStr">
        <is>
          <t>6</t>
        </is>
      </c>
      <c r="P64" s="2" t="n">
        <v>44938.82818815972</v>
      </c>
      <c r="Q64" t="n">
        <v>6</v>
      </c>
      <c r="R64" t="inlineStr">
        <is>
          <t>MELIPULLI 220</t>
        </is>
      </c>
      <c r="S64" t="n">
        <v>1943.721649074311</v>
      </c>
      <c r="T64" t="n">
        <v>138635.227962855</v>
      </c>
      <c r="U64" t="n">
        <v>2.740910073565264</v>
      </c>
      <c r="V64" t="n">
        <v>15249.89805774569</v>
      </c>
      <c r="W64" t="inlineStr">
        <is>
          <t>LUZOSORNO</t>
        </is>
      </c>
      <c r="X64" t="n">
        <v>75.877266241854</v>
      </c>
      <c r="Y64" t="n">
        <v>138.635227962855</v>
      </c>
      <c r="Z64" t="n">
        <v>147484.285066867</v>
      </c>
      <c r="AA64" t="n">
        <v>18176.2789722833</v>
      </c>
      <c r="AB64" t="n">
        <v>15249.89805774569</v>
      </c>
      <c r="AC64" t="n">
        <v>18176.2789722833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Frutillar 13.2</t>
        </is>
      </c>
      <c r="F65" t="inlineStr">
        <is>
          <t>Luz Osorno</t>
        </is>
      </c>
      <c r="G65" t="inlineStr">
        <is>
          <t>Luz Osorno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2013/03_2_BS3_BB_LUZ OSORNO_San Juan SpA.</t>
        </is>
      </c>
      <c r="K65" t="inlineStr">
        <is>
          <t>Frutillar 13.2</t>
        </is>
      </c>
      <c r="L65" t="inlineStr">
        <is>
          <t>-1</t>
        </is>
      </c>
      <c r="M65" t="n">
        <v>4216.122061429352</v>
      </c>
      <c r="N65" t="n">
        <v>5.927772146129528</v>
      </c>
      <c r="O65" t="inlineStr">
        <is>
          <t>6</t>
        </is>
      </c>
      <c r="P65" s="2" t="n">
        <v>44938.82818815972</v>
      </c>
      <c r="Q65" t="n">
        <v>68</v>
      </c>
      <c r="R65" t="inlineStr">
        <is>
          <t>RAHUE 220</t>
        </is>
      </c>
      <c r="S65" t="n">
        <v>2351.828465316244</v>
      </c>
      <c r="T65" t="n">
        <v>162210.0323571292</v>
      </c>
      <c r="U65" t="n">
        <v>3.31639580953002</v>
      </c>
      <c r="V65" t="n">
        <v>17313.06512291318</v>
      </c>
      <c r="W65" t="inlineStr">
        <is>
          <t>LUZOSORNO</t>
        </is>
      </c>
      <c r="X65" t="n">
        <v>73.3743411794736</v>
      </c>
      <c r="Y65" t="n">
        <v>162.2100323571292</v>
      </c>
      <c r="Z65" t="n">
        <v>172563.8642097119</v>
      </c>
      <c r="AA65" t="n">
        <v>20635.35771503359</v>
      </c>
      <c r="AB65" t="n">
        <v>17313.06512291318</v>
      </c>
      <c r="AC65" t="n">
        <v>20635.35771503359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La Union 13.8</t>
        </is>
      </c>
      <c r="F66" t="inlineStr">
        <is>
          <t>Luz Osorno</t>
        </is>
      </c>
      <c r="G66" t="inlineStr">
        <is>
          <t>Luz Osorno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2013/03_2_BS3_BB_LUZ OSORNO_San Juan SpA.</t>
        </is>
      </c>
      <c r="K66" t="inlineStr">
        <is>
          <t>La Union 13.8</t>
        </is>
      </c>
      <c r="L66" t="inlineStr">
        <is>
          <t>-1</t>
        </is>
      </c>
      <c r="M66" t="n">
        <v>7776.964508532624</v>
      </c>
      <c r="N66" t="n">
        <v>11.58322603865702</v>
      </c>
      <c r="O66" t="inlineStr">
        <is>
          <t>6</t>
        </is>
      </c>
      <c r="P66" s="2" t="n">
        <v>44938.82818815972</v>
      </c>
      <c r="Q66" t="n">
        <v>6</v>
      </c>
      <c r="R66" t="inlineStr">
        <is>
          <t>MELIPULLI 220</t>
        </is>
      </c>
      <c r="S66" t="n">
        <v>97.86763693792057</v>
      </c>
      <c r="T66" t="n">
        <v>6980.373019735721</v>
      </c>
      <c r="U66" t="n">
        <v>0.1461978230186932</v>
      </c>
      <c r="V66" t="n">
        <v>813.4166526665258</v>
      </c>
      <c r="W66" t="inlineStr">
        <is>
          <t>LUZOSORNO</t>
        </is>
      </c>
      <c r="X66" t="n">
        <v>75.877266241854</v>
      </c>
      <c r="Y66" t="n">
        <v>6.980373019735721</v>
      </c>
      <c r="Z66" t="n">
        <v>7425.928744399704</v>
      </c>
      <c r="AA66" t="n">
        <v>969.5073333331654</v>
      </c>
      <c r="AB66" t="n">
        <v>813.4166526665258</v>
      </c>
      <c r="AC66" t="n">
        <v>969.5073333331654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La Union 13.8</t>
        </is>
      </c>
      <c r="F67" t="inlineStr">
        <is>
          <t>Luz Osorno</t>
        </is>
      </c>
      <c r="G67" t="inlineStr">
        <is>
          <t>Luz Osorno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2013/03_2_BS3_BB_LUZ OSORNO_San Juan SpA.</t>
        </is>
      </c>
      <c r="K67" t="inlineStr">
        <is>
          <t>La Union 13.8</t>
        </is>
      </c>
      <c r="L67" t="inlineStr">
        <is>
          <t>-1</t>
        </is>
      </c>
      <c r="M67" t="n">
        <v>7776.964508532624</v>
      </c>
      <c r="N67" t="n">
        <v>11.58322603865702</v>
      </c>
      <c r="O67" t="inlineStr">
        <is>
          <t>6</t>
        </is>
      </c>
      <c r="P67" s="2" t="n">
        <v>44938.82818815972</v>
      </c>
      <c r="Q67" t="n">
        <v>68</v>
      </c>
      <c r="R67" t="inlineStr">
        <is>
          <t>RAHUE 220</t>
        </is>
      </c>
      <c r="S67" t="n">
        <v>7449.327131687332</v>
      </c>
      <c r="T67" t="n">
        <v>513794.1022868595</v>
      </c>
      <c r="U67" t="n">
        <v>11.12804440448068</v>
      </c>
      <c r="V67" t="n">
        <v>58093.35451209199</v>
      </c>
      <c r="W67" t="inlineStr">
        <is>
          <t>LUZOSORNO</t>
        </is>
      </c>
      <c r="X67" t="n">
        <v>73.37434117947359</v>
      </c>
      <c r="Y67" t="n">
        <v>513.7941022868596</v>
      </c>
      <c r="Z67" t="n">
        <v>546589.4705179357</v>
      </c>
      <c r="AA67" t="n">
        <v>69241.18535410249</v>
      </c>
      <c r="AB67" t="n">
        <v>58093.35451209199</v>
      </c>
      <c r="AC67" t="n">
        <v>69241.18535410249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La Union 13.8</t>
        </is>
      </c>
      <c r="F68" t="inlineStr">
        <is>
          <t>Luz Osorno</t>
        </is>
      </c>
      <c r="G68" t="inlineStr">
        <is>
          <t>Luz Osorno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2013/03_2_BS3_BB_LUZ OSORNO_San Juan SpA.</t>
        </is>
      </c>
      <c r="K68" t="inlineStr">
        <is>
          <t>La Union 13.8</t>
        </is>
      </c>
      <c r="L68" t="inlineStr">
        <is>
          <t>-1</t>
        </is>
      </c>
      <c r="M68" t="n">
        <v>7776.964508532624</v>
      </c>
      <c r="N68" t="n">
        <v>11.58322603865702</v>
      </c>
      <c r="O68" t="inlineStr">
        <is>
          <t>6</t>
        </is>
      </c>
      <c r="P68" s="2" t="n">
        <v>44938.82818815972</v>
      </c>
      <c r="Q68" t="n">
        <v>17</v>
      </c>
      <c r="R68" t="inlineStr">
        <is>
          <t>VALDIVIA 220</t>
        </is>
      </c>
      <c r="S68" t="n">
        <v>376.2809508877598</v>
      </c>
      <c r="T68" t="n">
        <v>26027.0745587431</v>
      </c>
      <c r="U68" t="n">
        <v>0.5621005838537736</v>
      </c>
      <c r="V68" t="n">
        <v>3193.465603063403</v>
      </c>
      <c r="W68" t="inlineStr">
        <is>
          <t>LUZOSORNO</t>
        </is>
      </c>
      <c r="X68" t="n">
        <v>73.584318113439</v>
      </c>
      <c r="Y68" t="n">
        <v>26.0270745587431</v>
      </c>
      <c r="Z68" t="n">
        <v>27688.37719015223</v>
      </c>
      <c r="AA68" t="n">
        <v>3806.276046559479</v>
      </c>
      <c r="AB68" t="n">
        <v>3193.465603063403</v>
      </c>
      <c r="AC68" t="n">
        <v>3806.276046559479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Los Negros 13.8</t>
        </is>
      </c>
      <c r="F69" t="inlineStr">
        <is>
          <t>Luz Osorno</t>
        </is>
      </c>
      <c r="G69" t="inlineStr">
        <is>
          <t>Luz Osorno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2013/03_2_BS3_BB_LUZ OSORNO_San Juan SpA.</t>
        </is>
      </c>
      <c r="K69" t="inlineStr">
        <is>
          <t>Los Negros 13.8</t>
        </is>
      </c>
      <c r="L69" t="inlineStr">
        <is>
          <t>-1</t>
        </is>
      </c>
      <c r="M69" t="n">
        <v>7245.177999526311</v>
      </c>
      <c r="N69" t="n">
        <v>8.017410434752556</v>
      </c>
      <c r="O69" t="inlineStr">
        <is>
          <t>6</t>
        </is>
      </c>
      <c r="P69" s="2" t="n">
        <v>44938.82818815972</v>
      </c>
      <c r="Q69" t="n">
        <v>68</v>
      </c>
      <c r="R69" t="inlineStr">
        <is>
          <t>RAHUE 220</t>
        </is>
      </c>
      <c r="S69" t="n">
        <v>7381.670817683626</v>
      </c>
      <c r="T69" t="n">
        <v>509127.7190682054</v>
      </c>
      <c r="U69" t="n">
        <v>8.192606968762357</v>
      </c>
      <c r="V69" t="n">
        <v>42769.06199465848</v>
      </c>
      <c r="W69" t="inlineStr">
        <is>
          <t>LUZOSORNO</t>
        </is>
      </c>
      <c r="X69" t="n">
        <v>73.37434117947362</v>
      </c>
      <c r="Y69" t="n">
        <v>509.1277190682054</v>
      </c>
      <c r="Z69" t="n">
        <v>541625.2330512824</v>
      </c>
      <c r="AA69" t="n">
        <v>50976.2359888659</v>
      </c>
      <c r="AB69" t="n">
        <v>42769.06199465848</v>
      </c>
      <c r="AC69" t="n">
        <v>50976.2359888659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Los Tambores 023</t>
        </is>
      </c>
      <c r="F70" t="inlineStr">
        <is>
          <t>Luz Osorno</t>
        </is>
      </c>
      <c r="G70" t="inlineStr">
        <is>
          <t>Luz Osorno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2013/03_2_BS3_BB_LUZ OSORNO_San Juan SpA.</t>
        </is>
      </c>
      <c r="K70" t="inlineStr">
        <is>
          <t>Los Tambores 023</t>
        </is>
      </c>
      <c r="L70" t="inlineStr">
        <is>
          <t>-1</t>
        </is>
      </c>
      <c r="M70" t="n">
        <v>6855.269884720206</v>
      </c>
      <c r="N70" t="n">
        <v>9.578091413957482</v>
      </c>
      <c r="O70" t="inlineStr">
        <is>
          <t>6</t>
        </is>
      </c>
      <c r="P70" s="2" t="n">
        <v>44938.82818815972</v>
      </c>
      <c r="Q70" t="n">
        <v>6</v>
      </c>
      <c r="R70" t="inlineStr">
        <is>
          <t>MELIPULLI 220</t>
        </is>
      </c>
      <c r="S70" t="n">
        <v>81.22006442475707</v>
      </c>
      <c r="T70" t="n">
        <v>5792.991065385557</v>
      </c>
      <c r="U70" t="n">
        <v>0.1138151668204617</v>
      </c>
      <c r="V70" t="n">
        <v>633.2457632145778</v>
      </c>
      <c r="W70" t="inlineStr">
        <is>
          <t>LUZOSORNO</t>
        </is>
      </c>
      <c r="X70" t="n">
        <v>75.877266241854</v>
      </c>
      <c r="Y70" t="n">
        <v>5.792991065385556</v>
      </c>
      <c r="Z70" t="n">
        <v>6162.756452537827</v>
      </c>
      <c r="AA70" t="n">
        <v>754.7625306490796</v>
      </c>
      <c r="AB70" t="n">
        <v>633.2457632145778</v>
      </c>
      <c r="AC70" t="n">
        <v>754.7625306490796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Los Tambores 023</t>
        </is>
      </c>
      <c r="F71" t="inlineStr">
        <is>
          <t>Luz Osorno</t>
        </is>
      </c>
      <c r="G71" t="inlineStr">
        <is>
          <t>Luz Osorno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2013/03_2_BS3_BB_LUZ OSORNO_San Juan SpA.</t>
        </is>
      </c>
      <c r="K71" t="inlineStr">
        <is>
          <t>Los Tambores 023</t>
        </is>
      </c>
      <c r="L71" t="inlineStr">
        <is>
          <t>-1</t>
        </is>
      </c>
      <c r="M71" t="n">
        <v>6855.269884720206</v>
      </c>
      <c r="N71" t="n">
        <v>9.578091413957482</v>
      </c>
      <c r="O71" t="inlineStr">
        <is>
          <t>6</t>
        </is>
      </c>
      <c r="P71" s="2" t="n">
        <v>44938.82818815972</v>
      </c>
      <c r="Q71" t="n">
        <v>68</v>
      </c>
      <c r="R71" t="inlineStr">
        <is>
          <t>RAHUE 220</t>
        </is>
      </c>
      <c r="S71" t="n">
        <v>6589.66159240402</v>
      </c>
      <c r="T71" t="n">
        <v>454501.3532620263</v>
      </c>
      <c r="U71" t="n">
        <v>9.234213722209764</v>
      </c>
      <c r="V71" t="n">
        <v>48206.71376803252</v>
      </c>
      <c r="W71" t="inlineStr">
        <is>
          <t>LUZOSORNO</t>
        </is>
      </c>
      <c r="X71" t="n">
        <v>73.3743411794736</v>
      </c>
      <c r="Y71" t="n">
        <v>454.5013532620263</v>
      </c>
      <c r="Z71" t="n">
        <v>483512.0779383258</v>
      </c>
      <c r="AA71" t="n">
        <v>57457.34656499705</v>
      </c>
      <c r="AB71" t="n">
        <v>48206.71376803252</v>
      </c>
      <c r="AC71" t="n">
        <v>57457.34656499705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Los Tambores 023</t>
        </is>
      </c>
      <c r="F72" t="inlineStr">
        <is>
          <t>Luz Osorno</t>
        </is>
      </c>
      <c r="G72" t="inlineStr">
        <is>
          <t>Luz Osorno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2013/03_2_BS3_BB_LUZ OSORNO_San Juan SpA.</t>
        </is>
      </c>
      <c r="K72" t="inlineStr">
        <is>
          <t>Los Tambores 023</t>
        </is>
      </c>
      <c r="L72" t="inlineStr">
        <is>
          <t>-1</t>
        </is>
      </c>
      <c r="M72" t="n">
        <v>6855.269884720206</v>
      </c>
      <c r="N72" t="n">
        <v>9.578091413957482</v>
      </c>
      <c r="O72" t="inlineStr">
        <is>
          <t>6</t>
        </is>
      </c>
      <c r="P72" s="2" t="n">
        <v>44938.82818815972</v>
      </c>
      <c r="Q72" t="n">
        <v>17</v>
      </c>
      <c r="R72" t="inlineStr">
        <is>
          <t>VALDIVIA 220</t>
        </is>
      </c>
      <c r="S72" t="n">
        <v>313.5355181106096</v>
      </c>
      <c r="T72" t="n">
        <v>21687.01946624223</v>
      </c>
      <c r="U72" t="n">
        <v>0.4393630754991322</v>
      </c>
      <c r="V72" t="n">
        <v>2496.156220374308</v>
      </c>
      <c r="W72" t="inlineStr">
        <is>
          <t>LUZOSORNO</t>
        </is>
      </c>
      <c r="X72" t="n">
        <v>73.58431811343901</v>
      </c>
      <c r="Y72" t="n">
        <v>21.68701946624223</v>
      </c>
      <c r="Z72" t="n">
        <v>23071.29730451302</v>
      </c>
      <c r="AA72" t="n">
        <v>2975.156400922895</v>
      </c>
      <c r="AB72" t="n">
        <v>2496.156220374308</v>
      </c>
      <c r="AC72" t="n">
        <v>2975.156400922895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Osorno 13.8</t>
        </is>
      </c>
      <c r="F73" t="inlineStr">
        <is>
          <t>Luz Osorno</t>
        </is>
      </c>
      <c r="G73" t="inlineStr">
        <is>
          <t>Luz Osorno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2013/03_2_BS3_BB_LUZ OSORNO_San Juan SpA.</t>
        </is>
      </c>
      <c r="K73" t="inlineStr">
        <is>
          <t>Osorno 13.8</t>
        </is>
      </c>
      <c r="L73" t="inlineStr">
        <is>
          <t>-1</t>
        </is>
      </c>
      <c r="M73" t="n">
        <v>53026.42296641359</v>
      </c>
      <c r="N73" t="n">
        <v>76.42428054965762</v>
      </c>
      <c r="O73" t="inlineStr">
        <is>
          <t>6</t>
        </is>
      </c>
      <c r="P73" s="2" t="n">
        <v>44938.82818815972</v>
      </c>
      <c r="Q73" t="n">
        <v>6</v>
      </c>
      <c r="R73" t="inlineStr">
        <is>
          <t>MELIPULLI 220</t>
        </is>
      </c>
      <c r="S73" t="n">
        <v>681.3535619154748</v>
      </c>
      <c r="T73" t="n">
        <v>48597.29088495827</v>
      </c>
      <c r="U73" t="n">
        <v>0.984904104035301</v>
      </c>
      <c r="V73" t="n">
        <v>5479.817571561806</v>
      </c>
      <c r="W73" t="inlineStr">
        <is>
          <t>LUZOSORNO</t>
        </is>
      </c>
      <c r="X73" t="n">
        <v>75.877266241854</v>
      </c>
      <c r="Y73" t="n">
        <v>48.59729088495827</v>
      </c>
      <c r="Z73" t="n">
        <v>51699.24562229603</v>
      </c>
      <c r="AA73" t="n">
        <v>6531.367784936599</v>
      </c>
      <c r="AB73" t="n">
        <v>5479.817571561806</v>
      </c>
      <c r="AC73" t="n">
        <v>6531.367784936599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Osorno 13.8</t>
        </is>
      </c>
      <c r="F74" t="inlineStr">
        <is>
          <t>Luz Osorno</t>
        </is>
      </c>
      <c r="G74" t="inlineStr">
        <is>
          <t>Luz Osorno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2013/03_2_BS3_BB_LUZ OSORNO_San Juan SpA.</t>
        </is>
      </c>
      <c r="K74" t="inlineStr">
        <is>
          <t>Osorno 13.8</t>
        </is>
      </c>
      <c r="L74" t="inlineStr">
        <is>
          <t>-1</t>
        </is>
      </c>
      <c r="M74" t="n">
        <v>53026.42296641359</v>
      </c>
      <c r="N74" t="n">
        <v>76.42428054965762</v>
      </c>
      <c r="O74" t="inlineStr">
        <is>
          <t>6</t>
        </is>
      </c>
      <c r="P74" s="2" t="n">
        <v>44938.82818815972</v>
      </c>
      <c r="Q74" t="n">
        <v>68</v>
      </c>
      <c r="R74" t="inlineStr">
        <is>
          <t>RAHUE 220</t>
        </is>
      </c>
      <c r="S74" t="n">
        <v>53298.21908973152</v>
      </c>
      <c r="T74" t="n">
        <v>3676078.409043397</v>
      </c>
      <c r="U74" t="n">
        <v>77.04316474353634</v>
      </c>
      <c r="V74" t="n">
        <v>402199.6785327019</v>
      </c>
      <c r="W74" t="inlineStr">
        <is>
          <t>LUZOSORNO</t>
        </is>
      </c>
      <c r="X74" t="n">
        <v>73.3743411794736</v>
      </c>
      <c r="Y74" t="n">
        <v>3676.078409043396</v>
      </c>
      <c r="Z74" t="n">
        <v>3910721.711748295</v>
      </c>
      <c r="AA74" t="n">
        <v>479379.8313858187</v>
      </c>
      <c r="AB74" t="n">
        <v>402199.6785327019</v>
      </c>
      <c r="AC74" t="n">
        <v>479379.8313858187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Osorno 13.8</t>
        </is>
      </c>
      <c r="F75" t="inlineStr">
        <is>
          <t>Luz Osorno</t>
        </is>
      </c>
      <c r="G75" t="inlineStr">
        <is>
          <t>Luz Osorno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2013/03_2_BS3_BB_LUZ OSORNO_San Juan SpA.</t>
        </is>
      </c>
      <c r="K75" t="inlineStr">
        <is>
          <t>Osorno 13.8</t>
        </is>
      </c>
      <c r="L75" t="inlineStr">
        <is>
          <t>-1</t>
        </is>
      </c>
      <c r="M75" t="n">
        <v>53026.42296641359</v>
      </c>
      <c r="N75" t="n">
        <v>76.42428054965762</v>
      </c>
      <c r="O75" t="inlineStr">
        <is>
          <t>6</t>
        </is>
      </c>
      <c r="P75" s="2" t="n">
        <v>44938.82818815972</v>
      </c>
      <c r="Q75" t="n">
        <v>17</v>
      </c>
      <c r="R75" t="inlineStr">
        <is>
          <t>VALDIVIA 220</t>
        </is>
      </c>
      <c r="S75" t="n">
        <v>45.82175590454161</v>
      </c>
      <c r="T75" t="n">
        <v>3169.456903216373</v>
      </c>
      <c r="U75" t="n">
        <v>0.06623585457983622</v>
      </c>
      <c r="V75" t="n">
        <v>376.3061796520788</v>
      </c>
      <c r="W75" t="inlineStr">
        <is>
          <t>LUZOSORNO</t>
        </is>
      </c>
      <c r="X75" t="n">
        <v>73.584318113439</v>
      </c>
      <c r="Y75" t="n">
        <v>3.169456903216373</v>
      </c>
      <c r="Z75" t="n">
        <v>3371.762662996142</v>
      </c>
      <c r="AA75" t="n">
        <v>448.5174966055766</v>
      </c>
      <c r="AB75" t="n">
        <v>376.3061796520788</v>
      </c>
      <c r="AC75" t="n">
        <v>448.5174966055766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Pichil 023</t>
        </is>
      </c>
      <c r="F76" t="inlineStr">
        <is>
          <t>Luz Osorno</t>
        </is>
      </c>
      <c r="G76" t="inlineStr">
        <is>
          <t>Luz Osorno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2013/03_2_BS3_BB_LUZ OSORNO_San Juan SpA.</t>
        </is>
      </c>
      <c r="K76" t="inlineStr">
        <is>
          <t>Pichil 023</t>
        </is>
      </c>
      <c r="L76" t="inlineStr">
        <is>
          <t>-1</t>
        </is>
      </c>
      <c r="M76" t="n">
        <v>19568.35122363743</v>
      </c>
      <c r="N76" t="n">
        <v>26.27104707298804</v>
      </c>
      <c r="O76" t="inlineStr">
        <is>
          <t>6</t>
        </is>
      </c>
      <c r="P76" s="2" t="n">
        <v>44938.82818815972</v>
      </c>
      <c r="Q76" t="n">
        <v>6</v>
      </c>
      <c r="R76" t="inlineStr">
        <is>
          <t>MELIPULLI 220</t>
        </is>
      </c>
      <c r="S76" t="n">
        <v>358.4628091792098</v>
      </c>
      <c r="T76" t="n">
        <v>25567.22732930018</v>
      </c>
      <c r="U76" t="n">
        <v>0.4826692604294729</v>
      </c>
      <c r="V76" t="n">
        <v>2685.479209313323</v>
      </c>
      <c r="W76" t="inlineStr">
        <is>
          <t>LUZOSORNO</t>
        </is>
      </c>
      <c r="X76" t="n">
        <v>75.877266241854</v>
      </c>
      <c r="Y76" t="n">
        <v>25.56722732930018</v>
      </c>
      <c r="Z76" t="n">
        <v>27199.17800989381</v>
      </c>
      <c r="AA76" t="n">
        <v>3200.80954626141</v>
      </c>
      <c r="AB76" t="n">
        <v>2685.479209313323</v>
      </c>
      <c r="AC76" t="n">
        <v>3200.80954626141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Pichil 023</t>
        </is>
      </c>
      <c r="F77" t="inlineStr">
        <is>
          <t>Luz Osorno</t>
        </is>
      </c>
      <c r="G77" t="inlineStr">
        <is>
          <t>Luz Osorno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2013/03_2_BS3_BB_LUZ OSORNO_San Juan SpA.</t>
        </is>
      </c>
      <c r="K77" t="inlineStr">
        <is>
          <t>Pichil 023</t>
        </is>
      </c>
      <c r="L77" t="inlineStr">
        <is>
          <t>-1</t>
        </is>
      </c>
      <c r="M77" t="n">
        <v>19568.35122363743</v>
      </c>
      <c r="N77" t="n">
        <v>26.27104707298804</v>
      </c>
      <c r="O77" t="inlineStr">
        <is>
          <t>6</t>
        </is>
      </c>
      <c r="P77" s="2" t="n">
        <v>44938.82818815972</v>
      </c>
      <c r="Q77" t="n">
        <v>68</v>
      </c>
      <c r="R77" t="inlineStr">
        <is>
          <t>RAHUE 220</t>
        </is>
      </c>
      <c r="S77" t="n">
        <v>19564.68201151504</v>
      </c>
      <c r="T77" t="n">
        <v>1349412.913801965</v>
      </c>
      <c r="U77" t="n">
        <v>26.34379454498642</v>
      </c>
      <c r="V77" t="n">
        <v>137526.3559407975</v>
      </c>
      <c r="W77" t="inlineStr">
        <is>
          <t>LUZOSORNO</t>
        </is>
      </c>
      <c r="X77" t="n">
        <v>73.3743411794736</v>
      </c>
      <c r="Y77" t="n">
        <v>1349.412913801965</v>
      </c>
      <c r="Z77" t="n">
        <v>1435545.652980814</v>
      </c>
      <c r="AA77" t="n">
        <v>163916.9915861711</v>
      </c>
      <c r="AB77" t="n">
        <v>137526.3559407975</v>
      </c>
      <c r="AC77" t="n">
        <v>163916.9915861711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Pichil 023</t>
        </is>
      </c>
      <c r="F78" t="inlineStr">
        <is>
          <t>Luz Osorno</t>
        </is>
      </c>
      <c r="G78" t="inlineStr">
        <is>
          <t>Luz Osorno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2013/03_2_BS3_BB_LUZ OSORNO_San Juan SpA.</t>
        </is>
      </c>
      <c r="K78" t="inlineStr">
        <is>
          <t>Pichil 023</t>
        </is>
      </c>
      <c r="L78" t="inlineStr">
        <is>
          <t>-1</t>
        </is>
      </c>
      <c r="M78" t="n">
        <v>19568.35122363743</v>
      </c>
      <c r="N78" t="n">
        <v>26.27104707298804</v>
      </c>
      <c r="O78" t="inlineStr">
        <is>
          <t>6</t>
        </is>
      </c>
      <c r="P78" s="2" t="n">
        <v>44938.82818815972</v>
      </c>
      <c r="Q78" t="n">
        <v>17</v>
      </c>
      <c r="R78" t="inlineStr">
        <is>
          <t>VALDIVIA 220</t>
        </is>
      </c>
      <c r="S78" t="n">
        <v>13.8570289707311</v>
      </c>
      <c r="T78" t="n">
        <v>958.4804262160527</v>
      </c>
      <c r="U78" t="n">
        <v>0.01865845424903978</v>
      </c>
      <c r="V78" t="n">
        <v>106.0043941639836</v>
      </c>
      <c r="W78" t="inlineStr">
        <is>
          <t>LUZOSORNO</t>
        </is>
      </c>
      <c r="X78" t="n">
        <v>73.58431811343901</v>
      </c>
      <c r="Y78" t="n">
        <v>0.9584804262160528</v>
      </c>
      <c r="Z78" t="n">
        <v>1019.660027889418</v>
      </c>
      <c r="AA78" t="n">
        <v>126.3461193849625</v>
      </c>
      <c r="AB78" t="n">
        <v>106.0043941639836</v>
      </c>
      <c r="AC78" t="n">
        <v>126.3461193849625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pilmaiquen 13.8</t>
        </is>
      </c>
      <c r="F79" t="inlineStr">
        <is>
          <t>Luz Osorno</t>
        </is>
      </c>
      <c r="G79" t="inlineStr">
        <is>
          <t>Luz Osorno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2013/03_2_BS3_BB_LUZ OSORNO_San Juan SpA.</t>
        </is>
      </c>
      <c r="K79" t="inlineStr">
        <is>
          <t>pilmaiquen 13.8</t>
        </is>
      </c>
      <c r="L79" t="inlineStr">
        <is>
          <t>-1</t>
        </is>
      </c>
      <c r="M79" t="n">
        <v>7203.104640553097</v>
      </c>
      <c r="N79" t="n">
        <v>11.55359842192646</v>
      </c>
      <c r="O79" t="inlineStr">
        <is>
          <t>6</t>
        </is>
      </c>
      <c r="P79" s="2" t="n">
        <v>44938.82818815972</v>
      </c>
      <c r="Q79" t="n">
        <v>6</v>
      </c>
      <c r="R79" t="inlineStr">
        <is>
          <t>MELIPULLI 220</t>
        </is>
      </c>
      <c r="S79" t="n">
        <v>92.40841912866182</v>
      </c>
      <c r="T79" t="n">
        <v>6590.996327941448</v>
      </c>
      <c r="U79" t="n">
        <v>0.1486590914552563</v>
      </c>
      <c r="V79" t="n">
        <v>827.1106782795264</v>
      </c>
      <c r="W79" t="inlineStr">
        <is>
          <t>LUZOSORNO</t>
        </is>
      </c>
      <c r="X79" t="n">
        <v>75.877266241854</v>
      </c>
      <c r="Y79" t="n">
        <v>6.590996327941448</v>
      </c>
      <c r="Z79" t="n">
        <v>7011.698221214307</v>
      </c>
      <c r="AA79" t="n">
        <v>985.8291755417478</v>
      </c>
      <c r="AB79" t="n">
        <v>827.1106782795264</v>
      </c>
      <c r="AC79" t="n">
        <v>985.8291755417478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pilmaiquen 13.8</t>
        </is>
      </c>
      <c r="F80" t="inlineStr">
        <is>
          <t>Luz Osorno</t>
        </is>
      </c>
      <c r="G80" t="inlineStr">
        <is>
          <t>Luz Osorno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2013/03_2_BS3_BB_LUZ OSORNO_San Juan SpA.</t>
        </is>
      </c>
      <c r="K80" t="inlineStr">
        <is>
          <t>pilmaiquen 13.8</t>
        </is>
      </c>
      <c r="L80" t="inlineStr">
        <is>
          <t>-1</t>
        </is>
      </c>
      <c r="M80" t="n">
        <v>7203.104640553097</v>
      </c>
      <c r="N80" t="n">
        <v>11.55359842192646</v>
      </c>
      <c r="O80" t="inlineStr">
        <is>
          <t>6</t>
        </is>
      </c>
      <c r="P80" s="2" t="n">
        <v>44938.82818815972</v>
      </c>
      <c r="Q80" t="n">
        <v>68</v>
      </c>
      <c r="R80" t="inlineStr">
        <is>
          <t>RAHUE 220</t>
        </is>
      </c>
      <c r="S80" t="n">
        <v>7239.949884866985</v>
      </c>
      <c r="T80" t="n">
        <v>499352.9597960495</v>
      </c>
      <c r="U80" t="n">
        <v>11.64703803197179</v>
      </c>
      <c r="V80" t="n">
        <v>60802.73270069963</v>
      </c>
      <c r="W80" t="inlineStr">
        <is>
          <t>LUZOSORNO</t>
        </is>
      </c>
      <c r="X80" t="n">
        <v>73.3743411794736</v>
      </c>
      <c r="Y80" t="n">
        <v>499.3529597960494</v>
      </c>
      <c r="Z80" t="n">
        <v>531226.5529745207</v>
      </c>
      <c r="AA80" t="n">
        <v>72470.47997699599</v>
      </c>
      <c r="AB80" t="n">
        <v>60802.73270069963</v>
      </c>
      <c r="AC80" t="n">
        <v>72470.47997699599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pilmaiquen 13.8</t>
        </is>
      </c>
      <c r="F81" t="inlineStr">
        <is>
          <t>Luz Osorno</t>
        </is>
      </c>
      <c r="G81" t="inlineStr">
        <is>
          <t>Luz Osorno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2013/03_2_BS3_BB_LUZ OSORNO_San Juan SpA.</t>
        </is>
      </c>
      <c r="K81" t="inlineStr">
        <is>
          <t>pilmaiquen 13.8</t>
        </is>
      </c>
      <c r="L81" t="inlineStr">
        <is>
          <t>-1</t>
        </is>
      </c>
      <c r="M81" t="n">
        <v>7203.104640553097</v>
      </c>
      <c r="N81" t="n">
        <v>11.55359842192646</v>
      </c>
      <c r="O81" t="inlineStr">
        <is>
          <t>6</t>
        </is>
      </c>
      <c r="P81" s="2" t="n">
        <v>44938.82818815972</v>
      </c>
      <c r="Q81" t="n">
        <v>17</v>
      </c>
      <c r="R81" t="inlineStr">
        <is>
          <t>VALDIVIA 220</t>
        </is>
      </c>
      <c r="S81" t="n">
        <v>6.446529421645183</v>
      </c>
      <c r="T81" t="n">
        <v>445.901663388584</v>
      </c>
      <c r="U81" t="n">
        <v>0.01037064821471565</v>
      </c>
      <c r="V81" t="n">
        <v>58.91882931005954</v>
      </c>
      <c r="W81" t="inlineStr">
        <is>
          <t>LUZOSORNO</t>
        </is>
      </c>
      <c r="X81" t="n">
        <v>73.584318113439</v>
      </c>
      <c r="Y81" t="n">
        <v>0.4459016633885841</v>
      </c>
      <c r="Z81" t="n">
        <v>474.363471689983</v>
      </c>
      <c r="AA81" t="n">
        <v>70.22506473189456</v>
      </c>
      <c r="AB81" t="n">
        <v>58.91882931005954</v>
      </c>
      <c r="AC81" t="n">
        <v>70.22506473189456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Purranque 13.8</t>
        </is>
      </c>
      <c r="F82" t="inlineStr">
        <is>
          <t>Luz Osorno</t>
        </is>
      </c>
      <c r="G82" t="inlineStr">
        <is>
          <t>Luz Osorno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2013/03_2_BS3_BB_LUZ OSORNO_San Juan SpA.</t>
        </is>
      </c>
      <c r="K82" t="inlineStr">
        <is>
          <t>Purranque 13.8</t>
        </is>
      </c>
      <c r="L82" t="inlineStr">
        <is>
          <t>-1</t>
        </is>
      </c>
      <c r="M82" t="n">
        <v>30437.51923839129</v>
      </c>
      <c r="N82" t="n">
        <v>43.74168983400979</v>
      </c>
      <c r="O82" t="inlineStr">
        <is>
          <t>6</t>
        </is>
      </c>
      <c r="P82" s="2" t="n">
        <v>44938.82818815972</v>
      </c>
      <c r="Q82" t="n">
        <v>6</v>
      </c>
      <c r="R82" t="inlineStr">
        <is>
          <t>MELIPULLI 220</t>
        </is>
      </c>
      <c r="S82" t="n">
        <v>6393.083379032417</v>
      </c>
      <c r="T82" t="n">
        <v>455984.3082777814</v>
      </c>
      <c r="U82" t="n">
        <v>9.214654611338108</v>
      </c>
      <c r="V82" t="n">
        <v>51268.57127328384</v>
      </c>
      <c r="W82" t="inlineStr">
        <is>
          <t>LUZOSORNO</t>
        </is>
      </c>
      <c r="X82" t="n">
        <v>75.877266241854</v>
      </c>
      <c r="Y82" t="n">
        <v>455.9843082777814</v>
      </c>
      <c r="Z82" t="n">
        <v>485089.6896572143</v>
      </c>
      <c r="AA82" t="n">
        <v>61106.7595629128</v>
      </c>
      <c r="AB82" t="n">
        <v>51268.57127328384</v>
      </c>
      <c r="AC82" t="n">
        <v>61106.7595629128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Purranque 13.8</t>
        </is>
      </c>
      <c r="F83" t="inlineStr">
        <is>
          <t>Luz Osorno</t>
        </is>
      </c>
      <c r="G83" t="inlineStr">
        <is>
          <t>Luz Osorno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2013/03_2_BS3_BB_LUZ OSORNO_San Juan SpA.</t>
        </is>
      </c>
      <c r="K83" t="inlineStr">
        <is>
          <t>Purranque 13.8</t>
        </is>
      </c>
      <c r="L83" t="inlineStr">
        <is>
          <t>-1</t>
        </is>
      </c>
      <c r="M83" t="n">
        <v>30437.51923839129</v>
      </c>
      <c r="N83" t="n">
        <v>43.74168983400979</v>
      </c>
      <c r="O83" t="inlineStr">
        <is>
          <t>6</t>
        </is>
      </c>
      <c r="P83" s="2" t="n">
        <v>44938.82818815972</v>
      </c>
      <c r="Q83" t="n">
        <v>68</v>
      </c>
      <c r="R83" t="inlineStr">
        <is>
          <t>RAHUE 220</t>
        </is>
      </c>
      <c r="S83" t="n">
        <v>24609.43329442942</v>
      </c>
      <c r="T83" t="n">
        <v>1697358.897492224</v>
      </c>
      <c r="U83" t="n">
        <v>35.47074463828633</v>
      </c>
      <c r="V83" t="n">
        <v>185173.1057300734</v>
      </c>
      <c r="W83" t="inlineStr">
        <is>
          <t>LUZOSORNO</t>
        </is>
      </c>
      <c r="X83" t="n">
        <v>73.3743411794736</v>
      </c>
      <c r="Y83" t="n">
        <v>1697.358897492224</v>
      </c>
      <c r="Z83" t="n">
        <v>1805700.954778961</v>
      </c>
      <c r="AA83" t="n">
        <v>220706.9198213033</v>
      </c>
      <c r="AB83" t="n">
        <v>185173.1057300734</v>
      </c>
      <c r="AC83" t="n">
        <v>220706.9198213033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Purranque 13.8</t>
        </is>
      </c>
      <c r="F84" t="inlineStr">
        <is>
          <t>Luz Osorno</t>
        </is>
      </c>
      <c r="G84" t="inlineStr">
        <is>
          <t>Luz Osorno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2013/03_2_BS3_BB_LUZ OSORNO_San Juan SpA.</t>
        </is>
      </c>
      <c r="K84" t="inlineStr">
        <is>
          <t>Purranque 13.8</t>
        </is>
      </c>
      <c r="L84" t="inlineStr">
        <is>
          <t>-1</t>
        </is>
      </c>
      <c r="M84" t="n">
        <v>30437.51923839129</v>
      </c>
      <c r="N84" t="n">
        <v>43.74168983400979</v>
      </c>
      <c r="O84" t="inlineStr">
        <is>
          <t>6</t>
        </is>
      </c>
      <c r="P84" s="2" t="n">
        <v>44938.82818815972</v>
      </c>
      <c r="Q84" t="n">
        <v>17</v>
      </c>
      <c r="R84" t="inlineStr">
        <is>
          <t>VALDIVIA 220</t>
        </is>
      </c>
      <c r="S84" t="n">
        <v>8.418812099262324</v>
      </c>
      <c r="T84" t="n">
        <v>582.3229947904247</v>
      </c>
      <c r="U84" t="n">
        <v>0.01213443359535813</v>
      </c>
      <c r="V84" t="n">
        <v>68.93943435133298</v>
      </c>
      <c r="W84" t="inlineStr">
        <is>
          <t>LUZOSORNO</t>
        </is>
      </c>
      <c r="X84" t="n">
        <v>73.584318113439</v>
      </c>
      <c r="Y84" t="n">
        <v>0.5823229947904247</v>
      </c>
      <c r="Z84" t="n">
        <v>619.492547649388</v>
      </c>
      <c r="AA84" t="n">
        <v>82.16857491219663</v>
      </c>
      <c r="AB84" t="n">
        <v>68.93943435133298</v>
      </c>
      <c r="AC84" t="n">
        <v>82.16857491219663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Rio Bonito 023</t>
        </is>
      </c>
      <c r="F85" t="inlineStr">
        <is>
          <t>Luz Osorno</t>
        </is>
      </c>
      <c r="G85" t="inlineStr">
        <is>
          <t>Luz Osorno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2013/03_2_BS3_BB_LUZ OSORNO_San Juan SpA.</t>
        </is>
      </c>
      <c r="K85" t="inlineStr">
        <is>
          <t>Rio Bonito 023</t>
        </is>
      </c>
      <c r="L85" t="inlineStr">
        <is>
          <t>-1</t>
        </is>
      </c>
      <c r="M85" t="n">
        <v>1047.811366658961</v>
      </c>
      <c r="N85" t="n">
        <v>2.339840636963668</v>
      </c>
      <c r="O85" t="inlineStr">
        <is>
          <t>6</t>
        </is>
      </c>
      <c r="P85" s="2" t="n">
        <v>44938.82818815972</v>
      </c>
      <c r="Q85" t="n">
        <v>68</v>
      </c>
      <c r="R85" t="inlineStr">
        <is>
          <t>RAHUE 220</t>
        </is>
      </c>
      <c r="S85" t="n">
        <v>1067.551216575954</v>
      </c>
      <c r="T85" t="n">
        <v>73631.0151601098</v>
      </c>
      <c r="U85" t="n">
        <v>2.390970858257369</v>
      </c>
      <c r="V85" t="n">
        <v>12481.93416993363</v>
      </c>
      <c r="W85" t="inlineStr">
        <is>
          <t>LUZOSORNO</t>
        </is>
      </c>
      <c r="X85" t="n">
        <v>73.3743411794736</v>
      </c>
      <c r="Y85" t="n">
        <v>73.6310151601098</v>
      </c>
      <c r="Z85" t="n">
        <v>78330.86719160617</v>
      </c>
      <c r="AA85" t="n">
        <v>14877.15634080289</v>
      </c>
      <c r="AB85" t="n">
        <v>12481.93416993363</v>
      </c>
      <c r="AC85" t="n">
        <v>14877.15634080289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Rio Negro 23</t>
        </is>
      </c>
      <c r="F86" t="inlineStr">
        <is>
          <t>Luz Osorno</t>
        </is>
      </c>
      <c r="G86" t="inlineStr">
        <is>
          <t>Luz Osorno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2013/03_2_BS3_BB_LUZ OSORNO_San Juan SpA.</t>
        </is>
      </c>
      <c r="K86" t="inlineStr">
        <is>
          <t>Rio Negro 23</t>
        </is>
      </c>
      <c r="L86" t="inlineStr">
        <is>
          <t>-1</t>
        </is>
      </c>
      <c r="M86" t="n">
        <v>1994.463098771724</v>
      </c>
      <c r="N86" t="n">
        <v>0</v>
      </c>
      <c r="O86" t="inlineStr">
        <is>
          <t>6</t>
        </is>
      </c>
      <c r="P86" s="2" t="n">
        <v>44938.82818815972</v>
      </c>
      <c r="Q86" t="n">
        <v>6</v>
      </c>
      <c r="R86" t="inlineStr">
        <is>
          <t>MELIPULLI 220</t>
        </is>
      </c>
      <c r="S86" t="n">
        <v>249.4010913881995</v>
      </c>
      <c r="T86" t="n">
        <v>17788.44063153509</v>
      </c>
      <c r="U86" t="n">
        <v>0</v>
      </c>
      <c r="V86" t="n">
        <v>0</v>
      </c>
      <c r="W86" t="inlineStr">
        <is>
          <t>LUZOSORNO</t>
        </is>
      </c>
      <c r="X86" t="n">
        <v>75.877266241854</v>
      </c>
      <c r="Y86" t="n">
        <v>17.7884406315351</v>
      </c>
      <c r="Z86" t="n">
        <v>18923.87301227138</v>
      </c>
      <c r="AA86" t="n">
        <v>0</v>
      </c>
      <c r="AB86" t="n">
        <v>0</v>
      </c>
      <c r="AC86" t="n">
        <v>0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Rio Negro 23</t>
        </is>
      </c>
      <c r="F87" t="inlineStr">
        <is>
          <t>Luz Osorno</t>
        </is>
      </c>
      <c r="G87" t="inlineStr">
        <is>
          <t>Luz Osorno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2013/03_2_BS3_BB_LUZ OSORNO_San Juan SpA.</t>
        </is>
      </c>
      <c r="K87" t="inlineStr">
        <is>
          <t>Rio Negro 23</t>
        </is>
      </c>
      <c r="L87" t="inlineStr">
        <is>
          <t>-1</t>
        </is>
      </c>
      <c r="M87" t="n">
        <v>1994.463098771724</v>
      </c>
      <c r="N87" t="n">
        <v>0</v>
      </c>
      <c r="O87" t="inlineStr">
        <is>
          <t>6</t>
        </is>
      </c>
      <c r="P87" s="2" t="n">
        <v>44938.82818815972</v>
      </c>
      <c r="Q87" t="n">
        <v>68</v>
      </c>
      <c r="R87" t="inlineStr">
        <is>
          <t>RAHUE 220</t>
        </is>
      </c>
      <c r="S87" t="n">
        <v>1781.254966721531</v>
      </c>
      <c r="T87" t="n">
        <v>122856.505076506</v>
      </c>
      <c r="U87" t="n">
        <v>0</v>
      </c>
      <c r="V87" t="n">
        <v>0</v>
      </c>
      <c r="W87" t="inlineStr">
        <is>
          <t>LUZOSORNO</t>
        </is>
      </c>
      <c r="X87" t="n">
        <v>73.3743411794736</v>
      </c>
      <c r="Y87" t="n">
        <v>122.856505076506</v>
      </c>
      <c r="Z87" t="n">
        <v>130698.4096558575</v>
      </c>
      <c r="AA87" t="n">
        <v>0</v>
      </c>
      <c r="AB87" t="n">
        <v>0</v>
      </c>
      <c r="AC87" t="n">
        <v>0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Rio Negro 23</t>
        </is>
      </c>
      <c r="F88" t="inlineStr">
        <is>
          <t>Luz Osorno</t>
        </is>
      </c>
      <c r="G88" t="inlineStr">
        <is>
          <t>Luz Osorno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2013/03_2_BS3_BB_LUZ OSORNO_San Juan SpA.</t>
        </is>
      </c>
      <c r="K88" t="inlineStr">
        <is>
          <t>Rio Negro 23</t>
        </is>
      </c>
      <c r="L88" t="inlineStr">
        <is>
          <t>-1</t>
        </is>
      </c>
      <c r="M88" t="n">
        <v>1994.463098771724</v>
      </c>
      <c r="N88" t="n">
        <v>0</v>
      </c>
      <c r="O88" t="inlineStr">
        <is>
          <t>6</t>
        </is>
      </c>
      <c r="P88" s="2" t="n">
        <v>44938.82818815972</v>
      </c>
      <c r="Q88" t="n">
        <v>17</v>
      </c>
      <c r="R88" t="inlineStr">
        <is>
          <t>VALDIVIA 220</t>
        </is>
      </c>
      <c r="S88" t="n">
        <v>1.380981437488833</v>
      </c>
      <c r="T88" t="n">
        <v>95.5214627606366</v>
      </c>
      <c r="U88" t="n">
        <v>0</v>
      </c>
      <c r="V88" t="n">
        <v>0</v>
      </c>
      <c r="W88" t="inlineStr">
        <is>
          <t>LUZOSORNO</t>
        </is>
      </c>
      <c r="X88" t="n">
        <v>73.58431811343901</v>
      </c>
      <c r="Y88" t="n">
        <v>0.09552146276063658</v>
      </c>
      <c r="Z88" t="n">
        <v>101.6185774049326</v>
      </c>
      <c r="AA88" t="n">
        <v>0</v>
      </c>
      <c r="AB88" t="n">
        <v>0</v>
      </c>
      <c r="AC88" t="n">
        <v>0</v>
      </c>
      <c r="AD88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2023-01-12T22:52:36Z</dcterms:created>
  <dcterms:modified xmlns:dcterms="http://purl.org/dc/terms/" xmlns:xsi="http://www.w3.org/2001/XMLSchema-instance" xsi:type="dcterms:W3CDTF">2023-01-12T22:52:36Z</dcterms:modified>
</cp:coreProperties>
</file>