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Eolica San Juan y Codiner (SIC 2013/03-2) BS3</t>
        </is>
      </c>
      <c r="G2" t="inlineStr">
        <is>
          <t>2022-02-11 13:27:13</t>
        </is>
      </c>
      <c r="H2" t="n">
        <v>33</v>
      </c>
      <c r="I2" t="n">
        <v>-1</v>
      </c>
      <c r="J2" t="inlineStr">
        <is>
          <t>VENTA PPA ENERGIA</t>
        </is>
      </c>
      <c r="K2" t="n">
        <v>24681</v>
      </c>
      <c r="L2" t="n">
        <v>8026860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Eolica San Juan y Codiner (SIC 2013/03-2) BS3</t>
        </is>
      </c>
      <c r="G3" t="inlineStr">
        <is>
          <t>2022-03-10 16:24:20</t>
        </is>
      </c>
      <c r="H3" t="n">
        <v>33</v>
      </c>
      <c r="I3" t="n">
        <v>-1</v>
      </c>
      <c r="J3" t="inlineStr">
        <is>
          <t>VENTA PPA ENERGIA</t>
        </is>
      </c>
      <c r="K3" t="n">
        <v>25179</v>
      </c>
      <c r="L3" t="n">
        <v>7125618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Eolica San Juan y Codiner (SIC 2013/03-2) BS3</t>
        </is>
      </c>
      <c r="G4" t="inlineStr">
        <is>
          <t>2022-04-08 11:14:53</t>
        </is>
      </c>
      <c r="H4" t="n">
        <v>33</v>
      </c>
      <c r="I4" t="n">
        <v>-1</v>
      </c>
      <c r="J4" t="inlineStr">
        <is>
          <t>VENTA PPA ENERGIA</t>
        </is>
      </c>
      <c r="K4" t="n">
        <v>26317</v>
      </c>
      <c r="L4" t="n">
        <v>6894204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Eolica San Juan y Codiner (SIC 2013/03-2) BS3</t>
        </is>
      </c>
      <c r="G5" t="inlineStr">
        <is>
          <t>2021-11-10 10:10:54</t>
        </is>
      </c>
      <c r="H5" t="n">
        <v>33</v>
      </c>
      <c r="I5" t="n">
        <v>-1</v>
      </c>
      <c r="J5" t="inlineStr">
        <is>
          <t>VENTA PPA ENERGIA</t>
        </is>
      </c>
      <c r="K5" t="n">
        <v>23228</v>
      </c>
      <c r="L5" t="n">
        <v>6196241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Eolica San Juan y Codiner (SIC 2013/03-2) BS3</t>
        </is>
      </c>
      <c r="G6" t="inlineStr">
        <is>
          <t>2021-12-10 10:06:24</t>
        </is>
      </c>
      <c r="H6" t="n">
        <v>33</v>
      </c>
      <c r="I6" t="n">
        <v>-1</v>
      </c>
      <c r="J6" t="inlineStr">
        <is>
          <t>VENTA PPA ENERGIA</t>
        </is>
      </c>
      <c r="K6" t="n">
        <v>23734</v>
      </c>
      <c r="L6" t="n">
        <v>6315047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Eolica San Juan y Codiner (SIC 2013/03-2) BS3</t>
        </is>
      </c>
      <c r="G7" t="inlineStr">
        <is>
          <t>2022-01-10 16:09:18</t>
        </is>
      </c>
      <c r="H7" t="n">
        <v>33</v>
      </c>
      <c r="I7" t="n">
        <v>-1</v>
      </c>
      <c r="J7" t="inlineStr">
        <is>
          <t>VENTA PPA ENERGIA</t>
        </is>
      </c>
      <c r="K7" t="n">
        <v>24210</v>
      </c>
      <c r="L7" t="n">
        <v>7812425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Eolica San Juan y Codiner (SIC 2013/03-2) BS3</t>
        </is>
      </c>
      <c r="G2" t="inlineStr">
        <is>
          <t>2022-02-11 13:27:13</t>
        </is>
      </c>
      <c r="H2" t="n">
        <v>33</v>
      </c>
      <c r="I2" t="n">
        <v>-1</v>
      </c>
      <c r="J2" t="inlineStr">
        <is>
          <t>VENTA PPA POTENCIA</t>
        </is>
      </c>
      <c r="K2" t="n">
        <v>24681</v>
      </c>
      <c r="L2" t="n">
        <v>889188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Eolica San Juan y Codiner (SIC 2013/03-2) BS3</t>
        </is>
      </c>
      <c r="G3" t="inlineStr">
        <is>
          <t>2022-03-10 16:24:20</t>
        </is>
      </c>
      <c r="H3" t="n">
        <v>33</v>
      </c>
      <c r="I3" t="n">
        <v>-1</v>
      </c>
      <c r="J3" t="inlineStr">
        <is>
          <t>VENTA PPA POTENCIA</t>
        </is>
      </c>
      <c r="K3" t="n">
        <v>25179</v>
      </c>
      <c r="L3" t="n">
        <v>889012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Eolica San Juan y Codiner (SIC 2013/03-2) BS3</t>
        </is>
      </c>
      <c r="G4" t="inlineStr">
        <is>
          <t>2022-04-08 11:14:53</t>
        </is>
      </c>
      <c r="H4" t="n">
        <v>33</v>
      </c>
      <c r="I4" t="n">
        <v>-1</v>
      </c>
      <c r="J4" t="inlineStr">
        <is>
          <t>VENTA PPA POTENCIA</t>
        </is>
      </c>
      <c r="K4" t="n">
        <v>26317</v>
      </c>
      <c r="L4" t="n">
        <v>889131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Eolica San Juan y Codiner (SIC 2013/03-2) BS3</t>
        </is>
      </c>
      <c r="G5" t="inlineStr">
        <is>
          <t>2021-11-10 10:10:54</t>
        </is>
      </c>
      <c r="H5" t="n">
        <v>33</v>
      </c>
      <c r="I5" t="n">
        <v>-1</v>
      </c>
      <c r="J5" t="inlineStr">
        <is>
          <t>VENTA PPA POTENCIA</t>
        </is>
      </c>
      <c r="K5" t="n">
        <v>23228</v>
      </c>
      <c r="L5" t="n">
        <v>919790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Eolica San Juan y Codiner (SIC 2013/03-2) BS3</t>
        </is>
      </c>
      <c r="G6" t="inlineStr">
        <is>
          <t>2021-12-10 10:06:24</t>
        </is>
      </c>
      <c r="H6" t="n">
        <v>33</v>
      </c>
      <c r="I6" t="n">
        <v>-1</v>
      </c>
      <c r="J6" t="inlineStr">
        <is>
          <t>VENTA PPA POTENCIA</t>
        </is>
      </c>
      <c r="K6" t="n">
        <v>23734</v>
      </c>
      <c r="L6" t="n">
        <v>919540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Eolica San Juan y Codiner (SIC 2013/03-2) BS3</t>
        </is>
      </c>
      <c r="G7" t="inlineStr">
        <is>
          <t>2022-01-10 16:09:18</t>
        </is>
      </c>
      <c r="H7" t="n">
        <v>33</v>
      </c>
      <c r="I7" t="n">
        <v>-1</v>
      </c>
      <c r="J7" t="inlineStr">
        <is>
          <t>VENTA PPA POTENCIA</t>
        </is>
      </c>
      <c r="K7" t="n">
        <v>24210</v>
      </c>
      <c r="L7" t="n">
        <v>919073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75.07899999999999</v>
      </c>
      <c r="V2" t="n">
        <v>393497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36371.203919</v>
      </c>
      <c r="T3" t="n">
        <v>2658444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73.003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10:10:54</t>
        </is>
      </c>
      <c r="H5" t="n">
        <v>33</v>
      </c>
      <c r="I5" t="n">
        <v>23228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10:10:54</t>
        </is>
      </c>
      <c r="H6" t="n">
        <v>33</v>
      </c>
      <c r="I6" t="n">
        <v>23228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101.106</v>
      </c>
      <c r="V6" t="n">
        <v>526293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10:10:54</t>
        </is>
      </c>
      <c r="H7" t="n">
        <v>33</v>
      </c>
      <c r="I7" t="n">
        <v>23228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49089.028214</v>
      </c>
      <c r="T7" t="n">
        <v>3537797</v>
      </c>
      <c r="W7" t="n">
        <v>72.069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10:06:24</t>
        </is>
      </c>
      <c r="H8" t="n">
        <v>33</v>
      </c>
      <c r="I8" t="n">
        <v>23734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76.221</v>
      </c>
      <c r="V8" t="n">
        <v>399483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10:06:24</t>
        </is>
      </c>
      <c r="H9" t="n">
        <v>33</v>
      </c>
      <c r="I9" t="n">
        <v>23734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37647.874998</v>
      </c>
      <c r="T9" t="n">
        <v>2751758</v>
      </c>
      <c r="W9" t="n">
        <v>73.092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10:06:24</t>
        </is>
      </c>
      <c r="H10" t="n">
        <v>33</v>
      </c>
      <c r="I10" t="n">
        <v>23734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73.003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10:06:24</t>
        </is>
      </c>
      <c r="H11" t="n">
        <v>33</v>
      </c>
      <c r="I11" t="n">
        <v>23734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10:06:24</t>
        </is>
      </c>
      <c r="H12" t="n">
        <v>33</v>
      </c>
      <c r="I12" t="n">
        <v>23734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99.908</v>
      </c>
      <c r="V12" t="n">
        <v>520057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10:06:24</t>
        </is>
      </c>
      <c r="H13" t="n">
        <v>33</v>
      </c>
      <c r="I13" t="n">
        <v>23734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49442.736611</v>
      </c>
      <c r="T13" t="n">
        <v>3563289</v>
      </c>
      <c r="W13" t="n">
        <v>72.069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16:09:18</t>
        </is>
      </c>
      <c r="H14" t="n">
        <v>33</v>
      </c>
      <c r="I14" t="n">
        <v>24210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75.41500000000001</v>
      </c>
      <c r="V14" t="n">
        <v>395258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16:09:18</t>
        </is>
      </c>
      <c r="H15" t="n">
        <v>33</v>
      </c>
      <c r="I15" t="n">
        <v>24210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46130.775315</v>
      </c>
      <c r="T15" t="n">
        <v>3371791</v>
      </c>
      <c r="W15" t="n">
        <v>73.092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16:09:18</t>
        </is>
      </c>
      <c r="H16" t="n">
        <v>33</v>
      </c>
      <c r="I16" t="n">
        <v>24210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73.003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2022-01-10 16:09:18</t>
        </is>
      </c>
      <c r="H17" t="n">
        <v>33</v>
      </c>
      <c r="I17" t="n">
        <v>24210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16:09:18</t>
        </is>
      </c>
      <c r="H18" t="n">
        <v>33</v>
      </c>
      <c r="I18" t="n">
        <v>24210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100.63</v>
      </c>
      <c r="V18" t="n">
        <v>523815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16:09:18</t>
        </is>
      </c>
      <c r="H19" t="n">
        <v>33</v>
      </c>
      <c r="I19" t="n">
        <v>24210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61616.425041</v>
      </c>
      <c r="T19" t="n">
        <v>4440634</v>
      </c>
      <c r="W19" t="n">
        <v>72.069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36371.203919</v>
      </c>
      <c r="T2" t="n">
        <v>2658444</v>
      </c>
      <c r="W2" t="n">
        <v>73.092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73.003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49089.028214</v>
      </c>
      <c r="T4" t="n">
        <v>3537797</v>
      </c>
      <c r="W4" t="n">
        <v>72.069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10:06:24</t>
        </is>
      </c>
      <c r="H5" t="n">
        <v>33</v>
      </c>
      <c r="I5" t="n">
        <v>23734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37647.874998</v>
      </c>
      <c r="T5" t="n">
        <v>2751758</v>
      </c>
      <c r="W5" t="n">
        <v>73.092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10:06:24</t>
        </is>
      </c>
      <c r="H6" t="n">
        <v>33</v>
      </c>
      <c r="I6" t="n">
        <v>23734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73.003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10:06:24</t>
        </is>
      </c>
      <c r="H7" t="n">
        <v>33</v>
      </c>
      <c r="I7" t="n">
        <v>23734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49442.736611</v>
      </c>
      <c r="T7" t="n">
        <v>3563289</v>
      </c>
      <c r="W7" t="n">
        <v>72.069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2022-01-10 16:09:18</t>
        </is>
      </c>
      <c r="H8" t="n">
        <v>33</v>
      </c>
      <c r="I8" t="n">
        <v>24210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46130.775315</v>
      </c>
      <c r="T8" t="n">
        <v>3371791</v>
      </c>
      <c r="W8" t="n">
        <v>73.092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2022-01-10 16:09:18</t>
        </is>
      </c>
      <c r="H9" t="n">
        <v>33</v>
      </c>
      <c r="I9" t="n">
        <v>24210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73.003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16:09:18</t>
        </is>
      </c>
      <c r="H10" t="n">
        <v>33</v>
      </c>
      <c r="I10" t="n">
        <v>24210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61616.425041</v>
      </c>
      <c r="T10" t="n">
        <v>4440634</v>
      </c>
      <c r="W10" t="n">
        <v>72.069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75.07899999999999</v>
      </c>
      <c r="V2" t="n">
        <v>393497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101.106</v>
      </c>
      <c r="V4" t="n">
        <v>526293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10:06:24</t>
        </is>
      </c>
      <c r="H5" t="n">
        <v>33</v>
      </c>
      <c r="I5" t="n">
        <v>23734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76.221</v>
      </c>
      <c r="V5" t="n">
        <v>399483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10:06:24</t>
        </is>
      </c>
      <c r="H6" t="n">
        <v>33</v>
      </c>
      <c r="I6" t="n">
        <v>23734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10:06:24</t>
        </is>
      </c>
      <c r="H7" t="n">
        <v>33</v>
      </c>
      <c r="I7" t="n">
        <v>23734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99.908</v>
      </c>
      <c r="V7" t="n">
        <v>520057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2022-01-10 16:09:18</t>
        </is>
      </c>
      <c r="H8" t="n">
        <v>33</v>
      </c>
      <c r="I8" t="n">
        <v>24210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75.41500000000001</v>
      </c>
      <c r="V8" t="n">
        <v>395258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2022-01-10 16:09:18</t>
        </is>
      </c>
      <c r="H9" t="n">
        <v>33</v>
      </c>
      <c r="I9" t="n">
        <v>24210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16:09:18</t>
        </is>
      </c>
      <c r="H10" t="n">
        <v>33</v>
      </c>
      <c r="I10" t="n">
        <v>24210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100.63</v>
      </c>
      <c r="V10" t="n">
        <v>523815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2013/03_2_BS3_BB_CODINER_San Juan SpA.</t>
        </is>
      </c>
      <c r="K2" t="inlineStr">
        <is>
          <t>Gorbea 13.2</t>
        </is>
      </c>
      <c r="L2" t="inlineStr">
        <is>
          <t>-1</t>
        </is>
      </c>
      <c r="M2" t="n">
        <v>8056.25309061084</v>
      </c>
      <c r="N2" t="n">
        <v>16.89905409975137</v>
      </c>
      <c r="O2" t="inlineStr">
        <is>
          <t>5</t>
        </is>
      </c>
      <c r="P2" s="2" t="n">
        <v>44938.82394780093</v>
      </c>
      <c r="Q2" t="n">
        <v>14</v>
      </c>
      <c r="R2" t="inlineStr">
        <is>
          <t>CAUTÍN 220</t>
        </is>
      </c>
      <c r="S2" t="n">
        <v>2912.875204347726</v>
      </c>
      <c r="T2" t="n">
        <v>221535.2715226026</v>
      </c>
      <c r="U2" t="n">
        <v>6.005166022509957</v>
      </c>
      <c r="V2" t="n">
        <v>30867.06127772301</v>
      </c>
      <c r="W2" t="inlineStr">
        <is>
          <t>CODINER</t>
        </is>
      </c>
      <c r="X2" t="n">
        <v>80.90831368846801</v>
      </c>
      <c r="Y2" t="n">
        <v>221.5352715226026</v>
      </c>
      <c r="Z2" t="n">
        <v>235675.8207687262</v>
      </c>
      <c r="AA2" t="n">
        <v>36790.29949669012</v>
      </c>
      <c r="AB2" t="n">
        <v>30867.06127772301</v>
      </c>
      <c r="AC2" t="n">
        <v>36790.29949669012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2013/03_2_BS3_BB_CODINER_San Juan SpA.</t>
        </is>
      </c>
      <c r="K3" t="inlineStr">
        <is>
          <t>Gorbea 13.2</t>
        </is>
      </c>
      <c r="L3" t="inlineStr">
        <is>
          <t>-1</t>
        </is>
      </c>
      <c r="M3" t="n">
        <v>8056.25309061084</v>
      </c>
      <c r="N3" t="n">
        <v>16.89905409975137</v>
      </c>
      <c r="O3" t="inlineStr">
        <is>
          <t>5</t>
        </is>
      </c>
      <c r="P3" s="2" t="n">
        <v>44938.82394780093</v>
      </c>
      <c r="Q3" t="n">
        <v>4</v>
      </c>
      <c r="R3" t="inlineStr">
        <is>
          <t>TEMUCO 220</t>
        </is>
      </c>
      <c r="S3" t="n">
        <v>5389.207426852196</v>
      </c>
      <c r="T3" t="n">
        <v>399658.1417915933</v>
      </c>
      <c r="U3" t="n">
        <v>11.11035765613519</v>
      </c>
      <c r="V3" t="n">
        <v>57365.20884687251</v>
      </c>
      <c r="W3" t="inlineStr">
        <is>
          <t>CODINER</t>
        </is>
      </c>
      <c r="X3" t="n">
        <v>78.89253507483602</v>
      </c>
      <c r="Y3" t="n">
        <v>399.6581417915934</v>
      </c>
      <c r="Z3" t="n">
        <v>425168.2359485036</v>
      </c>
      <c r="AA3" t="n">
        <v>68373.31209400776</v>
      </c>
      <c r="AB3" t="n">
        <v>57365.20884687251</v>
      </c>
      <c r="AC3" t="n">
        <v>68373.31209400776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2013/03_2_BS3_BB_CODINER_San Juan SpA.</t>
        </is>
      </c>
      <c r="K4" t="inlineStr">
        <is>
          <t>Lautaro 13.2</t>
        </is>
      </c>
      <c r="L4" t="inlineStr">
        <is>
          <t>-1</t>
        </is>
      </c>
      <c r="M4" t="n">
        <v>5736.602534558805</v>
      </c>
      <c r="N4" t="n">
        <v>12.0332809173116</v>
      </c>
      <c r="O4" t="inlineStr">
        <is>
          <t>5</t>
        </is>
      </c>
      <c r="P4" s="2" t="n">
        <v>44938.82394780093</v>
      </c>
      <c r="Q4" t="n">
        <v>14</v>
      </c>
      <c r="R4" t="inlineStr">
        <is>
          <t>CAUTÍN 220</t>
        </is>
      </c>
      <c r="S4" t="n">
        <v>2551.825044002232</v>
      </c>
      <c r="T4" t="n">
        <v>194076.0294699279</v>
      </c>
      <c r="U4" t="n">
        <v>5.260827180910304</v>
      </c>
      <c r="V4" t="n">
        <v>27041.09667509195</v>
      </c>
      <c r="W4" t="inlineStr">
        <is>
          <t>CODINER</t>
        </is>
      </c>
      <c r="X4" t="n">
        <v>80.90831368846801</v>
      </c>
      <c r="Y4" t="n">
        <v>194.076029469928</v>
      </c>
      <c r="Z4" t="n">
        <v>206463.8611382212</v>
      </c>
      <c r="AA4" t="n">
        <v>32230.15098342306</v>
      </c>
      <c r="AB4" t="n">
        <v>27041.09667509195</v>
      </c>
      <c r="AC4" t="n">
        <v>32230.15098342306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2013/03_2_BS3_BB_CODINER_San Juan SpA.</t>
        </is>
      </c>
      <c r="K5" t="inlineStr">
        <is>
          <t>Lautaro 13.2</t>
        </is>
      </c>
      <c r="L5" t="inlineStr">
        <is>
          <t>-1</t>
        </is>
      </c>
      <c r="M5" t="n">
        <v>5736.602534558805</v>
      </c>
      <c r="N5" t="n">
        <v>12.0332809173116</v>
      </c>
      <c r="O5" t="inlineStr">
        <is>
          <t>5</t>
        </is>
      </c>
      <c r="P5" s="2" t="n">
        <v>44938.82394780093</v>
      </c>
      <c r="Q5" t="n">
        <v>4</v>
      </c>
      <c r="R5" t="inlineStr">
        <is>
          <t>TEMUCO 220</t>
        </is>
      </c>
      <c r="S5" t="n">
        <v>3359.824916419635</v>
      </c>
      <c r="T5" t="n">
        <v>249161.1987601073</v>
      </c>
      <c r="U5" t="n">
        <v>6.926594863916795</v>
      </c>
      <c r="V5" t="n">
        <v>35763.5256455354</v>
      </c>
      <c r="W5" t="inlineStr">
        <is>
          <t>CODINER</t>
        </is>
      </c>
      <c r="X5" t="n">
        <v>78.892535074836</v>
      </c>
      <c r="Y5" t="n">
        <v>249.1611987601073</v>
      </c>
      <c r="Z5" t="n">
        <v>265065.1050639439</v>
      </c>
      <c r="AA5" t="n">
        <v>42626.3714487907</v>
      </c>
      <c r="AB5" t="n">
        <v>35763.5256455354</v>
      </c>
      <c r="AC5" t="n">
        <v>42626.3714487907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2013/03_2_BS3_BB_CODINER_San Juan SpA.</t>
        </is>
      </c>
      <c r="K6" t="inlineStr">
        <is>
          <t>Loncoche 13.2</t>
        </is>
      </c>
      <c r="L6" t="inlineStr">
        <is>
          <t>-1</t>
        </is>
      </c>
      <c r="M6" t="n">
        <v>312.0863145419232</v>
      </c>
      <c r="N6" t="n">
        <v>0.6546422330478323</v>
      </c>
      <c r="O6" t="inlineStr">
        <is>
          <t>5</t>
        </is>
      </c>
      <c r="P6" s="2" t="n">
        <v>44938.82394780093</v>
      </c>
      <c r="Q6" t="n">
        <v>14</v>
      </c>
      <c r="R6" t="inlineStr">
        <is>
          <t>CAUTÍN 220</t>
        </is>
      </c>
      <c r="S6" t="n">
        <v>93.80999641562975</v>
      </c>
      <c r="T6" t="n">
        <v>7134.608100083242</v>
      </c>
      <c r="U6" t="n">
        <v>0.1933981250573586</v>
      </c>
      <c r="V6" t="n">
        <v>994.0827205718318</v>
      </c>
      <c r="W6" t="inlineStr">
        <is>
          <t>CODINER</t>
        </is>
      </c>
      <c r="X6" t="n">
        <v>80.90831368846801</v>
      </c>
      <c r="Y6" t="n">
        <v>7.134608100083241</v>
      </c>
      <c r="Z6" t="n">
        <v>7590.008617109832</v>
      </c>
      <c r="AA6" t="n">
        <v>1184.842336795986</v>
      </c>
      <c r="AB6" t="n">
        <v>994.0827205718318</v>
      </c>
      <c r="AC6" t="n">
        <v>1184.842336795986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2013/03_2_BS3_BB_CODINER_San Juan SpA.</t>
        </is>
      </c>
      <c r="K7" t="inlineStr">
        <is>
          <t>Loncoche 13.2</t>
        </is>
      </c>
      <c r="L7" t="inlineStr">
        <is>
          <t>-1</t>
        </is>
      </c>
      <c r="M7" t="n">
        <v>312.0863145419232</v>
      </c>
      <c r="N7" t="n">
        <v>0.6546422330478323</v>
      </c>
      <c r="O7" t="inlineStr">
        <is>
          <t>5</t>
        </is>
      </c>
      <c r="P7" s="2" t="n">
        <v>44938.82394780093</v>
      </c>
      <c r="Q7" t="n">
        <v>4</v>
      </c>
      <c r="R7" t="inlineStr">
        <is>
          <t>TEMUCO 220</t>
        </is>
      </c>
      <c r="S7" t="n">
        <v>227.7993599752882</v>
      </c>
      <c r="T7" t="n">
        <v>16893.36885706308</v>
      </c>
      <c r="U7" t="n">
        <v>0.4696297920457744</v>
      </c>
      <c r="V7" t="n">
        <v>2424.801427210809</v>
      </c>
      <c r="W7" t="inlineStr">
        <is>
          <t>CODINER</t>
        </is>
      </c>
      <c r="X7" t="n">
        <v>78.892535074836</v>
      </c>
      <c r="Y7" t="n">
        <v>16.89336885706308</v>
      </c>
      <c r="Z7" t="n">
        <v>17971.66899687562</v>
      </c>
      <c r="AA7" t="n">
        <v>2890.10897164578</v>
      </c>
      <c r="AB7" t="n">
        <v>2424.801427210809</v>
      </c>
      <c r="AC7" t="n">
        <v>2890.10897164578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4188.50111300293</v>
      </c>
      <c r="N8" t="n">
        <v>8.785933871416956</v>
      </c>
      <c r="O8" t="inlineStr">
        <is>
          <t>5</t>
        </is>
      </c>
      <c r="P8" s="2" t="n">
        <v>44938.82394780093</v>
      </c>
      <c r="Q8" t="n">
        <v>14</v>
      </c>
      <c r="R8" t="inlineStr">
        <is>
          <t>CAUTÍN 220</t>
        </is>
      </c>
      <c r="S8" t="n">
        <v>1742.67183601061</v>
      </c>
      <c r="T8" t="n">
        <v>132536.8411901646</v>
      </c>
      <c r="U8" t="n">
        <v>3.59268178821254</v>
      </c>
      <c r="V8" t="n">
        <v>18466.68826347708</v>
      </c>
      <c r="W8" t="inlineStr">
        <is>
          <t>CODINER</t>
        </is>
      </c>
      <c r="X8" t="n">
        <v>80.90831368846801</v>
      </c>
      <c r="Y8" t="n">
        <v>132.5368411901646</v>
      </c>
      <c r="Z8" t="n">
        <v>140996.6395640049</v>
      </c>
      <c r="AA8" t="n">
        <v>22010.35549878078</v>
      </c>
      <c r="AB8" t="n">
        <v>18466.68826347708</v>
      </c>
      <c r="AC8" t="n">
        <v>22010.35549878078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4188.50111300293</v>
      </c>
      <c r="N9" t="n">
        <v>8.785933871416956</v>
      </c>
      <c r="O9" t="inlineStr">
        <is>
          <t>5</t>
        </is>
      </c>
      <c r="P9" s="2" t="n">
        <v>44938.82394780093</v>
      </c>
      <c r="Q9" t="n">
        <v>4</v>
      </c>
      <c r="R9" t="inlineStr">
        <is>
          <t>TEMUCO 220</t>
        </is>
      </c>
      <c r="S9" t="n">
        <v>2573.637737424922</v>
      </c>
      <c r="T9" t="n">
        <v>190858.3571415342</v>
      </c>
      <c r="U9" t="n">
        <v>5.305796098633198</v>
      </c>
      <c r="V9" t="n">
        <v>27394.98679675188</v>
      </c>
      <c r="W9" t="inlineStr">
        <is>
          <t>CODINER</t>
        </is>
      </c>
      <c r="X9" t="n">
        <v>78.89253507483602</v>
      </c>
      <c r="Y9" t="n">
        <v>190.8583571415342</v>
      </c>
      <c r="Z9" t="n">
        <v>203040.8054697173</v>
      </c>
      <c r="AA9" t="n">
        <v>32651.95089004992</v>
      </c>
      <c r="AB9" t="n">
        <v>27394.98679675188</v>
      </c>
      <c r="AC9" t="n">
        <v>32651.95089004992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20531.16528886887</v>
      </c>
      <c r="N10" t="n">
        <v>43.06682884030714</v>
      </c>
      <c r="O10" t="inlineStr">
        <is>
          <t>5</t>
        </is>
      </c>
      <c r="P10" s="2" t="n">
        <v>44938.82394780093</v>
      </c>
      <c r="Q10" t="n">
        <v>14</v>
      </c>
      <c r="R10" t="inlineStr">
        <is>
          <t>CAUTÍN 220</t>
        </is>
      </c>
      <c r="S10" t="n">
        <v>7716.522556722864</v>
      </c>
      <c r="T10" t="n">
        <v>586870.9779472642</v>
      </c>
      <c r="U10" t="n">
        <v>15.90833654679016</v>
      </c>
      <c r="V10" t="n">
        <v>81770.19539106308</v>
      </c>
      <c r="W10" t="inlineStr">
        <is>
          <t>CODINER</t>
        </is>
      </c>
      <c r="X10" t="n">
        <v>80.90831368846801</v>
      </c>
      <c r="Y10" t="n">
        <v>586.8709779472642</v>
      </c>
      <c r="Z10" t="n">
        <v>624330.8276034726</v>
      </c>
      <c r="AA10" t="n">
        <v>97461.49629447328</v>
      </c>
      <c r="AB10" t="n">
        <v>81770.19539106308</v>
      </c>
      <c r="AC10" t="n">
        <v>97461.49629447328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20531.16528886887</v>
      </c>
      <c r="N11" t="n">
        <v>43.06682884030714</v>
      </c>
      <c r="O11" t="inlineStr">
        <is>
          <t>5</t>
        </is>
      </c>
      <c r="P11" s="2" t="n">
        <v>44938.82394780093</v>
      </c>
      <c r="Q11" t="n">
        <v>4</v>
      </c>
      <c r="R11" t="inlineStr">
        <is>
          <t>TEMUCO 220</t>
        </is>
      </c>
      <c r="S11" t="n">
        <v>13441.13334433933</v>
      </c>
      <c r="T11" t="n">
        <v>996780.7787850082</v>
      </c>
      <c r="U11" t="n">
        <v>27.71015975657865</v>
      </c>
      <c r="V11" t="n">
        <v>143073.6211033272</v>
      </c>
      <c r="W11" t="inlineStr">
        <is>
          <t>CODINER</t>
        </is>
      </c>
      <c r="X11" t="n">
        <v>78.892535074836</v>
      </c>
      <c r="Y11" t="n">
        <v>996.7807787850084</v>
      </c>
      <c r="Z11" t="n">
        <v>1060405.083813839</v>
      </c>
      <c r="AA11" t="n">
        <v>170528.7498251814</v>
      </c>
      <c r="AB11" t="n">
        <v>143073.6211033272</v>
      </c>
      <c r="AC11" t="n">
        <v>170528.7498251814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2013/03_2_BS3_BB_CODINER_San Juan SpA.</t>
        </is>
      </c>
      <c r="K12" t="inlineStr">
        <is>
          <t>Temuco 13.8</t>
        </is>
      </c>
      <c r="L12" t="inlineStr">
        <is>
          <t>-1</t>
        </is>
      </c>
      <c r="M12" t="n">
        <v>20443.48039889965</v>
      </c>
      <c r="N12" t="n">
        <v>42.88289821118531</v>
      </c>
      <c r="O12" t="inlineStr">
        <is>
          <t>5</t>
        </is>
      </c>
      <c r="P12" s="2" t="n">
        <v>44938.82394780093</v>
      </c>
      <c r="Q12" t="n">
        <v>14</v>
      </c>
      <c r="R12" t="inlineStr">
        <is>
          <t>CAUTÍN 220</t>
        </is>
      </c>
      <c r="S12" t="n">
        <v>7774.95935007585</v>
      </c>
      <c r="T12" t="n">
        <v>591315.3190103627</v>
      </c>
      <c r="U12" t="n">
        <v>16.02880948891415</v>
      </c>
      <c r="V12" t="n">
        <v>82389.43650328375</v>
      </c>
      <c r="W12" t="inlineStr">
        <is>
          <t>CODINER</t>
        </is>
      </c>
      <c r="X12" t="n">
        <v>80.90831368846801</v>
      </c>
      <c r="Y12" t="n">
        <v>591.3153190103627</v>
      </c>
      <c r="Z12" t="n">
        <v>629058.8500110243</v>
      </c>
      <c r="AA12" t="n">
        <v>98199.56675004023</v>
      </c>
      <c r="AB12" t="n">
        <v>82389.43650328375</v>
      </c>
      <c r="AC12" t="n">
        <v>98199.56675004023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2013/03_2_BS3_BB_CODINER_San Juan SpA.</t>
        </is>
      </c>
      <c r="K13" t="inlineStr">
        <is>
          <t>Temuco 13.8</t>
        </is>
      </c>
      <c r="L13" t="inlineStr">
        <is>
          <t>-1</t>
        </is>
      </c>
      <c r="M13" t="n">
        <v>20443.48039889965</v>
      </c>
      <c r="N13" t="n">
        <v>42.88289821118531</v>
      </c>
      <c r="O13" t="inlineStr">
        <is>
          <t>5</t>
        </is>
      </c>
      <c r="P13" s="2" t="n">
        <v>44938.82394780093</v>
      </c>
      <c r="Q13" t="n">
        <v>4</v>
      </c>
      <c r="R13" t="inlineStr">
        <is>
          <t>TEMUCO 220</t>
        </is>
      </c>
      <c r="S13" t="n">
        <v>13292.33603303283</v>
      </c>
      <c r="T13" t="n">
        <v>985746.1215097962</v>
      </c>
      <c r="U13" t="n">
        <v>27.40340011347244</v>
      </c>
      <c r="V13" t="n">
        <v>141489.7539104594</v>
      </c>
      <c r="W13" t="inlineStr">
        <is>
          <t>CODINER</t>
        </is>
      </c>
      <c r="X13" t="n">
        <v>78.892535074836</v>
      </c>
      <c r="Y13" t="n">
        <v>985.7461215097962</v>
      </c>
      <c r="Z13" t="n">
        <v>1048666.086712549</v>
      </c>
      <c r="AA13" t="n">
        <v>168640.9462579969</v>
      </c>
      <c r="AB13" t="n">
        <v>141489.7539104594</v>
      </c>
      <c r="AC13" t="n">
        <v>168640.9462579969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2013/03_2_BS3_BB_CODINER_San Juan SpA.</t>
        </is>
      </c>
      <c r="K14" t="inlineStr">
        <is>
          <t>Temuco 23</t>
        </is>
      </c>
      <c r="L14" t="inlineStr">
        <is>
          <t>-1</t>
        </is>
      </c>
      <c r="M14" t="n">
        <v>10266.09879449433</v>
      </c>
      <c r="N14" t="n">
        <v>21.53449711302427</v>
      </c>
      <c r="O14" t="inlineStr">
        <is>
          <t>5</t>
        </is>
      </c>
      <c r="P14" s="2" t="n">
        <v>44938.82394780093</v>
      </c>
      <c r="Q14" t="n">
        <v>14</v>
      </c>
      <c r="R14" t="inlineStr">
        <is>
          <t>CAUTÍN 220</t>
        </is>
      </c>
      <c r="S14" t="n">
        <v>3985.914578592168</v>
      </c>
      <c r="T14" t="n">
        <v>303144.0094365625</v>
      </c>
      <c r="U14" t="n">
        <v>8.217337550287786</v>
      </c>
      <c r="V14" t="n">
        <v>42237.81003784009</v>
      </c>
      <c r="W14" t="inlineStr">
        <is>
          <t>CODINER</t>
        </is>
      </c>
      <c r="X14" t="n">
        <v>80.908313688468</v>
      </c>
      <c r="Y14" t="n">
        <v>303.1440094365625</v>
      </c>
      <c r="Z14" t="n">
        <v>322493.6270601729</v>
      </c>
      <c r="AA14" t="n">
        <v>50343.03937764016</v>
      </c>
      <c r="AB14" t="n">
        <v>42237.81003784009</v>
      </c>
      <c r="AC14" t="n">
        <v>50343.03937764016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2013/03_2_BS3_BB_CODINER_San Juan SpA.</t>
        </is>
      </c>
      <c r="K15" t="inlineStr">
        <is>
          <t>Temuco 23</t>
        </is>
      </c>
      <c r="L15" t="inlineStr">
        <is>
          <t>-1</t>
        </is>
      </c>
      <c r="M15" t="n">
        <v>10266.09879449433</v>
      </c>
      <c r="N15" t="n">
        <v>21.53449711302427</v>
      </c>
      <c r="O15" t="inlineStr">
        <is>
          <t>5</t>
        </is>
      </c>
      <c r="P15" s="2" t="n">
        <v>44938.82394780093</v>
      </c>
      <c r="Q15" t="n">
        <v>4</v>
      </c>
      <c r="R15" t="inlineStr">
        <is>
          <t>TEMUCO 220</t>
        </is>
      </c>
      <c r="S15" t="n">
        <v>6593.445271867987</v>
      </c>
      <c r="T15" t="n">
        <v>488963.1956323653</v>
      </c>
      <c r="U15" t="n">
        <v>13.59300716309503</v>
      </c>
      <c r="V15" t="n">
        <v>70183.67175042206</v>
      </c>
      <c r="W15" t="inlineStr">
        <is>
          <t>CODINER</t>
        </is>
      </c>
      <c r="X15" t="n">
        <v>78.892535074836</v>
      </c>
      <c r="Y15" t="n">
        <v>488.9631956323653</v>
      </c>
      <c r="Z15" t="n">
        <v>520173.6123748567</v>
      </c>
      <c r="AA15" t="n">
        <v>83651.57538786896</v>
      </c>
      <c r="AB15" t="n">
        <v>70183.67175042206</v>
      </c>
      <c r="AC15" t="n">
        <v>83651.57538786896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2480.533995061021</v>
      </c>
      <c r="N16" t="n">
        <v>5.203247428716296</v>
      </c>
      <c r="O16" t="inlineStr">
        <is>
          <t>5</t>
        </is>
      </c>
      <c r="P16" s="2" t="n">
        <v>44938.82394780093</v>
      </c>
      <c r="Q16" t="n">
        <v>14</v>
      </c>
      <c r="R16" t="inlineStr">
        <is>
          <t>CAUTÍN 220</t>
        </is>
      </c>
      <c r="S16" t="n">
        <v>1777.865729110319</v>
      </c>
      <c r="T16" t="n">
        <v>135213.4710204245</v>
      </c>
      <c r="U16" t="n">
        <v>3.665237306803507</v>
      </c>
      <c r="V16" t="n">
        <v>18839.62976584179</v>
      </c>
      <c r="W16" t="inlineStr">
        <is>
          <t>CODINER</t>
        </is>
      </c>
      <c r="X16" t="n">
        <v>80.90831368846801</v>
      </c>
      <c r="Y16" t="n">
        <v>135.2134710204245</v>
      </c>
      <c r="Z16" t="n">
        <v>143844.1181068346</v>
      </c>
      <c r="AA16" t="n">
        <v>22454.86265296995</v>
      </c>
      <c r="AB16" t="n">
        <v>18839.62976584179</v>
      </c>
      <c r="AC16" t="n">
        <v>22454.86265296995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2480.533995061021</v>
      </c>
      <c r="N17" t="n">
        <v>5.203247428716296</v>
      </c>
      <c r="O17" t="inlineStr">
        <is>
          <t>5</t>
        </is>
      </c>
      <c r="P17" s="2" t="n">
        <v>44938.82394780093</v>
      </c>
      <c r="Q17" t="n">
        <v>4</v>
      </c>
      <c r="R17" t="inlineStr">
        <is>
          <t>TEMUCO 220</t>
        </is>
      </c>
      <c r="S17" t="n">
        <v>778.3595985792816</v>
      </c>
      <c r="T17" t="n">
        <v>57722.35621584616</v>
      </c>
      <c r="U17" t="n">
        <v>1.604661472522462</v>
      </c>
      <c r="V17" t="n">
        <v>8285.218473497982</v>
      </c>
      <c r="W17" t="inlineStr">
        <is>
          <t>CODINER</t>
        </is>
      </c>
      <c r="X17" t="n">
        <v>78.892535074836</v>
      </c>
      <c r="Y17" t="n">
        <v>57.72235621584616</v>
      </c>
      <c r="Z17" t="n">
        <v>61406.76193175124</v>
      </c>
      <c r="AA17" t="n">
        <v>9875.111410605461</v>
      </c>
      <c r="AB17" t="n">
        <v>8285.218473497982</v>
      </c>
      <c r="AC17" t="n">
        <v>9875.111410605461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10914.98295862403</v>
      </c>
      <c r="N18" t="n">
        <v>22.89561728523926</v>
      </c>
      <c r="O18" t="inlineStr">
        <is>
          <t>5</t>
        </is>
      </c>
      <c r="P18" s="2" t="n">
        <v>44938.82394780093</v>
      </c>
      <c r="Q18" t="n">
        <v>14</v>
      </c>
      <c r="R18" t="inlineStr">
        <is>
          <t>CAUTÍN 220</t>
        </is>
      </c>
      <c r="S18" t="n">
        <v>7831.642869250602</v>
      </c>
      <c r="T18" t="n">
        <v>595626.3168836986</v>
      </c>
      <c r="U18" t="n">
        <v>16.14566789152489</v>
      </c>
      <c r="V18" t="n">
        <v>82990.0985766855</v>
      </c>
      <c r="W18" t="inlineStr">
        <is>
          <t>CODINER</t>
        </is>
      </c>
      <c r="X18" t="n">
        <v>80.90831368846801</v>
      </c>
      <c r="Y18" t="n">
        <v>595.6263168836986</v>
      </c>
      <c r="Z18" t="n">
        <v>633645.0179613815</v>
      </c>
      <c r="AA18" t="n">
        <v>98915.4929400304</v>
      </c>
      <c r="AB18" t="n">
        <v>82990.0985766855</v>
      </c>
      <c r="AC18" t="n">
        <v>98915.4929400304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10914.98295862403</v>
      </c>
      <c r="N19" t="n">
        <v>22.89561728523926</v>
      </c>
      <c r="O19" t="inlineStr">
        <is>
          <t>5</t>
        </is>
      </c>
      <c r="P19" s="2" t="n">
        <v>44938.82394780093</v>
      </c>
      <c r="Q19" t="n">
        <v>4</v>
      </c>
      <c r="R19" t="inlineStr">
        <is>
          <t>TEMUCO 220</t>
        </is>
      </c>
      <c r="S19" t="n">
        <v>3416.401279988626</v>
      </c>
      <c r="T19" t="n">
        <v>253356.8443425443</v>
      </c>
      <c r="U19" t="n">
        <v>7.043232355174426</v>
      </c>
      <c r="V19" t="n">
        <v>36365.75054706001</v>
      </c>
      <c r="W19" t="inlineStr">
        <is>
          <t>CODINER</t>
        </is>
      </c>
      <c r="X19" t="n">
        <v>78.892535074836</v>
      </c>
      <c r="Y19" t="n">
        <v>253.3568443425442</v>
      </c>
      <c r="Z19" t="n">
        <v>269528.5578112173</v>
      </c>
      <c r="AA19" t="n">
        <v>43344.16036598333</v>
      </c>
      <c r="AB19" t="n">
        <v>36365.75054706001</v>
      </c>
      <c r="AC19" t="n">
        <v>43344.16036598333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2013/03_2_BS3_BB_CODINER_San Juan SpA.</t>
        </is>
      </c>
      <c r="K20" t="inlineStr">
        <is>
          <t>Gorbea 13.2</t>
        </is>
      </c>
      <c r="L20" t="inlineStr">
        <is>
          <t>-1</t>
        </is>
      </c>
      <c r="M20" t="n">
        <v>7586.925315200777</v>
      </c>
      <c r="N20" t="n">
        <v>15.61180059498009</v>
      </c>
      <c r="O20" t="inlineStr">
        <is>
          <t>5</t>
        </is>
      </c>
      <c r="P20" s="2" t="n">
        <v>44938.82394780093</v>
      </c>
      <c r="Q20" t="n">
        <v>14</v>
      </c>
      <c r="R20" t="inlineStr">
        <is>
          <t>CAUTÍN 220</t>
        </is>
      </c>
      <c r="S20" t="n">
        <v>2743.181771888791</v>
      </c>
      <c r="T20" t="n">
        <v>208629.4386261979</v>
      </c>
      <c r="U20" t="n">
        <v>5.547733851242862</v>
      </c>
      <c r="V20" t="n">
        <v>28515.82122741016</v>
      </c>
      <c r="W20" t="inlineStr">
        <is>
          <t>CODINER</t>
        </is>
      </c>
      <c r="X20" t="n">
        <v>80.90831368846801</v>
      </c>
      <c r="Y20" t="n">
        <v>208.6294386261979</v>
      </c>
      <c r="Z20" t="n">
        <v>221946.2113044658</v>
      </c>
      <c r="AA20" t="n">
        <v>33987.86797069149</v>
      </c>
      <c r="AB20" t="n">
        <v>28515.82122741016</v>
      </c>
      <c r="AC20" t="n">
        <v>33987.86797069149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2013/03_2_BS3_BB_CODINER_San Juan SpA.</t>
        </is>
      </c>
      <c r="K21" t="inlineStr">
        <is>
          <t>Gorbea 13.2</t>
        </is>
      </c>
      <c r="L21" t="inlineStr">
        <is>
          <t>-1</t>
        </is>
      </c>
      <c r="M21" t="n">
        <v>7586.925315200777</v>
      </c>
      <c r="N21" t="n">
        <v>15.61180059498009</v>
      </c>
      <c r="O21" t="inlineStr">
        <is>
          <t>5</t>
        </is>
      </c>
      <c r="P21" s="2" t="n">
        <v>44938.82394780093</v>
      </c>
      <c r="Q21" t="n">
        <v>4</v>
      </c>
      <c r="R21" t="inlineStr">
        <is>
          <t>TEMUCO 220</t>
        </is>
      </c>
      <c r="S21" t="n">
        <v>5075.251955937843</v>
      </c>
      <c r="T21" t="n">
        <v>376375.5233706089</v>
      </c>
      <c r="U21" t="n">
        <v>10.26404716161273</v>
      </c>
      <c r="V21" t="n">
        <v>52995.52249021664</v>
      </c>
      <c r="W21" t="inlineStr">
        <is>
          <t>CODINER</t>
        </is>
      </c>
      <c r="X21" t="n">
        <v>78.892535074836</v>
      </c>
      <c r="Y21" t="n">
        <v>376.375523370609</v>
      </c>
      <c r="Z21" t="n">
        <v>400399.4929474563</v>
      </c>
      <c r="AA21" t="n">
        <v>63165.10427916167</v>
      </c>
      <c r="AB21" t="n">
        <v>52995.52249021664</v>
      </c>
      <c r="AC21" t="n">
        <v>63165.10427916167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6230.596866624294</v>
      </c>
      <c r="N22" t="n">
        <v>12.82085058548808</v>
      </c>
      <c r="O22" t="inlineStr">
        <is>
          <t>5</t>
        </is>
      </c>
      <c r="P22" s="2" t="n">
        <v>44938.82394780093</v>
      </c>
      <c r="Q22" t="n">
        <v>14</v>
      </c>
      <c r="R22" t="inlineStr">
        <is>
          <t>CAUTÍN 220</t>
        </is>
      </c>
      <c r="S22" t="n">
        <v>2771.569588018618</v>
      </c>
      <c r="T22" t="n">
        <v>210788.4403386186</v>
      </c>
      <c r="U22" t="n">
        <v>5.605144574119551</v>
      </c>
      <c r="V22" t="n">
        <v>28810.91719884385</v>
      </c>
      <c r="W22" t="inlineStr">
        <is>
          <t>CODINER</t>
        </is>
      </c>
      <c r="X22" t="n">
        <v>80.90831368846801</v>
      </c>
      <c r="Y22" t="n">
        <v>210.7884403386186</v>
      </c>
      <c r="Z22" t="n">
        <v>224243.0216368284</v>
      </c>
      <c r="AA22" t="n">
        <v>34339.59141697717</v>
      </c>
      <c r="AB22" t="n">
        <v>28810.91719884385</v>
      </c>
      <c r="AC22" t="n">
        <v>34339.59141697717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6230.596866624294</v>
      </c>
      <c r="N23" t="n">
        <v>12.82085058548808</v>
      </c>
      <c r="O23" t="inlineStr">
        <is>
          <t>5</t>
        </is>
      </c>
      <c r="P23" s="2" t="n">
        <v>44938.82394780093</v>
      </c>
      <c r="Q23" t="n">
        <v>4</v>
      </c>
      <c r="R23" t="inlineStr">
        <is>
          <t>TEMUCO 220</t>
        </is>
      </c>
      <c r="S23" t="n">
        <v>3649.148510906969</v>
      </c>
      <c r="T23" t="n">
        <v>270617.1422766128</v>
      </c>
      <c r="U23" t="n">
        <v>7.379935565929309</v>
      </c>
      <c r="V23" t="n">
        <v>38104.22293491338</v>
      </c>
      <c r="W23" t="inlineStr">
        <is>
          <t>CODINER</t>
        </is>
      </c>
      <c r="X23" t="n">
        <v>78.892535074836</v>
      </c>
      <c r="Y23" t="n">
        <v>270.6171422766128</v>
      </c>
      <c r="Z23" t="n">
        <v>287890.5768900136</v>
      </c>
      <c r="AA23" t="n">
        <v>45416.23710955112</v>
      </c>
      <c r="AB23" t="n">
        <v>38104.22293491338</v>
      </c>
      <c r="AC23" t="n">
        <v>45416.23710955112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302.6081818047992</v>
      </c>
      <c r="N24" t="n">
        <v>0.6226842095414756</v>
      </c>
      <c r="O24" t="inlineStr">
        <is>
          <t>5</t>
        </is>
      </c>
      <c r="P24" s="2" t="n">
        <v>44938.82394780093</v>
      </c>
      <c r="Q24" t="n">
        <v>14</v>
      </c>
      <c r="R24" t="inlineStr">
        <is>
          <t>CAUTÍN 220</t>
        </is>
      </c>
      <c r="S24" t="n">
        <v>90.96096537304291</v>
      </c>
      <c r="T24" t="n">
        <v>6917.928420619551</v>
      </c>
      <c r="U24" t="n">
        <v>0.1839569043192875</v>
      </c>
      <c r="V24" t="n">
        <v>945.5540474317103</v>
      </c>
      <c r="W24" t="inlineStr">
        <is>
          <t>CODINER</t>
        </is>
      </c>
      <c r="X24" t="n">
        <v>80.908313688468</v>
      </c>
      <c r="Y24" t="n">
        <v>6.91792842061955</v>
      </c>
      <c r="Z24" t="n">
        <v>7359.498319808033</v>
      </c>
      <c r="AA24" t="n">
        <v>1127.001248428737</v>
      </c>
      <c r="AB24" t="n">
        <v>945.5540474317103</v>
      </c>
      <c r="AC24" t="n">
        <v>1127.001248428737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302.6081818047992</v>
      </c>
      <c r="N25" t="n">
        <v>0.6226842095414756</v>
      </c>
      <c r="O25" t="inlineStr">
        <is>
          <t>5</t>
        </is>
      </c>
      <c r="P25" s="2" t="n">
        <v>44938.82394780093</v>
      </c>
      <c r="Q25" t="n">
        <v>4</v>
      </c>
      <c r="R25" t="inlineStr">
        <is>
          <t>TEMUCO 220</t>
        </is>
      </c>
      <c r="S25" t="n">
        <v>220.8810413221721</v>
      </c>
      <c r="T25" t="n">
        <v>16380.31338188321</v>
      </c>
      <c r="U25" t="n">
        <v>0.4467036208092974</v>
      </c>
      <c r="V25" t="n">
        <v>2306.42858614269</v>
      </c>
      <c r="W25" t="inlineStr">
        <is>
          <t>CODINER</t>
        </is>
      </c>
      <c r="X25" t="n">
        <v>78.892535074836</v>
      </c>
      <c r="Y25" t="n">
        <v>16.38031338188321</v>
      </c>
      <c r="Z25" t="n">
        <v>17425.86529987576</v>
      </c>
      <c r="AA25" t="n">
        <v>2749.020960837533</v>
      </c>
      <c r="AB25" t="n">
        <v>2306.42858614269</v>
      </c>
      <c r="AC25" t="n">
        <v>2749.020960837533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4074.768932448032</v>
      </c>
      <c r="N26" t="n">
        <v>8.384751055416851</v>
      </c>
      <c r="O26" t="inlineStr">
        <is>
          <t>5</t>
        </is>
      </c>
      <c r="P26" s="2" t="n">
        <v>44938.82394780093</v>
      </c>
      <c r="Q26" t="n">
        <v>14</v>
      </c>
      <c r="R26" t="inlineStr">
        <is>
          <t>CAUTÍN 220</t>
        </is>
      </c>
      <c r="S26" t="n">
        <v>1695.35231464632</v>
      </c>
      <c r="T26" t="n">
        <v>128938.0110727223</v>
      </c>
      <c r="U26" t="n">
        <v>3.428632955398488</v>
      </c>
      <c r="V26" t="n">
        <v>17623.4633874238</v>
      </c>
      <c r="W26" t="inlineStr">
        <is>
          <t>CODINER</t>
        </is>
      </c>
      <c r="X26" t="n">
        <v>80.90831368846801</v>
      </c>
      <c r="Y26" t="n">
        <v>128.9380110727223</v>
      </c>
      <c r="Z26" t="n">
        <v>137168.0968858748</v>
      </c>
      <c r="AA26" t="n">
        <v>21005.31988965888</v>
      </c>
      <c r="AB26" t="n">
        <v>17623.4633874238</v>
      </c>
      <c r="AC26" t="n">
        <v>21005.31988965888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4074.768932448032</v>
      </c>
      <c r="N27" t="n">
        <v>8.384751055416851</v>
      </c>
      <c r="O27" t="inlineStr">
        <is>
          <t>5</t>
        </is>
      </c>
      <c r="P27" s="2" t="n">
        <v>44938.82394780093</v>
      </c>
      <c r="Q27" t="n">
        <v>4</v>
      </c>
      <c r="R27" t="inlineStr">
        <is>
          <t>TEMUCO 220</t>
        </is>
      </c>
      <c r="S27" t="n">
        <v>2503.754639882695</v>
      </c>
      <c r="T27" t="n">
        <v>185675.8977009852</v>
      </c>
      <c r="U27" t="n">
        <v>5.063523136973774</v>
      </c>
      <c r="V27" t="n">
        <v>26144.07845755287</v>
      </c>
      <c r="W27" t="inlineStr">
        <is>
          <t>CODINER</t>
        </is>
      </c>
      <c r="X27" t="n">
        <v>78.89253507483602</v>
      </c>
      <c r="Y27" t="n">
        <v>185.6758977009852</v>
      </c>
      <c r="Z27" t="n">
        <v>197527.5507457289</v>
      </c>
      <c r="AA27" t="n">
        <v>31160.99935345991</v>
      </c>
      <c r="AB27" t="n">
        <v>26144.07845755287</v>
      </c>
      <c r="AC27" t="n">
        <v>31160.99935345991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20289.97766719775</v>
      </c>
      <c r="N28" t="n">
        <v>41.75118012328922</v>
      </c>
      <c r="O28" t="inlineStr">
        <is>
          <t>5</t>
        </is>
      </c>
      <c r="P28" s="2" t="n">
        <v>44938.82394780093</v>
      </c>
      <c r="Q28" t="n">
        <v>14</v>
      </c>
      <c r="R28" t="inlineStr">
        <is>
          <t>CAUTÍN 220</t>
        </is>
      </c>
      <c r="S28" t="n">
        <v>7625.873550841226</v>
      </c>
      <c r="T28" t="n">
        <v>579976.7752360501</v>
      </c>
      <c r="U28" t="n">
        <v>15.42235271349513</v>
      </c>
      <c r="V28" t="n">
        <v>79272.1973830029</v>
      </c>
      <c r="W28" t="inlineStr">
        <is>
          <t>CODINER</t>
        </is>
      </c>
      <c r="X28" t="n">
        <v>80.90831368846801</v>
      </c>
      <c r="Y28" t="n">
        <v>579.9767752360501</v>
      </c>
      <c r="Z28" t="n">
        <v>616996.5694000534</v>
      </c>
      <c r="AA28" t="n">
        <v>94484.14467580798</v>
      </c>
      <c r="AB28" t="n">
        <v>79272.1973830029</v>
      </c>
      <c r="AC28" t="n">
        <v>94484.14467580798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20289.97766719775</v>
      </c>
      <c r="N29" t="n">
        <v>41.75118012328922</v>
      </c>
      <c r="O29" t="inlineStr">
        <is>
          <t>5</t>
        </is>
      </c>
      <c r="P29" s="2" t="n">
        <v>44938.82394780093</v>
      </c>
      <c r="Q29" t="n">
        <v>4</v>
      </c>
      <c r="R29" t="inlineStr">
        <is>
          <t>TEMUCO 220</t>
        </is>
      </c>
      <c r="S29" t="n">
        <v>13283.23509851287</v>
      </c>
      <c r="T29" t="n">
        <v>985071.2054617159</v>
      </c>
      <c r="U29" t="n">
        <v>26.86364198144162</v>
      </c>
      <c r="V29" t="n">
        <v>138702.8645114806</v>
      </c>
      <c r="W29" t="inlineStr">
        <is>
          <t>CODINER</t>
        </is>
      </c>
      <c r="X29" t="n">
        <v>78.89253507483599</v>
      </c>
      <c r="Y29" t="n">
        <v>985.071205461716</v>
      </c>
      <c r="Z29" t="n">
        <v>1047948.090916719</v>
      </c>
      <c r="AA29" t="n">
        <v>165319.2664022415</v>
      </c>
      <c r="AB29" t="n">
        <v>138702.8645114806</v>
      </c>
      <c r="AC29" t="n">
        <v>165319.2664022415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2013/03_2_BS3_BB_CODINER_San Juan SpA.</t>
        </is>
      </c>
      <c r="K30" t="inlineStr">
        <is>
          <t>Temuco 13.8</t>
        </is>
      </c>
      <c r="L30" t="inlineStr">
        <is>
          <t>-1</t>
        </is>
      </c>
      <c r="M30" t="n">
        <v>20829.02763631077</v>
      </c>
      <c r="N30" t="n">
        <v>42.86039634447194</v>
      </c>
      <c r="O30" t="inlineStr">
        <is>
          <t>5</t>
        </is>
      </c>
      <c r="P30" s="2" t="n">
        <v>44938.82394780093</v>
      </c>
      <c r="Q30" t="n">
        <v>14</v>
      </c>
      <c r="R30" t="inlineStr">
        <is>
          <t>CAUTÍN 220</t>
        </is>
      </c>
      <c r="S30" t="n">
        <v>7921.588693021137</v>
      </c>
      <c r="T30" t="n">
        <v>602467.039912817</v>
      </c>
      <c r="U30" t="n">
        <v>16.02039872029219</v>
      </c>
      <c r="V30" t="n">
        <v>82346.20444117695</v>
      </c>
      <c r="W30" t="inlineStr">
        <is>
          <t>CODINER</t>
        </is>
      </c>
      <c r="X30" t="n">
        <v>80.908313688468</v>
      </c>
      <c r="Y30" t="n">
        <v>602.4670399128169</v>
      </c>
      <c r="Z30" t="n">
        <v>640922.3828859755</v>
      </c>
      <c r="AA30" t="n">
        <v>98148.03866648026</v>
      </c>
      <c r="AB30" t="n">
        <v>82346.20444117695</v>
      </c>
      <c r="AC30" t="n">
        <v>98148.03866648026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2013/03_2_BS3_BB_CODINER_San Juan SpA.</t>
        </is>
      </c>
      <c r="K31" t="inlineStr">
        <is>
          <t>Temuco 13.8</t>
        </is>
      </c>
      <c r="L31" t="inlineStr">
        <is>
          <t>-1</t>
        </is>
      </c>
      <c r="M31" t="n">
        <v>20829.02763631077</v>
      </c>
      <c r="N31" t="n">
        <v>42.86039634447194</v>
      </c>
      <c r="O31" t="inlineStr">
        <is>
          <t>5</t>
        </is>
      </c>
      <c r="P31" s="2" t="n">
        <v>44938.82394780093</v>
      </c>
      <c r="Q31" t="n">
        <v>4</v>
      </c>
      <c r="R31" t="inlineStr">
        <is>
          <t>TEMUCO 220</t>
        </is>
      </c>
      <c r="S31" t="n">
        <v>13543.01856537463</v>
      </c>
      <c r="T31" t="n">
        <v>1004336.483156695</v>
      </c>
      <c r="U31" t="n">
        <v>27.38902077619422</v>
      </c>
      <c r="V31" t="n">
        <v>141415.510244182</v>
      </c>
      <c r="W31" t="inlineStr">
        <is>
          <t>CODINER</t>
        </is>
      </c>
      <c r="X31" t="n">
        <v>78.892535074836</v>
      </c>
      <c r="Y31" t="n">
        <v>1004.336483156695</v>
      </c>
      <c r="Z31" t="n">
        <v>1068443.067187973</v>
      </c>
      <c r="AA31" t="n">
        <v>168552.4555949725</v>
      </c>
      <c r="AB31" t="n">
        <v>141415.510244182</v>
      </c>
      <c r="AC31" t="n">
        <v>168552.4555949725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2013/03_2_BS3_BB_CODINER_San Juan SpA.</t>
        </is>
      </c>
      <c r="K32" t="inlineStr">
        <is>
          <t>Temuco 23</t>
        </is>
      </c>
      <c r="L32" t="inlineStr">
        <is>
          <t>-1</t>
        </is>
      </c>
      <c r="M32" t="n">
        <v>9908.642756989588</v>
      </c>
      <c r="N32" t="n">
        <v>20.38925499623446</v>
      </c>
      <c r="O32" t="inlineStr">
        <is>
          <t>5</t>
        </is>
      </c>
      <c r="P32" s="2" t="n">
        <v>44938.82394780093</v>
      </c>
      <c r="Q32" t="n">
        <v>14</v>
      </c>
      <c r="R32" t="inlineStr">
        <is>
          <t>CAUTÍN 220</t>
        </is>
      </c>
      <c r="S32" t="n">
        <v>3847.128730178157</v>
      </c>
      <c r="T32" t="n">
        <v>292588.8162151016</v>
      </c>
      <c r="U32" t="n">
        <v>7.780325206740826</v>
      </c>
      <c r="V32" t="n">
        <v>39991.52962913504</v>
      </c>
      <c r="W32" t="inlineStr">
        <is>
          <t>CODINER</t>
        </is>
      </c>
      <c r="X32" t="n">
        <v>80.90831368846801</v>
      </c>
      <c r="Y32" t="n">
        <v>292.5888162151016</v>
      </c>
      <c r="Z32" t="n">
        <v>311264.6981011719</v>
      </c>
      <c r="AA32" t="n">
        <v>47665.70873556024</v>
      </c>
      <c r="AB32" t="n">
        <v>39991.52962913504</v>
      </c>
      <c r="AC32" t="n">
        <v>47665.70873556024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2013/03_2_BS3_BB_CODINER_San Juan SpA.</t>
        </is>
      </c>
      <c r="K33" t="inlineStr">
        <is>
          <t>Temuco 23</t>
        </is>
      </c>
      <c r="L33" t="inlineStr">
        <is>
          <t>-1</t>
        </is>
      </c>
      <c r="M33" t="n">
        <v>9908.642756989588</v>
      </c>
      <c r="N33" t="n">
        <v>20.38925499623446</v>
      </c>
      <c r="O33" t="inlineStr">
        <is>
          <t>5</t>
        </is>
      </c>
      <c r="P33" s="2" t="n">
        <v>44938.82394780093</v>
      </c>
      <c r="Q33" t="n">
        <v>4</v>
      </c>
      <c r="R33" t="inlineStr">
        <is>
          <t>TEMUCO 220</t>
        </is>
      </c>
      <c r="S33" t="n">
        <v>6363.867623379907</v>
      </c>
      <c r="T33" t="n">
        <v>471937.9507077657</v>
      </c>
      <c r="U33" t="n">
        <v>12.87010733333366</v>
      </c>
      <c r="V33" t="n">
        <v>66451.18167286544</v>
      </c>
      <c r="W33" t="inlineStr">
        <is>
          <t>CODINER</t>
        </is>
      </c>
      <c r="X33" t="n">
        <v>78.89253507483599</v>
      </c>
      <c r="Y33" t="n">
        <v>471.9379507077657</v>
      </c>
      <c r="Z33" t="n">
        <v>502061.6496891125</v>
      </c>
      <c r="AA33" t="n">
        <v>79202.83870424963</v>
      </c>
      <c r="AB33" t="n">
        <v>66451.18167286544</v>
      </c>
      <c r="AC33" t="n">
        <v>79202.83870424963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3189.897122731648</v>
      </c>
      <c r="N34" t="n">
        <v>6.563928828824819</v>
      </c>
      <c r="O34" t="inlineStr">
        <is>
          <t>5</t>
        </is>
      </c>
      <c r="P34" s="2" t="n">
        <v>44938.82394780093</v>
      </c>
      <c r="Q34" t="n">
        <v>14</v>
      </c>
      <c r="R34" t="inlineStr">
        <is>
          <t>CAUTÍN 220</t>
        </is>
      </c>
      <c r="S34" t="n">
        <v>2286.285447078785</v>
      </c>
      <c r="T34" t="n">
        <v>173880.7301256119</v>
      </c>
      <c r="U34" t="n">
        <v>4.6237195428831</v>
      </c>
      <c r="V34" t="n">
        <v>23766.30952852918</v>
      </c>
      <c r="W34" t="inlineStr">
        <is>
          <t>CODINER</t>
        </is>
      </c>
      <c r="X34" t="n">
        <v>80.90831368846801</v>
      </c>
      <c r="Y34" t="n">
        <v>173.8807301256119</v>
      </c>
      <c r="Z34" t="n">
        <v>184979.5001336297</v>
      </c>
      <c r="AA34" t="n">
        <v>28326.94818656636</v>
      </c>
      <c r="AB34" t="n">
        <v>23766.30952852918</v>
      </c>
      <c r="AC34" t="n">
        <v>28326.94818656636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3189.897122731648</v>
      </c>
      <c r="N35" t="n">
        <v>6.563928828824819</v>
      </c>
      <c r="O35" t="inlineStr">
        <is>
          <t>5</t>
        </is>
      </c>
      <c r="P35" s="2" t="n">
        <v>44938.82394780093</v>
      </c>
      <c r="Q35" t="n">
        <v>4</v>
      </c>
      <c r="R35" t="inlineStr">
        <is>
          <t>TEMUCO 220</t>
        </is>
      </c>
      <c r="S35" t="n">
        <v>1000.948605784995</v>
      </c>
      <c r="T35" t="n">
        <v>74229.33061060082</v>
      </c>
      <c r="U35" t="n">
        <v>2.02429037717187</v>
      </c>
      <c r="V35" t="n">
        <v>10451.85437293772</v>
      </c>
      <c r="W35" t="inlineStr">
        <is>
          <t>CODINER</t>
        </is>
      </c>
      <c r="X35" t="n">
        <v>78.892535074836</v>
      </c>
      <c r="Y35" t="n">
        <v>74.22933061060083</v>
      </c>
      <c r="Z35" t="n">
        <v>78967.37299000088</v>
      </c>
      <c r="AA35" t="n">
        <v>12457.51415129645</v>
      </c>
      <c r="AB35" t="n">
        <v>10451.85437293772</v>
      </c>
      <c r="AC35" t="n">
        <v>12457.51415129645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12099.36299204113</v>
      </c>
      <c r="N36" t="n">
        <v>24.89715326175304</v>
      </c>
      <c r="O36" t="inlineStr">
        <is>
          <t>5</t>
        </is>
      </c>
      <c r="P36" s="2" t="n">
        <v>44938.82394780093</v>
      </c>
      <c r="Q36" t="n">
        <v>14</v>
      </c>
      <c r="R36" t="inlineStr">
        <is>
          <t>CAUTÍN 220</t>
        </is>
      </c>
      <c r="S36" t="n">
        <v>8681.451016304558</v>
      </c>
      <c r="T36" t="n">
        <v>660257.4683723443</v>
      </c>
      <c r="U36" t="n">
        <v>17.55712296378296</v>
      </c>
      <c r="V36" t="n">
        <v>90245.0970301559</v>
      </c>
      <c r="W36" t="inlineStr">
        <is>
          <t>CODINER</t>
        </is>
      </c>
      <c r="X36" t="n">
        <v>80.90831368846801</v>
      </c>
      <c r="Y36" t="n">
        <v>660.2574683723443</v>
      </c>
      <c r="Z36" t="n">
        <v>702401.5620982386</v>
      </c>
      <c r="AA36" t="n">
        <v>107562.6901432132</v>
      </c>
      <c r="AB36" t="n">
        <v>90245.0970301559</v>
      </c>
      <c r="AC36" t="n">
        <v>107562.6901432132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12099.36299204113</v>
      </c>
      <c r="N37" t="n">
        <v>24.89715326175304</v>
      </c>
      <c r="O37" t="inlineStr">
        <is>
          <t>5</t>
        </is>
      </c>
      <c r="P37" s="2" t="n">
        <v>44938.82394780093</v>
      </c>
      <c r="Q37" t="n">
        <v>4</v>
      </c>
      <c r="R37" t="inlineStr">
        <is>
          <t>TEMUCO 220</t>
        </is>
      </c>
      <c r="S37" t="n">
        <v>3787.113490671659</v>
      </c>
      <c r="T37" t="n">
        <v>280848.4848614865</v>
      </c>
      <c r="U37" t="n">
        <v>7.658952070183637</v>
      </c>
      <c r="V37" t="n">
        <v>39544.84622838903</v>
      </c>
      <c r="W37" t="inlineStr">
        <is>
          <t>CODINER</t>
        </is>
      </c>
      <c r="X37" t="n">
        <v>78.892535074836</v>
      </c>
      <c r="Y37" t="n">
        <v>280.8484848614865</v>
      </c>
      <c r="Z37" t="n">
        <v>298774.9838951984</v>
      </c>
      <c r="AA37" t="n">
        <v>47133.3089730501</v>
      </c>
      <c r="AB37" t="n">
        <v>39544.84622838903</v>
      </c>
      <c r="AC37" t="n">
        <v>47133.3089730501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11387.76673361094</v>
      </c>
      <c r="N38" t="n">
        <v>18.93133614145549</v>
      </c>
      <c r="O38" t="inlineStr">
        <is>
          <t>5</t>
        </is>
      </c>
      <c r="P38" s="2" t="n">
        <v>44938.82394780093</v>
      </c>
      <c r="Q38" t="n">
        <v>14</v>
      </c>
      <c r="R38" t="inlineStr">
        <is>
          <t>CAUTÍN 220</t>
        </is>
      </c>
      <c r="S38" t="n">
        <v>4117.440574190813</v>
      </c>
      <c r="T38" t="n">
        <v>313147.0631560408</v>
      </c>
      <c r="U38" t="n">
        <v>6.727347926476895</v>
      </c>
      <c r="V38" t="n">
        <v>34579.13734686938</v>
      </c>
      <c r="W38" t="inlineStr">
        <is>
          <t>CODINER</t>
        </is>
      </c>
      <c r="X38" t="n">
        <v>80.90831368846801</v>
      </c>
      <c r="Y38" t="n">
        <v>313.1470631560408</v>
      </c>
      <c r="Z38" t="n">
        <v>333135.1735702562</v>
      </c>
      <c r="AA38" t="n">
        <v>41214.70482344384</v>
      </c>
      <c r="AB38" t="n">
        <v>34579.13734686938</v>
      </c>
      <c r="AC38" t="n">
        <v>41214.70482344384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11387.76673361094</v>
      </c>
      <c r="N39" t="n">
        <v>18.93133614145549</v>
      </c>
      <c r="O39" t="inlineStr">
        <is>
          <t>5</t>
        </is>
      </c>
      <c r="P39" s="2" t="n">
        <v>44938.82394780093</v>
      </c>
      <c r="Q39" t="n">
        <v>4</v>
      </c>
      <c r="R39" t="inlineStr">
        <is>
          <t>TEMUCO 220</t>
        </is>
      </c>
      <c r="S39" t="n">
        <v>7617.813934813113</v>
      </c>
      <c r="T39" t="n">
        <v>564929.3338630688</v>
      </c>
      <c r="U39" t="n">
        <v>12.44649044843187</v>
      </c>
      <c r="V39" t="n">
        <v>64263.95495833803</v>
      </c>
      <c r="W39" t="inlineStr">
        <is>
          <t>CODINER</t>
        </is>
      </c>
      <c r="X39" t="n">
        <v>78.892535074836</v>
      </c>
      <c r="Y39" t="n">
        <v>564.9293338630688</v>
      </c>
      <c r="Z39" t="n">
        <v>600988.653045818</v>
      </c>
      <c r="AA39" t="n">
        <v>76595.89387167823</v>
      </c>
      <c r="AB39" t="n">
        <v>64263.95495833803</v>
      </c>
      <c r="AC39" t="n">
        <v>76595.89387167823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7395.634462632975</v>
      </c>
      <c r="N40" t="n">
        <v>12.29470582482171</v>
      </c>
      <c r="O40" t="inlineStr">
        <is>
          <t>5</t>
        </is>
      </c>
      <c r="P40" s="2" t="n">
        <v>44938.82394780093</v>
      </c>
      <c r="Q40" t="n">
        <v>14</v>
      </c>
      <c r="R40" t="inlineStr">
        <is>
          <t>CAUTÍN 220</t>
        </is>
      </c>
      <c r="S40" t="n">
        <v>3289.815727051109</v>
      </c>
      <c r="T40" t="n">
        <v>250203.0362522162</v>
      </c>
      <c r="U40" t="n">
        <v>5.375119473149369</v>
      </c>
      <c r="V40" t="n">
        <v>27628.5687241395</v>
      </c>
      <c r="W40" t="inlineStr">
        <is>
          <t>CODINER</t>
        </is>
      </c>
      <c r="X40" t="n">
        <v>80.90831368846801</v>
      </c>
      <c r="Y40" t="n">
        <v>250.2030362522162</v>
      </c>
      <c r="Z40" t="n">
        <v>266173.4428215066</v>
      </c>
      <c r="AA40" t="n">
        <v>32930.35604784207</v>
      </c>
      <c r="AB40" t="n">
        <v>27628.5687241395</v>
      </c>
      <c r="AC40" t="n">
        <v>32930.35604784207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7395.634462632975</v>
      </c>
      <c r="N41" t="n">
        <v>12.29470582482171</v>
      </c>
      <c r="O41" t="inlineStr">
        <is>
          <t>5</t>
        </is>
      </c>
      <c r="P41" s="2" t="n">
        <v>44938.82394780093</v>
      </c>
      <c r="Q41" t="n">
        <v>4</v>
      </c>
      <c r="R41" t="inlineStr">
        <is>
          <t>TEMUCO 220</t>
        </is>
      </c>
      <c r="S41" t="n">
        <v>4331.490074585939</v>
      </c>
      <c r="T41" t="n">
        <v>321218.8986774407</v>
      </c>
      <c r="U41" t="n">
        <v>7.077076219259739</v>
      </c>
      <c r="V41" t="n">
        <v>36540.49382639694</v>
      </c>
      <c r="W41" t="inlineStr">
        <is>
          <t>CODINER</t>
        </is>
      </c>
      <c r="X41" t="n">
        <v>78.89253507483599</v>
      </c>
      <c r="Y41" t="n">
        <v>321.2188986774406</v>
      </c>
      <c r="Z41" t="n">
        <v>341722.2326355752</v>
      </c>
      <c r="AA41" t="n">
        <v>43552.4360266948</v>
      </c>
      <c r="AB41" t="n">
        <v>36540.49382639694</v>
      </c>
      <c r="AC41" t="n">
        <v>43552.4360266948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348.2875502079549</v>
      </c>
      <c r="N42" t="n">
        <v>0.5790027879136319</v>
      </c>
      <c r="O42" t="inlineStr">
        <is>
          <t>5</t>
        </is>
      </c>
      <c r="P42" s="2" t="n">
        <v>44938.82394780093</v>
      </c>
      <c r="Q42" t="n">
        <v>14</v>
      </c>
      <c r="R42" t="inlineStr">
        <is>
          <t>CAUTÍN 220</t>
        </is>
      </c>
      <c r="S42" t="n">
        <v>104.691722495341</v>
      </c>
      <c r="T42" t="n">
        <v>7962.204880784742</v>
      </c>
      <c r="U42" t="n">
        <v>0.1710522907514554</v>
      </c>
      <c r="V42" t="n">
        <v>879.2232422099223</v>
      </c>
      <c r="W42" t="inlineStr">
        <is>
          <t>CODINER</t>
        </is>
      </c>
      <c r="X42" t="n">
        <v>80.908313688468</v>
      </c>
      <c r="Y42" t="n">
        <v>7.962204880784743</v>
      </c>
      <c r="Z42" t="n">
        <v>8470.430724239088</v>
      </c>
      <c r="AA42" t="n">
        <v>1047.941885828275</v>
      </c>
      <c r="AB42" t="n">
        <v>879.2232422099223</v>
      </c>
      <c r="AC42" t="n">
        <v>1047.941885828275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348.2875502079549</v>
      </c>
      <c r="N43" t="n">
        <v>0.5790027879136319</v>
      </c>
      <c r="O43" t="inlineStr">
        <is>
          <t>5</t>
        </is>
      </c>
      <c r="P43" s="2" t="n">
        <v>44938.82394780093</v>
      </c>
      <c r="Q43" t="n">
        <v>4</v>
      </c>
      <c r="R43" t="inlineStr">
        <is>
          <t>TEMUCO 220</t>
        </is>
      </c>
      <c r="S43" t="n">
        <v>254.2235187120816</v>
      </c>
      <c r="T43" t="n">
        <v>18852.95759483066</v>
      </c>
      <c r="U43" t="n">
        <v>0.4153672726182556</v>
      </c>
      <c r="V43" t="n">
        <v>2144.632160310729</v>
      </c>
      <c r="W43" t="inlineStr">
        <is>
          <t>CODINER</t>
        </is>
      </c>
      <c r="X43" t="n">
        <v>78.892535074836</v>
      </c>
      <c r="Y43" t="n">
        <v>18.85295759483066</v>
      </c>
      <c r="Z43" t="n">
        <v>20056.33786684112</v>
      </c>
      <c r="AA43" t="n">
        <v>2556.176591550332</v>
      </c>
      <c r="AB43" t="n">
        <v>2144.632160310729</v>
      </c>
      <c r="AC43" t="n">
        <v>2556.176591550332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7143.518054251534</v>
      </c>
      <c r="N44" t="n">
        <v>11.87558058407031</v>
      </c>
      <c r="O44" t="inlineStr">
        <is>
          <t>5</t>
        </is>
      </c>
      <c r="P44" s="2" t="n">
        <v>44938.82394780093</v>
      </c>
      <c r="Q44" t="n">
        <v>14</v>
      </c>
      <c r="R44" t="inlineStr">
        <is>
          <t>CAUTÍN 220</t>
        </is>
      </c>
      <c r="S44" t="n">
        <v>2972.139051015396</v>
      </c>
      <c r="T44" t="n">
        <v>226042.5131453814</v>
      </c>
      <c r="U44" t="n">
        <v>4.856078216982866</v>
      </c>
      <c r="V44" t="n">
        <v>24960.65276649518</v>
      </c>
      <c r="W44" t="inlineStr">
        <is>
          <t>CODINER</t>
        </is>
      </c>
      <c r="X44" t="n">
        <v>80.90831368846801</v>
      </c>
      <c r="Y44" t="n">
        <v>226.0425131453814</v>
      </c>
      <c r="Z44" t="n">
        <v>240470.7586652993</v>
      </c>
      <c r="AA44" t="n">
        <v>29750.48005541738</v>
      </c>
      <c r="AB44" t="n">
        <v>24960.65276649518</v>
      </c>
      <c r="AC44" t="n">
        <v>29750.48005541738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7143.518054251534</v>
      </c>
      <c r="N45" t="n">
        <v>11.87558058407031</v>
      </c>
      <c r="O45" t="inlineStr">
        <is>
          <t>5</t>
        </is>
      </c>
      <c r="P45" s="2" t="n">
        <v>44938.82394780093</v>
      </c>
      <c r="Q45" t="n">
        <v>4</v>
      </c>
      <c r="R45" t="inlineStr">
        <is>
          <t>TEMUCO 220</t>
        </is>
      </c>
      <c r="S45" t="n">
        <v>4389.357229803162</v>
      </c>
      <c r="T45" t="n">
        <v>325510.2680557371</v>
      </c>
      <c r="U45" t="n">
        <v>7.171623421495489</v>
      </c>
      <c r="V45" t="n">
        <v>37028.66172971787</v>
      </c>
      <c r="W45" t="inlineStr">
        <is>
          <t>CODINER</t>
        </is>
      </c>
      <c r="X45" t="n">
        <v>78.892535074836</v>
      </c>
      <c r="Y45" t="n">
        <v>325.5102680557371</v>
      </c>
      <c r="Z45" t="n">
        <v>346287.519208231</v>
      </c>
      <c r="AA45" t="n">
        <v>44134.28096509878</v>
      </c>
      <c r="AB45" t="n">
        <v>37028.66172971787</v>
      </c>
      <c r="AC45" t="n">
        <v>44134.28096509878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25506.66268000583</v>
      </c>
      <c r="N46" t="n">
        <v>42.40297648675084</v>
      </c>
      <c r="O46" t="inlineStr">
        <is>
          <t>5</t>
        </is>
      </c>
      <c r="P46" s="2" t="n">
        <v>44938.82394780093</v>
      </c>
      <c r="Q46" t="n">
        <v>14</v>
      </c>
      <c r="R46" t="inlineStr">
        <is>
          <t>CAUTÍN 220</t>
        </is>
      </c>
      <c r="S46" t="n">
        <v>9586.535159974341</v>
      </c>
      <c r="T46" t="n">
        <v>729092.570274208</v>
      </c>
      <c r="U46" t="n">
        <v>15.66311796575853</v>
      </c>
      <c r="V46" t="n">
        <v>80509.75114376549</v>
      </c>
      <c r="W46" t="inlineStr">
        <is>
          <t>CODINER</t>
        </is>
      </c>
      <c r="X46" t="n">
        <v>80.90831368846801</v>
      </c>
      <c r="Y46" t="n">
        <v>729.0925702742079</v>
      </c>
      <c r="Z46" t="n">
        <v>775630.3939087319</v>
      </c>
      <c r="AA46" t="n">
        <v>95959.17895562037</v>
      </c>
      <c r="AB46" t="n">
        <v>80509.75114376549</v>
      </c>
      <c r="AC46" t="n">
        <v>95959.17895562037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25506.66268000583</v>
      </c>
      <c r="N47" t="n">
        <v>42.40297648675084</v>
      </c>
      <c r="O47" t="inlineStr">
        <is>
          <t>5</t>
        </is>
      </c>
      <c r="P47" s="2" t="n">
        <v>44938.82394780093</v>
      </c>
      <c r="Q47" t="n">
        <v>4</v>
      </c>
      <c r="R47" t="inlineStr">
        <is>
          <t>TEMUCO 220</t>
        </is>
      </c>
      <c r="S47" t="n">
        <v>16698.44109807613</v>
      </c>
      <c r="T47" t="n">
        <v>1238339.409023551</v>
      </c>
      <c r="U47" t="n">
        <v>27.28302232233578</v>
      </c>
      <c r="V47" t="n">
        <v>140868.2170218367</v>
      </c>
      <c r="W47" t="inlineStr">
        <is>
          <t>CODINER</t>
        </is>
      </c>
      <c r="X47" t="n">
        <v>78.892535074836</v>
      </c>
      <c r="Y47" t="n">
        <v>1238.339409023551</v>
      </c>
      <c r="Z47" t="n">
        <v>1317382.350025054</v>
      </c>
      <c r="AA47" t="n">
        <v>167900.1394777553</v>
      </c>
      <c r="AB47" t="n">
        <v>140868.2170218367</v>
      </c>
      <c r="AC47" t="n">
        <v>167900.1394777553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2013/03_2_BS3_BB_CODINER_San Juan SpA.</t>
        </is>
      </c>
      <c r="K48" t="inlineStr">
        <is>
          <t>Temuco 13.8</t>
        </is>
      </c>
      <c r="L48" t="inlineStr">
        <is>
          <t>-1</t>
        </is>
      </c>
      <c r="M48" t="n">
        <v>24726.30919162547</v>
      </c>
      <c r="N48" t="n">
        <v>41.10569541810345</v>
      </c>
      <c r="O48" t="inlineStr">
        <is>
          <t>5</t>
        </is>
      </c>
      <c r="P48" s="2" t="n">
        <v>44938.82394780093</v>
      </c>
      <c r="Q48" t="n">
        <v>14</v>
      </c>
      <c r="R48" t="inlineStr">
        <is>
          <t>CAUTÍN 220</t>
        </is>
      </c>
      <c r="S48" t="n">
        <v>9403.782775297026</v>
      </c>
      <c r="T48" t="n">
        <v>715193.5542434274</v>
      </c>
      <c r="U48" t="n">
        <v>15.36452497966321</v>
      </c>
      <c r="V48" t="n">
        <v>78974.95793998824</v>
      </c>
      <c r="W48" t="inlineStr">
        <is>
          <t>CODINER</t>
        </is>
      </c>
      <c r="X48" t="n">
        <v>80.908313688468</v>
      </c>
      <c r="Y48" t="n">
        <v>715.1935542434273</v>
      </c>
      <c r="Z48" t="n">
        <v>760844.206641944</v>
      </c>
      <c r="AA48" t="n">
        <v>94129.86643621959</v>
      </c>
      <c r="AB48" t="n">
        <v>78974.95793998824</v>
      </c>
      <c r="AC48" t="n">
        <v>94129.86643621959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2013/03_2_BS3_BB_CODINER_San Juan SpA.</t>
        </is>
      </c>
      <c r="K49" t="inlineStr">
        <is>
          <t>Temuco 13.8</t>
        </is>
      </c>
      <c r="L49" t="inlineStr">
        <is>
          <t>-1</t>
        </is>
      </c>
      <c r="M49" t="n">
        <v>24726.30919162547</v>
      </c>
      <c r="N49" t="n">
        <v>41.10569541810345</v>
      </c>
      <c r="O49" t="inlineStr">
        <is>
          <t>5</t>
        </is>
      </c>
      <c r="P49" s="2" t="n">
        <v>44938.82394780093</v>
      </c>
      <c r="Q49" t="n">
        <v>4</v>
      </c>
      <c r="R49" t="inlineStr">
        <is>
          <t>TEMUCO 220</t>
        </is>
      </c>
      <c r="S49" t="n">
        <v>16077.02818789332</v>
      </c>
      <c r="T49" t="n">
        <v>1192256.05959975</v>
      </c>
      <c r="U49" t="n">
        <v>26.2677166300063</v>
      </c>
      <c r="V49" t="n">
        <v>135625.9714626456</v>
      </c>
      <c r="W49" t="inlineStr">
        <is>
          <t>CODINER</t>
        </is>
      </c>
      <c r="X49" t="n">
        <v>78.892535074836</v>
      </c>
      <c r="Y49" t="n">
        <v>1192.25605959975</v>
      </c>
      <c r="Z49" t="n">
        <v>1268357.510212501</v>
      </c>
      <c r="AA49" t="n">
        <v>161651.9326134036</v>
      </c>
      <c r="AB49" t="n">
        <v>135625.9714626456</v>
      </c>
      <c r="AC49" t="n">
        <v>161651.9326134036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2013/03_2_BS3_BB_CODINER_San Juan SpA.</t>
        </is>
      </c>
      <c r="K50" t="inlineStr">
        <is>
          <t>Temuco 23</t>
        </is>
      </c>
      <c r="L50" t="inlineStr">
        <is>
          <t>-1</t>
        </is>
      </c>
      <c r="M50" t="n">
        <v>10491.06190263039</v>
      </c>
      <c r="N50" t="n">
        <v>17.44062940570407</v>
      </c>
      <c r="O50" t="inlineStr">
        <is>
          <t>5</t>
        </is>
      </c>
      <c r="P50" s="2" t="n">
        <v>44938.82394780093</v>
      </c>
      <c r="Q50" t="n">
        <v>14</v>
      </c>
      <c r="R50" t="inlineStr">
        <is>
          <t>CAUTÍN 220</t>
        </is>
      </c>
      <c r="S50" t="n">
        <v>4073.258734372728</v>
      </c>
      <c r="T50" t="n">
        <v>309786.8656900256</v>
      </c>
      <c r="U50" t="n">
        <v>6.655160701638431</v>
      </c>
      <c r="V50" t="n">
        <v>34208.08890554315</v>
      </c>
      <c r="W50" t="inlineStr">
        <is>
          <t>CODINER</t>
        </is>
      </c>
      <c r="X50" t="n">
        <v>80.90831368846801</v>
      </c>
      <c r="Y50" t="n">
        <v>309.7868656900256</v>
      </c>
      <c r="Z50" t="n">
        <v>329560.4954149208</v>
      </c>
      <c r="AA50" t="n">
        <v>40772.45399945548</v>
      </c>
      <c r="AB50" t="n">
        <v>34208.08890554315</v>
      </c>
      <c r="AC50" t="n">
        <v>40772.45399945548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2013/03_2_BS3_BB_CODINER_San Juan SpA.</t>
        </is>
      </c>
      <c r="K51" t="inlineStr">
        <is>
          <t>Temuco 23</t>
        </is>
      </c>
      <c r="L51" t="inlineStr">
        <is>
          <t>-1</t>
        </is>
      </c>
      <c r="M51" t="n">
        <v>10491.06190263039</v>
      </c>
      <c r="N51" t="n">
        <v>17.44062940570407</v>
      </c>
      <c r="O51" t="inlineStr">
        <is>
          <t>5</t>
        </is>
      </c>
      <c r="P51" s="2" t="n">
        <v>44938.82394780093</v>
      </c>
      <c r="Q51" t="n">
        <v>4</v>
      </c>
      <c r="R51" t="inlineStr">
        <is>
          <t>TEMUCO 220</t>
        </is>
      </c>
      <c r="S51" t="n">
        <v>6737.928777372522</v>
      </c>
      <c r="T51" t="n">
        <v>499677.9454565721</v>
      </c>
      <c r="U51" t="n">
        <v>11.00887562854852</v>
      </c>
      <c r="V51" t="n">
        <v>56841.23492209981</v>
      </c>
      <c r="W51" t="inlineStr">
        <is>
          <t>CODINER</t>
        </is>
      </c>
      <c r="X51" t="n">
        <v>78.892535074836</v>
      </c>
      <c r="Y51" t="n">
        <v>499.677945456572</v>
      </c>
      <c r="Z51" t="n">
        <v>531572.2824006086</v>
      </c>
      <c r="AA51" t="n">
        <v>67748.79013361121</v>
      </c>
      <c r="AB51" t="n">
        <v>56841.23492209981</v>
      </c>
      <c r="AC51" t="n">
        <v>67748.79013361121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4725.508602511525</v>
      </c>
      <c r="N52" t="n">
        <v>7.855815269682676</v>
      </c>
      <c r="O52" t="inlineStr">
        <is>
          <t>5</t>
        </is>
      </c>
      <c r="P52" s="2" t="n">
        <v>44938.82394780093</v>
      </c>
      <c r="Q52" t="n">
        <v>14</v>
      </c>
      <c r="R52" t="inlineStr">
        <is>
          <t>CAUTÍN 220</t>
        </is>
      </c>
      <c r="S52" t="n">
        <v>3386.899681177144</v>
      </c>
      <c r="T52" t="n">
        <v>257586.6413258895</v>
      </c>
      <c r="U52" t="n">
        <v>5.533741686564632</v>
      </c>
      <c r="V52" t="n">
        <v>28443.90031749494</v>
      </c>
      <c r="W52" t="inlineStr">
        <is>
          <t>CODINER</t>
        </is>
      </c>
      <c r="X52" t="n">
        <v>80.90831368846803</v>
      </c>
      <c r="Y52" t="n">
        <v>257.5866413258895</v>
      </c>
      <c r="Z52" t="n">
        <v>274028.3418360527</v>
      </c>
      <c r="AA52" t="n">
        <v>33902.14578962448</v>
      </c>
      <c r="AB52" t="n">
        <v>28443.90031749494</v>
      </c>
      <c r="AC52" t="n">
        <v>33902.14578962448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4725.508602511525</v>
      </c>
      <c r="N53" t="n">
        <v>7.855815269682676</v>
      </c>
      <c r="O53" t="inlineStr">
        <is>
          <t>5</t>
        </is>
      </c>
      <c r="P53" s="2" t="n">
        <v>44938.82394780093</v>
      </c>
      <c r="Q53" t="n">
        <v>4</v>
      </c>
      <c r="R53" t="inlineStr">
        <is>
          <t>TEMUCO 220</t>
        </is>
      </c>
      <c r="S53" t="n">
        <v>1482.803697210903</v>
      </c>
      <c r="T53" t="n">
        <v>109963.2141298292</v>
      </c>
      <c r="U53" t="n">
        <v>2.422703181275291</v>
      </c>
      <c r="V53" t="n">
        <v>12508.94690065128</v>
      </c>
      <c r="W53" t="inlineStr">
        <is>
          <t>CODINER</t>
        </is>
      </c>
      <c r="X53" t="n">
        <v>78.892535074836</v>
      </c>
      <c r="Y53" t="n">
        <v>109.9632141298292</v>
      </c>
      <c r="Z53" t="n">
        <v>116982.1426913076</v>
      </c>
      <c r="AA53" t="n">
        <v>14909.35268254026</v>
      </c>
      <c r="AB53" t="n">
        <v>12508.94690065128</v>
      </c>
      <c r="AC53" t="n">
        <v>14909.35268254026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12831.99332145011</v>
      </c>
      <c r="N54" t="n">
        <v>21.3322580814978</v>
      </c>
      <c r="O54" t="inlineStr">
        <is>
          <t>5</t>
        </is>
      </c>
      <c r="P54" s="2" t="n">
        <v>44938.82394780093</v>
      </c>
      <c r="Q54" t="n">
        <v>14</v>
      </c>
      <c r="R54" t="inlineStr">
        <is>
          <t>CAUTÍN 220</t>
        </is>
      </c>
      <c r="S54" t="n">
        <v>9207.122848946232</v>
      </c>
      <c r="T54" t="n">
        <v>700236.8166129547</v>
      </c>
      <c r="U54" t="n">
        <v>15.04320892812139</v>
      </c>
      <c r="V54" t="n">
        <v>77323.36625787981</v>
      </c>
      <c r="W54" t="inlineStr">
        <is>
          <t>CODINER</t>
        </is>
      </c>
      <c r="X54" t="n">
        <v>80.90831368846801</v>
      </c>
      <c r="Y54" t="n">
        <v>700.2368166129547</v>
      </c>
      <c r="Z54" t="n">
        <v>744932.783630803</v>
      </c>
      <c r="AA54" t="n">
        <v>92161.34238126318</v>
      </c>
      <c r="AB54" t="n">
        <v>77323.36625787981</v>
      </c>
      <c r="AC54" t="n">
        <v>92161.34238126318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12831.99332145011</v>
      </c>
      <c r="N55" t="n">
        <v>21.3322580814978</v>
      </c>
      <c r="O55" t="inlineStr">
        <is>
          <t>5</t>
        </is>
      </c>
      <c r="P55" s="2" t="n">
        <v>44938.82394780093</v>
      </c>
      <c r="Q55" t="n">
        <v>4</v>
      </c>
      <c r="R55" t="inlineStr">
        <is>
          <t>TEMUCO 220</t>
        </is>
      </c>
      <c r="S55" t="n">
        <v>4016.427563322015</v>
      </c>
      <c r="T55" t="n">
        <v>297854.183270025</v>
      </c>
      <c r="U55" t="n">
        <v>6.562306159153042</v>
      </c>
      <c r="V55" t="n">
        <v>33882.62331312582</v>
      </c>
      <c r="W55" t="inlineStr">
        <is>
          <t>CODINER</t>
        </is>
      </c>
      <c r="X55" t="n">
        <v>78.892535074836</v>
      </c>
      <c r="Y55" t="n">
        <v>297.854183270025</v>
      </c>
      <c r="Z55" t="n">
        <v>316866.1524149202</v>
      </c>
      <c r="AA55" t="n">
        <v>40384.53315032875</v>
      </c>
      <c r="AB55" t="n">
        <v>33882.62331312582</v>
      </c>
      <c r="AC55" t="n">
        <v>40384.53315032875</v>
      </c>
      <c r="AD5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2023-01-12T22:46:30Z</dcterms:created>
  <dcterms:modified xmlns:dcterms="http://purl.org/dc/terms/" xmlns:xsi="http://www.w3.org/2001/XMLSchema-instance" xsi:type="dcterms:W3CDTF">2023-01-12T22:46:30Z</dcterms:modified>
</cp:coreProperties>
</file>