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eir\ExportaExcel\"/>
    </mc:Choice>
  </mc:AlternateContent>
  <xr:revisionPtr revIDLastSave="0" documentId="13_ncr:1_{513C22E6-0542-48AF-A2BF-1FA6B14E3B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1" l="1"/>
</calcChain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<sst xmlns="http://schemas.openxmlformats.org/spreadsheetml/2006/main" count="161" uniqueCount="22">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</sst>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340A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J9" sqref="J9"/>
    </sheetView>
  </sheetViews>
  <sheetFormatPr baseColWidth="10" defaultColWidth="9.140625" defaultRowHeight="15" x14ac:dyDescent="0.25"/>
  <cols>
    <col min="1" max="1" width="18.140625" bestFit="1" customWidth="1"/>
    <col min="2" max="2" width="12.42578125" style="4" bestFit="1" customWidth="1"/>
    <col min="3" max="4" width="12.28515625" style="4" bestFit="1" customWidth="1"/>
    <col min="5" max="5" width="12" style="4" bestFit="1" customWidth="1"/>
    <col min="6" max="6" width="13.7109375" style="4" bestFit="1" customWidth="1"/>
    <col min="7" max="7" width="20.42578125" style="4" bestFit="1" customWidth="1"/>
    <col min="8" max="8" width="20.28515625" style="4" bestFit="1" customWidth="1"/>
    <col min="9" max="9" width="19.140625" style="4" bestFit="1" customWidth="1"/>
    <col min="10" max="10" width="13.7109375" bestFit="1" customWidth="1"/>
  </cols>
  <sheetData>
    <row r="1" spans="1:10" x14ac:dyDescent="0.25">
      <c r="A1" s="1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</row>
    <row r="2" spans="1:10" x14ac:dyDescent="0.25">
      <c r="A2" s="2">
        <v>44470</v>
      </c>
      <c r="B2" s="4">
        <v>5037268.9590552403</v>
      </c>
      <c r="C2" s="4">
        <v>3858529.4360608659</v>
      </c>
      <c r="D2" s="4">
        <v>3109033.296820248</v>
      </c>
      <c r="E2" s="4">
        <v>28069249.312922481</v>
      </c>
      <c r="F2" s="4">
        <v>24131229.47126672</v>
      </c>
      <c r="G2" s="4">
        <v>34228128.437523589</v>
      </c>
      <c r="H2" s="4">
        <v>26319140.626988549</v>
      </c>
      <c r="I2" s="4">
        <v>133394943.66306479</v>
      </c>
    </row>
    <row r="3" spans="1:10" x14ac:dyDescent="0.25">
      <c r="A3" s="2">
        <v>44501</v>
      </c>
      <c r="B3" s="4">
        <v>5486585.8169254698</v>
      </c>
      <c r="C3" s="4">
        <v>4307095.6270122034</v>
      </c>
      <c r="D3" s="4">
        <v>3268888.0950440769</v>
      </c>
      <c r="E3" s="4">
        <v>30529080.701740671</v>
      </c>
      <c r="F3" s="4">
        <v>26247830.979012769</v>
      </c>
      <c r="G3" s="4">
        <v>37280989.024909057</v>
      </c>
      <c r="H3" s="4">
        <v>27597642.279368419</v>
      </c>
      <c r="I3" s="4">
        <v>144964201.07053459</v>
      </c>
    </row>
    <row r="4" spans="1:10" x14ac:dyDescent="0.25">
      <c r="A4" s="2">
        <v>44531</v>
      </c>
      <c r="B4" s="4">
        <v>5634915.6473098705</v>
      </c>
      <c r="C4" s="4">
        <v>4854396.9428704875</v>
      </c>
      <c r="D4" s="4">
        <v>3545910.268781058</v>
      </c>
      <c r="E4" s="4">
        <v>34303864.048927553</v>
      </c>
      <c r="F4" s="4">
        <v>29499086.997954249</v>
      </c>
      <c r="G4" s="4">
        <v>38300549.99736356</v>
      </c>
      <c r="H4" s="4">
        <v>29808558.99740383</v>
      </c>
      <c r="I4" s="4">
        <v>162727308.1387518</v>
      </c>
    </row>
    <row r="5" spans="1:10" x14ac:dyDescent="0.25">
      <c r="A5" s="2">
        <v>44562</v>
      </c>
      <c r="B5" s="4">
        <v>21120872.75859949</v>
      </c>
      <c r="C5" s="4">
        <v>15733885.14761924</v>
      </c>
      <c r="D5" s="4">
        <v>13403039.617735101</v>
      </c>
      <c r="E5" s="4">
        <v>117421243.7307004</v>
      </c>
      <c r="F5" s="4">
        <v>100866155.6799715</v>
      </c>
      <c r="G5" s="4">
        <v>143489096.72958839</v>
      </c>
      <c r="H5" s="4">
        <v>113343985.9325836</v>
      </c>
      <c r="I5" s="4">
        <v>558259588.53895497</v>
      </c>
    </row>
    <row r="6" spans="1:10" x14ac:dyDescent="0.25">
      <c r="A6" s="2">
        <v>44593</v>
      </c>
      <c r="B6" s="4">
        <v>18810304.318203889</v>
      </c>
      <c r="C6" s="4">
        <v>14082884.359565521</v>
      </c>
      <c r="D6" s="4">
        <v>12487951.84031494</v>
      </c>
      <c r="E6" s="4">
        <v>106420847.9401589</v>
      </c>
      <c r="F6" s="4">
        <v>91375711.636340141</v>
      </c>
      <c r="G6" s="4">
        <v>127791171.1976395</v>
      </c>
      <c r="H6" s="4">
        <v>105823831.17341641</v>
      </c>
      <c r="I6" s="4">
        <v>506317376.73530531</v>
      </c>
    </row>
    <row r="7" spans="1:10" x14ac:dyDescent="0.25">
      <c r="A7" s="2">
        <v>44621</v>
      </c>
      <c r="B7" s="4">
        <v>19910251.70957252</v>
      </c>
      <c r="C7" s="4">
        <v>15082667.055854211</v>
      </c>
      <c r="D7" s="4">
        <v>13099613.630257521</v>
      </c>
      <c r="E7" s="4">
        <v>112786290.2116472</v>
      </c>
      <c r="F7" s="4">
        <v>96880063.25769794</v>
      </c>
      <c r="G7" s="4">
        <v>135262811.26948601</v>
      </c>
      <c r="H7" s="4">
        <v>110734727.60940769</v>
      </c>
      <c r="I7" s="4">
        <v>536332999.41911727</v>
      </c>
    </row>
    <row r="8" spans="1:10" x14ac:dyDescent="0.25">
      <c r="B8" s="4">
        <v>76000199.209666461</v>
      </c>
      <c r="C8" s="4">
        <v>57919458.568982527</v>
      </c>
      <c r="D8" s="4">
        <v>48914436.74895294</v>
      </c>
      <c r="E8" s="4">
        <v>429530575.94609731</v>
      </c>
      <c r="F8" s="4">
        <v>369000078.02224332</v>
      </c>
      <c r="G8" s="4">
        <v>516352746.65651011</v>
      </c>
      <c r="H8" s="4">
        <v>413627886.61916852</v>
      </c>
      <c r="I8" s="4">
        <v>2041996417.5657289</v>
      </c>
      <c r="J8" s="4">
        <f>SUM(B8:I8)</f>
        <v>3953341799.3373499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11054216</v>
      </c>
      <c r="C2">
        <v>15524643.885329779</v>
      </c>
      <c r="D2">
        <v>4470427.8853297764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566841.07372546475</v>
      </c>
      <c r="M2">
        <v>5037268.9590552403</v>
      </c>
    </row>
    <row r="3" spans="1:13" x14ac:dyDescent="0.25">
      <c r="A3" s="2">
        <v>44501</v>
      </c>
      <c r="B3">
        <v>10777836</v>
      </c>
      <c r="C3">
        <v>15688910.967992559</v>
      </c>
      <c r="D3">
        <v>4911074.9679925554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575510.84893291455</v>
      </c>
      <c r="M3">
        <v>5486585.8169254698</v>
      </c>
    </row>
    <row r="4" spans="1:13" x14ac:dyDescent="0.25">
      <c r="A4" s="2">
        <v>44531</v>
      </c>
      <c r="B4">
        <v>11930884</v>
      </c>
      <c r="C4">
        <v>17016718.532889571</v>
      </c>
      <c r="D4">
        <v>5085834.5328895748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549081.1144202943</v>
      </c>
      <c r="M4">
        <v>5634915.6473098705</v>
      </c>
    </row>
    <row r="5" spans="1:13" x14ac:dyDescent="0.25">
      <c r="A5" s="2">
        <v>44562</v>
      </c>
      <c r="B5">
        <v>0</v>
      </c>
      <c r="C5">
        <v>19226804.09538674</v>
      </c>
      <c r="D5">
        <v>19226804.09538674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1894068.663212755</v>
      </c>
      <c r="M5">
        <v>21120872.75859949</v>
      </c>
    </row>
    <row r="6" spans="1:13" x14ac:dyDescent="0.25">
      <c r="A6" s="2">
        <v>44593</v>
      </c>
      <c r="B6">
        <v>0</v>
      </c>
      <c r="C6">
        <v>17270761.89189579</v>
      </c>
      <c r="D6">
        <v>17270761.89189579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1539542.426308101</v>
      </c>
      <c r="M6">
        <v>18810304.318203889</v>
      </c>
    </row>
    <row r="7" spans="1:13" x14ac:dyDescent="0.25">
      <c r="A7" s="2">
        <v>44621</v>
      </c>
      <c r="B7">
        <v>0</v>
      </c>
      <c r="C7">
        <v>18422680.375583339</v>
      </c>
      <c r="D7">
        <v>18422680.375583339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1487571.333989175</v>
      </c>
      <c r="M7">
        <v>19910251.70957252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8432918</v>
      </c>
      <c r="C2">
        <v>11857249.265124161</v>
      </c>
      <c r="D2">
        <v>3424331.2651241552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434198.17093671061</v>
      </c>
      <c r="M2">
        <v>3858529.4360608659</v>
      </c>
    </row>
    <row r="3" spans="1:13" x14ac:dyDescent="0.25">
      <c r="A3" s="2">
        <v>44501</v>
      </c>
      <c r="B3">
        <v>8370520</v>
      </c>
      <c r="C3">
        <v>12225826.4190333</v>
      </c>
      <c r="D3">
        <v>3855306.4190333001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451789.20797890233</v>
      </c>
      <c r="M3">
        <v>4307095.6270122034</v>
      </c>
    </row>
    <row r="4" spans="1:13" x14ac:dyDescent="0.25">
      <c r="A4" s="2">
        <v>44531</v>
      </c>
      <c r="B4">
        <v>8968812</v>
      </c>
      <c r="C4">
        <v>13350183.639554311</v>
      </c>
      <c r="D4">
        <v>4381371.6395543143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473025.30331617233</v>
      </c>
      <c r="M4">
        <v>4854396.9428704875</v>
      </c>
    </row>
    <row r="5" spans="1:13" x14ac:dyDescent="0.25">
      <c r="A5" s="2">
        <v>44562</v>
      </c>
      <c r="B5">
        <v>0</v>
      </c>
      <c r="C5">
        <v>14322908.4730611</v>
      </c>
      <c r="D5">
        <v>14322908.4730611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1410976.6745581341</v>
      </c>
      <c r="M5">
        <v>15733885.14761924</v>
      </c>
    </row>
    <row r="6" spans="1:13" x14ac:dyDescent="0.25">
      <c r="A6" s="2">
        <v>44593</v>
      </c>
      <c r="B6">
        <v>0</v>
      </c>
      <c r="C6">
        <v>12930260.90437986</v>
      </c>
      <c r="D6">
        <v>12930260.90437986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1152623.4551856599</v>
      </c>
      <c r="M6">
        <v>14082884.359565521</v>
      </c>
    </row>
    <row r="7" spans="1:13" x14ac:dyDescent="0.25">
      <c r="A7" s="2">
        <v>44621</v>
      </c>
      <c r="B7">
        <v>0</v>
      </c>
      <c r="C7">
        <v>13955783.10281988</v>
      </c>
      <c r="D7">
        <v>13955783.10281988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1126883.9530343311</v>
      </c>
      <c r="M7">
        <v>15082667.055854211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7556702</v>
      </c>
      <c r="C2">
        <v>10315877.50948694</v>
      </c>
      <c r="D2">
        <v>2759175.5094869421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349857.78733330581</v>
      </c>
      <c r="M2">
        <v>3109033.296820248</v>
      </c>
    </row>
    <row r="3" spans="1:13" x14ac:dyDescent="0.25">
      <c r="A3" s="2">
        <v>44501</v>
      </c>
      <c r="B3">
        <v>7453276</v>
      </c>
      <c r="C3">
        <v>10379276.801302681</v>
      </c>
      <c r="D3">
        <v>2926000.8013026789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342887.29374139861</v>
      </c>
      <c r="M3">
        <v>3268888.0950440769</v>
      </c>
    </row>
    <row r="4" spans="1:13" x14ac:dyDescent="0.25">
      <c r="A4" s="2">
        <v>44531</v>
      </c>
      <c r="B4">
        <v>7823233</v>
      </c>
      <c r="C4">
        <v>11023620.374761131</v>
      </c>
      <c r="D4">
        <v>3200387.374761133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345522.89401992568</v>
      </c>
      <c r="M4">
        <v>3545910.268781058</v>
      </c>
    </row>
    <row r="5" spans="1:13" x14ac:dyDescent="0.25">
      <c r="A5" s="2">
        <v>44562</v>
      </c>
      <c r="B5">
        <v>0</v>
      </c>
      <c r="C5">
        <v>12201087.519358151</v>
      </c>
      <c r="D5">
        <v>12201087.519358151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1201952.0983769449</v>
      </c>
      <c r="M5">
        <v>13403039.617735101</v>
      </c>
    </row>
    <row r="6" spans="1:13" x14ac:dyDescent="0.25">
      <c r="A6" s="2">
        <v>44593</v>
      </c>
      <c r="B6">
        <v>0</v>
      </c>
      <c r="C6">
        <v>11465866.7453252</v>
      </c>
      <c r="D6">
        <v>11465866.7453252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1022085.094989731</v>
      </c>
      <c r="M6">
        <v>12487951.84031494</v>
      </c>
    </row>
    <row r="7" spans="1:13" x14ac:dyDescent="0.25">
      <c r="A7" s="2">
        <v>44621</v>
      </c>
      <c r="B7">
        <v>0</v>
      </c>
      <c r="C7">
        <v>12120891.210925359</v>
      </c>
      <c r="D7">
        <v>12120891.210925359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978722.41933215316</v>
      </c>
      <c r="M7">
        <v>13099613.630257521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63650421</v>
      </c>
      <c r="C2">
        <v>88561053.302686661</v>
      </c>
      <c r="D2">
        <v>24910632.302686661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3158617.0102358148</v>
      </c>
      <c r="M2">
        <v>28069249.312922481</v>
      </c>
    </row>
    <row r="3" spans="1:13" x14ac:dyDescent="0.25">
      <c r="A3" s="2">
        <v>44501</v>
      </c>
      <c r="B3">
        <v>62752470</v>
      </c>
      <c r="C3">
        <v>90079228.212297529</v>
      </c>
      <c r="D3">
        <v>27326758.212297529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3202322.489443148</v>
      </c>
      <c r="M3">
        <v>30529080.701740671</v>
      </c>
    </row>
    <row r="4" spans="1:13" x14ac:dyDescent="0.25">
      <c r="A4" s="2">
        <v>44531</v>
      </c>
      <c r="B4">
        <v>67323638</v>
      </c>
      <c r="C4">
        <v>98284842.623333558</v>
      </c>
      <c r="D4">
        <v>30961204.623333558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3342659.4255939932</v>
      </c>
      <c r="M4">
        <v>34303864.048927553</v>
      </c>
    </row>
    <row r="5" spans="1:13" x14ac:dyDescent="0.25">
      <c r="A5" s="2">
        <v>44562</v>
      </c>
      <c r="B5">
        <v>0</v>
      </c>
      <c r="C5">
        <v>106891191.27085429</v>
      </c>
      <c r="D5">
        <v>106891191.27085429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10530052.459846091</v>
      </c>
      <c r="M5">
        <v>117421243.7307004</v>
      </c>
    </row>
    <row r="6" spans="1:13" x14ac:dyDescent="0.25">
      <c r="A6" s="2">
        <v>44593</v>
      </c>
      <c r="B6">
        <v>0</v>
      </c>
      <c r="C6">
        <v>97710759.699374869</v>
      </c>
      <c r="D6">
        <v>97710759.699374869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8710088.2407840844</v>
      </c>
      <c r="M6">
        <v>106420847.9401589</v>
      </c>
    </row>
    <row r="7" spans="1:13" x14ac:dyDescent="0.25">
      <c r="A7" s="2">
        <v>44621</v>
      </c>
      <c r="B7">
        <v>0</v>
      </c>
      <c r="C7">
        <v>104359593.5212601</v>
      </c>
      <c r="D7">
        <v>104359593.5212601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8426696.6903871745</v>
      </c>
      <c r="M7">
        <v>112786290.2116472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54645698</v>
      </c>
      <c r="C2">
        <v>76061453.643088624</v>
      </c>
      <c r="D2">
        <v>21415755.64308862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2715473.8281780919</v>
      </c>
      <c r="M2">
        <v>24131229.47126672</v>
      </c>
    </row>
    <row r="3" spans="1:13" x14ac:dyDescent="0.25">
      <c r="A3" s="2">
        <v>44501</v>
      </c>
      <c r="B3">
        <v>53870123</v>
      </c>
      <c r="C3">
        <v>77364709.612948298</v>
      </c>
      <c r="D3">
        <v>23494586.612948298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2753244.3660644731</v>
      </c>
      <c r="M3">
        <v>26247830.979012769</v>
      </c>
    </row>
    <row r="4" spans="1:13" x14ac:dyDescent="0.25">
      <c r="A4" s="2">
        <v>44531</v>
      </c>
      <c r="B4">
        <v>57828354</v>
      </c>
      <c r="C4">
        <v>84452971.781906515</v>
      </c>
      <c r="D4">
        <v>26624617.781906519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2874469.2160477391</v>
      </c>
      <c r="M4">
        <v>29499086.997954249</v>
      </c>
    </row>
    <row r="5" spans="1:13" x14ac:dyDescent="0.25">
      <c r="A5" s="2">
        <v>44562</v>
      </c>
      <c r="B5">
        <v>0</v>
      </c>
      <c r="C5">
        <v>91820723.380097061</v>
      </c>
      <c r="D5">
        <v>91820723.380097061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9045432.2998744026</v>
      </c>
      <c r="M5">
        <v>100866155.6799715</v>
      </c>
    </row>
    <row r="6" spans="1:13" x14ac:dyDescent="0.25">
      <c r="A6" s="2">
        <v>44593</v>
      </c>
      <c r="B6">
        <v>0</v>
      </c>
      <c r="C6">
        <v>83897003.029691026</v>
      </c>
      <c r="D6">
        <v>83897003.029691026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7478708.6066491175</v>
      </c>
      <c r="M6">
        <v>91375711.636340141</v>
      </c>
    </row>
    <row r="7" spans="1:13" x14ac:dyDescent="0.25">
      <c r="A7" s="2">
        <v>44621</v>
      </c>
      <c r="B7">
        <v>0</v>
      </c>
      <c r="C7">
        <v>89641781.841701537</v>
      </c>
      <c r="D7">
        <v>89641781.841701537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7238281.4159964034</v>
      </c>
      <c r="M7">
        <v>96880063.25769794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75074539</v>
      </c>
      <c r="C2">
        <v>105450995.18558609</v>
      </c>
      <c r="D2">
        <v>30376456.185586121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3851672.2519374648</v>
      </c>
      <c r="M2">
        <v>34228128.437523589</v>
      </c>
    </row>
    <row r="3" spans="1:13" x14ac:dyDescent="0.25">
      <c r="A3" s="2">
        <v>44501</v>
      </c>
      <c r="B3">
        <v>73197879</v>
      </c>
      <c r="C3">
        <v>106568309.736256</v>
      </c>
      <c r="D3">
        <v>33370430.736256018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3910558.2886530352</v>
      </c>
      <c r="M3">
        <v>37280989.024909057</v>
      </c>
    </row>
    <row r="4" spans="1:13" x14ac:dyDescent="0.25">
      <c r="A4" s="2">
        <v>44531</v>
      </c>
      <c r="B4">
        <v>81028730</v>
      </c>
      <c r="C4">
        <v>115597172.9008709</v>
      </c>
      <c r="D4">
        <v>34568442.900870919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3732107.0964926402</v>
      </c>
      <c r="M4">
        <v>38300549.99736356</v>
      </c>
    </row>
    <row r="5" spans="1:13" x14ac:dyDescent="0.25">
      <c r="A5" s="2">
        <v>44562</v>
      </c>
      <c r="B5">
        <v>0</v>
      </c>
      <c r="C5">
        <v>130621342.4121177</v>
      </c>
      <c r="D5">
        <v>130621342.4121177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12867754.31747067</v>
      </c>
      <c r="M5">
        <v>143489096.72958839</v>
      </c>
    </row>
    <row r="6" spans="1:13" x14ac:dyDescent="0.25">
      <c r="A6" s="2">
        <v>44593</v>
      </c>
      <c r="B6">
        <v>0</v>
      </c>
      <c r="C6">
        <v>117332014.001763</v>
      </c>
      <c r="D6">
        <v>117332014.001763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10459157.195876431</v>
      </c>
      <c r="M6">
        <v>127791171.1976395</v>
      </c>
    </row>
    <row r="7" spans="1:13" x14ac:dyDescent="0.25">
      <c r="A7" s="2">
        <v>44621</v>
      </c>
      <c r="B7">
        <v>0</v>
      </c>
      <c r="C7">
        <v>125156807.4110548</v>
      </c>
      <c r="D7">
        <v>125156807.4110548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10106003.858431149</v>
      </c>
      <c r="M7">
        <v>135262811.26948601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64041255</v>
      </c>
      <c r="C2">
        <v>87398717.373593926</v>
      </c>
      <c r="D2">
        <v>23357462.37359393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2961678.253394627</v>
      </c>
      <c r="M2">
        <v>26319140.626988549</v>
      </c>
    </row>
    <row r="3" spans="1:13" x14ac:dyDescent="0.25">
      <c r="A3" s="2">
        <v>44501</v>
      </c>
      <c r="B3">
        <v>63191433</v>
      </c>
      <c r="C3">
        <v>87894243.581347793</v>
      </c>
      <c r="D3">
        <v>24702810.58134779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2894831.6980206212</v>
      </c>
      <c r="M3">
        <v>27597642.279368419</v>
      </c>
    </row>
    <row r="4" spans="1:13" x14ac:dyDescent="0.25">
      <c r="A4" s="2">
        <v>44531</v>
      </c>
      <c r="B4">
        <v>66262542</v>
      </c>
      <c r="C4">
        <v>93166476.009561926</v>
      </c>
      <c r="D4">
        <v>26903934.00956193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2904624.9878419042</v>
      </c>
      <c r="M4">
        <v>29808558.99740383</v>
      </c>
    </row>
    <row r="5" spans="1:13" x14ac:dyDescent="0.25">
      <c r="A5" s="2">
        <v>44562</v>
      </c>
      <c r="B5">
        <v>0</v>
      </c>
      <c r="C5">
        <v>103179572.06710421</v>
      </c>
      <c r="D5">
        <v>103179572.06710421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10164413.865479359</v>
      </c>
      <c r="M5">
        <v>113343985.9325836</v>
      </c>
    </row>
    <row r="6" spans="1:13" x14ac:dyDescent="0.25">
      <c r="A6" s="2">
        <v>44593</v>
      </c>
      <c r="B6">
        <v>0</v>
      </c>
      <c r="C6">
        <v>97162606.18471317</v>
      </c>
      <c r="D6">
        <v>97162606.18471317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8661224.9887032621</v>
      </c>
      <c r="M6">
        <v>105823831.17341641</v>
      </c>
    </row>
    <row r="7" spans="1:13" x14ac:dyDescent="0.25">
      <c r="A7" s="2">
        <v>44621</v>
      </c>
      <c r="B7">
        <v>0</v>
      </c>
      <c r="C7">
        <v>102461311.0362934</v>
      </c>
      <c r="D7">
        <v>102461311.0362934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8273416.5731142974</v>
      </c>
      <c r="M7">
        <v>110734727.60940769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7"/>
  <sheetViews>
    <sheetView workbookViewId="0"/>
  </sheetViews>
  <sheetFormatPr baseColWidth="10" defaultColWidth="9.140625"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44470</v>
      </c>
      <c r="B2">
        <v>302838700</v>
      </c>
      <c r="C2">
        <v>421222784.86038113</v>
      </c>
      <c r="D2">
        <v>118384084.8603811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0.12679794602785541</v>
      </c>
      <c r="L2">
        <v>15010858.802683661</v>
      </c>
      <c r="M2">
        <v>133394943.66306479</v>
      </c>
    </row>
    <row r="3" spans="1:13" x14ac:dyDescent="0.25">
      <c r="A3" s="2">
        <v>44501</v>
      </c>
      <c r="B3">
        <v>298580614</v>
      </c>
      <c r="C3">
        <v>428338915.95461851</v>
      </c>
      <c r="D3">
        <v>129758301.9546185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0.11718632940522181</v>
      </c>
      <c r="L3">
        <v>15205899.11591615</v>
      </c>
      <c r="M3">
        <v>144964201.07053459</v>
      </c>
    </row>
    <row r="4" spans="1:13" x14ac:dyDescent="0.25">
      <c r="A4" s="2">
        <v>44531</v>
      </c>
      <c r="B4">
        <v>320196573</v>
      </c>
      <c r="C4">
        <v>467067300.97111487</v>
      </c>
      <c r="D4">
        <v>146870727.9711149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15856580.16763689</v>
      </c>
      <c r="M4">
        <v>162727308.1387518</v>
      </c>
    </row>
    <row r="5" spans="1:13" x14ac:dyDescent="0.25">
      <c r="A5" s="2">
        <v>44562</v>
      </c>
      <c r="B5">
        <v>0</v>
      </c>
      <c r="C5">
        <v>508196222.09217018</v>
      </c>
      <c r="D5">
        <v>508196222.09217018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9.851188236048114E-2</v>
      </c>
      <c r="L5">
        <v>50063366.446784817</v>
      </c>
      <c r="M5">
        <v>558259588.53895497</v>
      </c>
    </row>
    <row r="6" spans="1:13" x14ac:dyDescent="0.25">
      <c r="A6" s="2">
        <v>44593</v>
      </c>
      <c r="B6">
        <v>0</v>
      </c>
      <c r="C6">
        <v>464877479.24748749</v>
      </c>
      <c r="D6">
        <v>464877479.24748749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8.9141546617611755E-2</v>
      </c>
      <c r="L6">
        <v>41439897.487817749</v>
      </c>
      <c r="M6">
        <v>506317376.73530531</v>
      </c>
    </row>
    <row r="7" spans="1:13" x14ac:dyDescent="0.25">
      <c r="A7" s="2">
        <v>44621</v>
      </c>
      <c r="B7">
        <v>0</v>
      </c>
      <c r="C7">
        <v>496261502.23032361</v>
      </c>
      <c r="D7">
        <v>496261502.23032361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8.0746737372740851E-2</v>
      </c>
      <c r="L7">
        <v>40071497.188793793</v>
      </c>
      <c r="M7">
        <v>536332999.41911727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</cp:lastModifiedBy>
  <dcterms:created xsi:type="dcterms:W3CDTF">2023-03-14T19:27:21Z</dcterms:created>
  <dcterms:modified xsi:type="dcterms:W3CDTF">2023-03-14T20:27:54Z</dcterms:modified>
</cp:coreProperties>
</file>