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Caren y Coopelan (SIC 2013/03-2) BS3</t>
        </is>
      </c>
      <c r="G2" t="inlineStr">
        <is>
          <t>2022-02-14 17:13:17</t>
        </is>
      </c>
      <c r="H2" t="n">
        <v>33</v>
      </c>
      <c r="I2" t="n">
        <v>-1</v>
      </c>
      <c r="J2" t="inlineStr">
        <is>
          <t>VENTA PPA ENERGIA</t>
        </is>
      </c>
      <c r="K2" t="n">
        <v>23290</v>
      </c>
      <c r="L2" t="n">
        <v>2341497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Caren y Coopelan (SIC 2013/03-2) BS3</t>
        </is>
      </c>
      <c r="G3" t="inlineStr">
        <is>
          <t>2022-03-09 10:31:23</t>
        </is>
      </c>
      <c r="H3" t="n">
        <v>33</v>
      </c>
      <c r="I3" t="n">
        <v>-1</v>
      </c>
      <c r="J3" t="inlineStr">
        <is>
          <t>VENTA PPA ENERGIA</t>
        </is>
      </c>
      <c r="K3" t="n">
        <v>23636</v>
      </c>
      <c r="L3" t="n">
        <v>2069454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Caren y Coopelan (SIC 2013/03-2) BS3</t>
        </is>
      </c>
      <c r="G4" t="inlineStr">
        <is>
          <t>2022-04-08 12:20:23</t>
        </is>
      </c>
      <c r="H4" t="n">
        <v>33</v>
      </c>
      <c r="I4" t="n">
        <v>-1</v>
      </c>
      <c r="J4" t="inlineStr">
        <is>
          <t>VENTA PPA ENERGIA</t>
        </is>
      </c>
      <c r="K4" t="n">
        <v>24320</v>
      </c>
      <c r="L4" t="n">
        <v>1708051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Caren y Coopelan (SIC 2013/03-2) BS3</t>
        </is>
      </c>
      <c r="G5" t="inlineStr">
        <is>
          <t>2021-11-09 17:52:27</t>
        </is>
      </c>
      <c r="H5" t="n">
        <v>33</v>
      </c>
      <c r="I5" t="n">
        <v>-1</v>
      </c>
      <c r="J5" t="inlineStr">
        <is>
          <t>VENTA PPA ENERGIA</t>
        </is>
      </c>
      <c r="K5" t="n">
        <v>21864</v>
      </c>
      <c r="L5" t="n">
        <v>1907894</v>
      </c>
    </row>
    <row r="6">
      <c r="A6" t="inlineStr">
        <is>
          <t>CAREN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Caren y Coopelan (SIC 2013/03-2) BS3</t>
        </is>
      </c>
      <c r="G6" t="inlineStr">
        <is>
          <t>2022-01-18 09:55:34</t>
        </is>
      </c>
      <c r="H6" t="n">
        <v>61</v>
      </c>
      <c r="I6" t="n">
        <v>-1</v>
      </c>
      <c r="J6" t="inlineStr">
        <is>
          <t>VENTA PPA ENERGIA</t>
        </is>
      </c>
      <c r="L6" t="n">
        <v>-7325</v>
      </c>
    </row>
    <row r="7">
      <c r="A7" t="inlineStr">
        <is>
          <t>CAREN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Caren y Coopelan (SIC 2013/03-2) BS3</t>
        </is>
      </c>
      <c r="G7" t="inlineStr">
        <is>
          <t>2021-12-10 13:19:00</t>
        </is>
      </c>
      <c r="H7" t="n">
        <v>33</v>
      </c>
      <c r="I7" t="n">
        <v>-1</v>
      </c>
      <c r="J7" t="inlineStr">
        <is>
          <t>VENTA PPA ENERGIA</t>
        </is>
      </c>
      <c r="K7" t="n">
        <v>22294</v>
      </c>
      <c r="L7" t="n">
        <v>2330796</v>
      </c>
    </row>
    <row r="8">
      <c r="A8" t="inlineStr">
        <is>
          <t>CAREN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BS3</t>
        </is>
      </c>
      <c r="F8" t="inlineStr">
        <is>
          <t>Licitación Caren y Coopelan (SIC 2013/03-2) BS3</t>
        </is>
      </c>
      <c r="G8" t="inlineStr">
        <is>
          <t>2022-01-19 10:04:06</t>
        </is>
      </c>
      <c r="H8" t="n">
        <v>61</v>
      </c>
      <c r="I8" t="n">
        <v>-1</v>
      </c>
      <c r="J8" t="inlineStr">
        <is>
          <t>VENTA PPA ENERGIA</t>
        </is>
      </c>
      <c r="L8" t="n">
        <v>-80653</v>
      </c>
    </row>
    <row r="9">
      <c r="A9" t="inlineStr">
        <is>
          <t>CAREN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BS3</t>
        </is>
      </c>
      <c r="F9" t="inlineStr">
        <is>
          <t>Licitación Caren y Coopelan (SIC 2013/03-2) BS3</t>
        </is>
      </c>
      <c r="G9" t="inlineStr">
        <is>
          <t>2022-01-10 17:37:25</t>
        </is>
      </c>
      <c r="H9" t="n">
        <v>33</v>
      </c>
      <c r="I9" t="n">
        <v>-1</v>
      </c>
      <c r="J9" t="inlineStr">
        <is>
          <t>VENTA PPA ENERGIA</t>
        </is>
      </c>
      <c r="K9" t="n">
        <v>22747</v>
      </c>
      <c r="L9" t="n">
        <v>3142159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Caren y Coopelan (SIC 2013/03-2) BS3</t>
        </is>
      </c>
      <c r="G2" t="inlineStr">
        <is>
          <t>2022-02-14 17:13:17</t>
        </is>
      </c>
      <c r="H2" t="n">
        <v>33</v>
      </c>
      <c r="I2" t="n">
        <v>-1</v>
      </c>
      <c r="J2" t="inlineStr">
        <is>
          <t>VENTA PPA POTENCIA</t>
        </is>
      </c>
      <c r="K2" t="n">
        <v>23290</v>
      </c>
      <c r="L2" t="n">
        <v>174577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Caren y Coopelan (SIC 2013/03-2) BS3</t>
        </is>
      </c>
      <c r="G3" t="inlineStr">
        <is>
          <t>2022-03-09 10:31:23</t>
        </is>
      </c>
      <c r="H3" t="n">
        <v>33</v>
      </c>
      <c r="I3" t="n">
        <v>-1</v>
      </c>
      <c r="J3" t="inlineStr">
        <is>
          <t>VENTA PPA POTENCIA</t>
        </is>
      </c>
      <c r="K3" t="n">
        <v>23636</v>
      </c>
      <c r="L3" t="n">
        <v>174573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Caren y Coopelan (SIC 2013/03-2) BS3</t>
        </is>
      </c>
      <c r="G4" t="inlineStr">
        <is>
          <t>2022-04-08 12:20:23</t>
        </is>
      </c>
      <c r="H4" t="n">
        <v>33</v>
      </c>
      <c r="I4" t="n">
        <v>-1</v>
      </c>
      <c r="J4" t="inlineStr">
        <is>
          <t>VENTA PPA POTENCIA</t>
        </is>
      </c>
      <c r="K4" t="n">
        <v>24320</v>
      </c>
      <c r="L4" t="n">
        <v>174610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Caren y Coopelan (SIC 2013/03-2) BS3</t>
        </is>
      </c>
      <c r="G5" t="inlineStr">
        <is>
          <t>2021-11-09 17:52:27</t>
        </is>
      </c>
      <c r="H5" t="n">
        <v>33</v>
      </c>
      <c r="I5" t="n">
        <v>-1</v>
      </c>
      <c r="J5" t="inlineStr">
        <is>
          <t>VENTA PPA POTENCIA</t>
        </is>
      </c>
      <c r="K5" t="n">
        <v>21864</v>
      </c>
      <c r="L5" t="n">
        <v>233886</v>
      </c>
    </row>
    <row r="6">
      <c r="A6" t="inlineStr">
        <is>
          <t>CAREN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Caren y Coopelan (SIC 2013/03-2) BS3</t>
        </is>
      </c>
      <c r="G6" t="inlineStr">
        <is>
          <t>2021-12-10 13:19:00</t>
        </is>
      </c>
      <c r="H6" t="n">
        <v>33</v>
      </c>
      <c r="I6" t="n">
        <v>-1</v>
      </c>
      <c r="J6" t="inlineStr">
        <is>
          <t>VENTA PPA POTENCIA</t>
        </is>
      </c>
      <c r="K6" t="n">
        <v>22294</v>
      </c>
      <c r="L6" t="n">
        <v>233806</v>
      </c>
    </row>
    <row r="7">
      <c r="A7" t="inlineStr">
        <is>
          <t>CAREN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Caren y Coopelan (SIC 2013/03-2) BS3</t>
        </is>
      </c>
      <c r="G7" t="inlineStr">
        <is>
          <t>2022-01-10 17:37:25</t>
        </is>
      </c>
      <c r="H7" t="n">
        <v>33</v>
      </c>
      <c r="I7" t="n">
        <v>-1</v>
      </c>
      <c r="J7" t="inlineStr">
        <is>
          <t>VENTA PPA POTENCIA</t>
        </is>
      </c>
      <c r="K7" t="n">
        <v>22747</v>
      </c>
      <c r="L7" t="n">
        <v>254398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17:52:27</t>
        </is>
      </c>
      <c r="H2" t="n">
        <v>33</v>
      </c>
      <c r="I2" t="n">
        <v>21864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37.514669</v>
      </c>
      <c r="V2" t="n">
        <v>192933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17:52:27</t>
        </is>
      </c>
      <c r="H3" t="n">
        <v>33</v>
      </c>
      <c r="I3" t="n">
        <v>21864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19608.165411</v>
      </c>
      <c r="T3" t="n">
        <v>1579810</v>
      </c>
      <c r="W3" t="n">
        <v>80.569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17:52:27</t>
        </is>
      </c>
      <c r="H4" t="n">
        <v>33</v>
      </c>
      <c r="I4" t="n">
        <v>21864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5.514773</v>
      </c>
      <c r="V4" t="n">
        <v>29285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17:52:27</t>
        </is>
      </c>
      <c r="H5" t="n">
        <v>33</v>
      </c>
      <c r="I5" t="n">
        <v>21864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2967.222075</v>
      </c>
      <c r="T5" t="n">
        <v>235345</v>
      </c>
      <c r="W5" t="n">
        <v>79.315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17:52:27</t>
        </is>
      </c>
      <c r="H6" t="n">
        <v>33</v>
      </c>
      <c r="I6" t="n">
        <v>21864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80.96299999999999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17:52:27</t>
        </is>
      </c>
      <c r="H7" t="n">
        <v>33</v>
      </c>
      <c r="I7" t="n">
        <v>21864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17:52:27</t>
        </is>
      </c>
      <c r="H8" t="n">
        <v>33</v>
      </c>
      <c r="I8" t="n">
        <v>21864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2.258529</v>
      </c>
      <c r="V8" t="n">
        <v>11668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17:52:27</t>
        </is>
      </c>
      <c r="H9" t="n">
        <v>33</v>
      </c>
      <c r="I9" t="n">
        <v>21864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1180.459016</v>
      </c>
      <c r="T9" t="n">
        <v>92739</v>
      </c>
      <c r="W9" t="n">
        <v>78.562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13:19:00</t>
        </is>
      </c>
      <c r="H10" t="n">
        <v>33</v>
      </c>
      <c r="I10" t="n">
        <v>22294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37.975773</v>
      </c>
      <c r="V10" t="n">
        <v>195304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13:19:00</t>
        </is>
      </c>
      <c r="H11" t="n">
        <v>33</v>
      </c>
      <c r="I11" t="n">
        <v>22294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24182.975754</v>
      </c>
      <c r="T11" t="n">
        <v>1948398</v>
      </c>
      <c r="W11" t="n">
        <v>80.569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13:19:00</t>
        </is>
      </c>
      <c r="H12" t="n">
        <v>33</v>
      </c>
      <c r="I12" t="n">
        <v>22294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5.038438</v>
      </c>
      <c r="V12" t="n">
        <v>26756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13:19:00</t>
        </is>
      </c>
      <c r="H13" t="n">
        <v>33</v>
      </c>
      <c r="I13" t="n">
        <v>22294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3387.022749</v>
      </c>
      <c r="T13" t="n">
        <v>268642</v>
      </c>
      <c r="W13" t="n">
        <v>79.315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13:19:00</t>
        </is>
      </c>
      <c r="H14" t="n">
        <v>33</v>
      </c>
      <c r="I14" t="n">
        <v>22294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80.96299999999999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13:19:00</t>
        </is>
      </c>
      <c r="H15" t="n">
        <v>33</v>
      </c>
      <c r="I15" t="n">
        <v>22294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13:19:00</t>
        </is>
      </c>
      <c r="H16" t="n">
        <v>33</v>
      </c>
      <c r="I16" t="n">
        <v>22294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2.27376</v>
      </c>
      <c r="V16" t="n">
        <v>11746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13:19:00</t>
        </is>
      </c>
      <c r="H17" t="n">
        <v>33</v>
      </c>
      <c r="I17" t="n">
        <v>22294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1447.979999</v>
      </c>
      <c r="T17" t="n">
        <v>113756</v>
      </c>
      <c r="W17" t="n">
        <v>78.562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17:37:25</t>
        </is>
      </c>
      <c r="H18" t="n">
        <v>33</v>
      </c>
      <c r="I18" t="n">
        <v>22747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41.42506</v>
      </c>
      <c r="V18" t="n">
        <v>213043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17:37:25</t>
        </is>
      </c>
      <c r="H19" t="n">
        <v>33</v>
      </c>
      <c r="I19" t="n">
        <v>22747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32700.010547</v>
      </c>
      <c r="T19" t="n">
        <v>2634607</v>
      </c>
      <c r="W19" t="n">
        <v>80.569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2022-01-10 17:37:25</t>
        </is>
      </c>
      <c r="H20" t="n">
        <v>33</v>
      </c>
      <c r="I20" t="n">
        <v>22747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5.382003</v>
      </c>
      <c r="V20" t="n">
        <v>28580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2022-01-10 17:37:25</t>
        </is>
      </c>
      <c r="H21" t="n">
        <v>33</v>
      </c>
      <c r="I21" t="n">
        <v>22747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4465.705558</v>
      </c>
      <c r="T21" t="n">
        <v>354197</v>
      </c>
      <c r="W21" t="n">
        <v>79.315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2022-01-10 17:37:25</t>
        </is>
      </c>
      <c r="H22" t="n">
        <v>33</v>
      </c>
      <c r="I22" t="n">
        <v>22747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80.96299999999999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2022-01-10 17:37:25</t>
        </is>
      </c>
      <c r="H23" t="n">
        <v>33</v>
      </c>
      <c r="I23" t="n">
        <v>22747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17:37:25</t>
        </is>
      </c>
      <c r="H24" t="n">
        <v>33</v>
      </c>
      <c r="I24" t="n">
        <v>22747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2.472988</v>
      </c>
      <c r="V24" t="n">
        <v>12775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17:37:25</t>
        </is>
      </c>
      <c r="H25" t="n">
        <v>33</v>
      </c>
      <c r="I25" t="n">
        <v>22747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1952.029574</v>
      </c>
      <c r="T25" t="n">
        <v>153355</v>
      </c>
      <c r="W25" t="n">
        <v>78.562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17:52:27</t>
        </is>
      </c>
      <c r="H2" t="n">
        <v>33</v>
      </c>
      <c r="I2" t="n">
        <v>21864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19608.165411</v>
      </c>
      <c r="T2" t="n">
        <v>1579810</v>
      </c>
      <c r="W2" t="n">
        <v>80.569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17:52:27</t>
        </is>
      </c>
      <c r="H3" t="n">
        <v>33</v>
      </c>
      <c r="I3" t="n">
        <v>21864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2967.222075</v>
      </c>
      <c r="T3" t="n">
        <v>235345</v>
      </c>
      <c r="W3" t="n">
        <v>79.315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17:52:27</t>
        </is>
      </c>
      <c r="H4" t="n">
        <v>33</v>
      </c>
      <c r="I4" t="n">
        <v>21864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80.96299999999999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17:52:27</t>
        </is>
      </c>
      <c r="H5" t="n">
        <v>33</v>
      </c>
      <c r="I5" t="n">
        <v>21864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1180.459016</v>
      </c>
      <c r="T5" t="n">
        <v>92739</v>
      </c>
      <c r="W5" t="n">
        <v>78.562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13:19:00</t>
        </is>
      </c>
      <c r="H6" t="n">
        <v>33</v>
      </c>
      <c r="I6" t="n">
        <v>22294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24182.975754</v>
      </c>
      <c r="T6" t="n">
        <v>1948398</v>
      </c>
      <c r="W6" t="n">
        <v>80.569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13:19:00</t>
        </is>
      </c>
      <c r="H7" t="n">
        <v>33</v>
      </c>
      <c r="I7" t="n">
        <v>22294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3387.022749</v>
      </c>
      <c r="T7" t="n">
        <v>268642</v>
      </c>
      <c r="W7" t="n">
        <v>79.315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13:19:00</t>
        </is>
      </c>
      <c r="H8" t="n">
        <v>33</v>
      </c>
      <c r="I8" t="n">
        <v>22294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80.96299999999999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13:19:00</t>
        </is>
      </c>
      <c r="H9" t="n">
        <v>33</v>
      </c>
      <c r="I9" t="n">
        <v>22294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1447.979999</v>
      </c>
      <c r="T9" t="n">
        <v>113756</v>
      </c>
      <c r="W9" t="n">
        <v>78.562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17:37:25</t>
        </is>
      </c>
      <c r="H10" t="n">
        <v>33</v>
      </c>
      <c r="I10" t="n">
        <v>22747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32700.010547</v>
      </c>
      <c r="T10" t="n">
        <v>2634607</v>
      </c>
      <c r="W10" t="n">
        <v>80.569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2022-01-10 17:37:25</t>
        </is>
      </c>
      <c r="H11" t="n">
        <v>33</v>
      </c>
      <c r="I11" t="n">
        <v>22747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4465.705558</v>
      </c>
      <c r="T11" t="n">
        <v>354197</v>
      </c>
      <c r="W11" t="n">
        <v>79.315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17:37:25</t>
        </is>
      </c>
      <c r="H12" t="n">
        <v>33</v>
      </c>
      <c r="I12" t="n">
        <v>22747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80.96299999999999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17:37:25</t>
        </is>
      </c>
      <c r="H13" t="n">
        <v>33</v>
      </c>
      <c r="I13" t="n">
        <v>22747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1952.029574</v>
      </c>
      <c r="T13" t="n">
        <v>153355</v>
      </c>
      <c r="W13" t="n">
        <v>78.562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17:52:27</t>
        </is>
      </c>
      <c r="H2" t="n">
        <v>33</v>
      </c>
      <c r="I2" t="n">
        <v>21864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37.514669</v>
      </c>
      <c r="V2" t="n">
        <v>192933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17:52:27</t>
        </is>
      </c>
      <c r="H3" t="n">
        <v>33</v>
      </c>
      <c r="I3" t="n">
        <v>21864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5.514773</v>
      </c>
      <c r="V3" t="n">
        <v>29285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17:52:27</t>
        </is>
      </c>
      <c r="H4" t="n">
        <v>33</v>
      </c>
      <c r="I4" t="n">
        <v>21864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17:52:27</t>
        </is>
      </c>
      <c r="H5" t="n">
        <v>33</v>
      </c>
      <c r="I5" t="n">
        <v>21864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2.258529</v>
      </c>
      <c r="V5" t="n">
        <v>11668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13:19:00</t>
        </is>
      </c>
      <c r="H6" t="n">
        <v>33</v>
      </c>
      <c r="I6" t="n">
        <v>22294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37.975773</v>
      </c>
      <c r="V6" t="n">
        <v>195304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13:19:00</t>
        </is>
      </c>
      <c r="H7" t="n">
        <v>33</v>
      </c>
      <c r="I7" t="n">
        <v>22294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5.038438</v>
      </c>
      <c r="V7" t="n">
        <v>26756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13:19:00</t>
        </is>
      </c>
      <c r="H8" t="n">
        <v>33</v>
      </c>
      <c r="I8" t="n">
        <v>22294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13:19:00</t>
        </is>
      </c>
      <c r="H9" t="n">
        <v>33</v>
      </c>
      <c r="I9" t="n">
        <v>22294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2.27376</v>
      </c>
      <c r="V9" t="n">
        <v>11746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17:37:25</t>
        </is>
      </c>
      <c r="H10" t="n">
        <v>33</v>
      </c>
      <c r="I10" t="n">
        <v>22747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41.42506</v>
      </c>
      <c r="V10" t="n">
        <v>213043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2022-01-10 17:37:25</t>
        </is>
      </c>
      <c r="H11" t="n">
        <v>33</v>
      </c>
      <c r="I11" t="n">
        <v>22747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5.382003</v>
      </c>
      <c r="V11" t="n">
        <v>28580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17:37:25</t>
        </is>
      </c>
      <c r="H12" t="n">
        <v>33</v>
      </c>
      <c r="I12" t="n">
        <v>22747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17:37:25</t>
        </is>
      </c>
      <c r="H13" t="n">
        <v>33</v>
      </c>
      <c r="I13" t="n">
        <v>22747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2.472988</v>
      </c>
      <c r="V13" t="n">
        <v>12775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6020.020155419952</v>
      </c>
      <c r="N2" t="n">
        <v>10.19723677814961</v>
      </c>
      <c r="O2" t="inlineStr">
        <is>
          <t>5</t>
        </is>
      </c>
      <c r="P2" s="2" t="n">
        <v>44999.68797734954</v>
      </c>
      <c r="Q2" t="n">
        <v>14</v>
      </c>
      <c r="R2" t="inlineStr">
        <is>
          <t>CAUTÍN 220</t>
        </is>
      </c>
      <c r="S2" t="n">
        <v>5820.487326283823</v>
      </c>
      <c r="T2" t="n">
        <v>468972.0525699774</v>
      </c>
      <c r="U2" t="n">
        <v>9.689865554855142</v>
      </c>
      <c r="V2" t="n">
        <v>49806.72852898052</v>
      </c>
      <c r="W2" t="inlineStr">
        <is>
          <t>COOPELAN</t>
        </is>
      </c>
      <c r="X2" t="n">
        <v>85.71557859963001</v>
      </c>
      <c r="Y2" t="n">
        <v>468.9720525699774</v>
      </c>
      <c r="Z2" t="n">
        <v>498906.4389042313</v>
      </c>
      <c r="AA2" t="n">
        <v>59364.39633966689</v>
      </c>
      <c r="AB2" t="n">
        <v>49806.72852898052</v>
      </c>
      <c r="AC2" t="n">
        <v>59364.39633966689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6020.020155419952</v>
      </c>
      <c r="N3" t="n">
        <v>10.19723677814961</v>
      </c>
      <c r="O3" t="inlineStr">
        <is>
          <t>5</t>
        </is>
      </c>
      <c r="P3" s="2" t="n">
        <v>44999.68797734954</v>
      </c>
      <c r="Q3" t="n">
        <v>4</v>
      </c>
      <c r="R3" t="inlineStr">
        <is>
          <t>TEMUCO 220</t>
        </is>
      </c>
      <c r="S3" t="n">
        <v>383.2284966504307</v>
      </c>
      <c r="T3" t="n">
        <v>30108.43432333907</v>
      </c>
      <c r="U3" t="n">
        <v>0.6379934189639108</v>
      </c>
      <c r="V3" t="n">
        <v>3294.09969098385</v>
      </c>
      <c r="W3" t="inlineStr">
        <is>
          <t>COOPELAN</t>
        </is>
      </c>
      <c r="X3" t="n">
        <v>83.58003008676302</v>
      </c>
      <c r="Y3" t="n">
        <v>30.10843432333908</v>
      </c>
      <c r="Z3" t="n">
        <v>32030.24928014795</v>
      </c>
      <c r="AA3" t="n">
        <v>3926.221324176222</v>
      </c>
      <c r="AB3" t="n">
        <v>3294.09969098385</v>
      </c>
      <c r="AC3" t="n">
        <v>3926.221324176222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13786.35528783465</v>
      </c>
      <c r="N4" t="n">
        <v>28.77508405595416</v>
      </c>
      <c r="O4" t="inlineStr">
        <is>
          <t>5</t>
        </is>
      </c>
      <c r="P4" s="2" t="n">
        <v>44999.68797734954</v>
      </c>
      <c r="Q4" t="n">
        <v>14</v>
      </c>
      <c r="R4" t="inlineStr">
        <is>
          <t>CAUTÍN 220</t>
        </is>
      </c>
      <c r="S4" t="n">
        <v>13352.98137848868</v>
      </c>
      <c r="T4" t="n">
        <v>1075885.013394007</v>
      </c>
      <c r="U4" t="n">
        <v>27.39171490471998</v>
      </c>
      <c r="V4" t="n">
        <v>140795.7314246774</v>
      </c>
      <c r="W4" t="inlineStr">
        <is>
          <t>COOPELAN</t>
        </is>
      </c>
      <c r="X4" t="n">
        <v>85.71557859963001</v>
      </c>
      <c r="Y4" t="n">
        <v>1075.885013394007</v>
      </c>
      <c r="Z4" t="n">
        <v>1144558.524887242</v>
      </c>
      <c r="AA4" t="n">
        <v>167813.7442487216</v>
      </c>
      <c r="AB4" t="n">
        <v>140795.7314246774</v>
      </c>
      <c r="AC4" t="n">
        <v>167813.7442487216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13786.35528783465</v>
      </c>
      <c r="N5" t="n">
        <v>28.77508405595416</v>
      </c>
      <c r="O5" t="inlineStr">
        <is>
          <t>5</t>
        </is>
      </c>
      <c r="P5" s="2" t="n">
        <v>44999.68797734954</v>
      </c>
      <c r="Q5" t="n">
        <v>4</v>
      </c>
      <c r="R5" t="inlineStr">
        <is>
          <t>TEMUCO 220</t>
        </is>
      </c>
      <c r="S5" t="n">
        <v>854.0525236705425</v>
      </c>
      <c r="T5" t="n">
        <v>67098.83148661624</v>
      </c>
      <c r="U5" t="n">
        <v>1.751965540798792</v>
      </c>
      <c r="V5" t="n">
        <v>9045.781625666124</v>
      </c>
      <c r="W5" t="inlineStr">
        <is>
          <t>COOPELAN</t>
        </is>
      </c>
      <c r="X5" t="n">
        <v>83.58003008676302</v>
      </c>
      <c r="Y5" t="n">
        <v>67.09883148661623</v>
      </c>
      <c r="Z5" t="n">
        <v>71381.73562405983</v>
      </c>
      <c r="AA5" t="n">
        <v>10781.6229149775</v>
      </c>
      <c r="AB5" t="n">
        <v>9045.781625666124</v>
      </c>
      <c r="AC5" t="n">
        <v>10781.6229149775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1431.775734361907</v>
      </c>
      <c r="N6" t="n">
        <v>2.594155191799187</v>
      </c>
      <c r="O6" t="inlineStr">
        <is>
          <t>5</t>
        </is>
      </c>
      <c r="P6" s="2" t="n">
        <v>44999.68797734954</v>
      </c>
      <c r="Q6" t="n">
        <v>34</v>
      </c>
      <c r="R6" t="inlineStr">
        <is>
          <t>CHARRUA 220</t>
        </is>
      </c>
      <c r="S6" t="n">
        <v>1475.465122846362</v>
      </c>
      <c r="T6" t="n">
        <v>117030.9561012655</v>
      </c>
      <c r="U6" t="n">
        <v>2.627385198558095</v>
      </c>
      <c r="V6" t="n">
        <v>13944.85779572904</v>
      </c>
      <c r="W6" t="inlineStr">
        <is>
          <t>COOPELAN</t>
        </is>
      </c>
      <c r="X6" t="n">
        <v>84.38086078837802</v>
      </c>
      <c r="Y6" t="n">
        <v>117.0309561012656</v>
      </c>
      <c r="Z6" t="n">
        <v>124501.0171290059</v>
      </c>
      <c r="AA6" t="n">
        <v>16620.80786141721</v>
      </c>
      <c r="AB6" t="n">
        <v>13944.85779572904</v>
      </c>
      <c r="AC6" t="n">
        <v>16620.80786141721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1395.247038913442</v>
      </c>
      <c r="N7" t="n">
        <v>2.180251765403048</v>
      </c>
      <c r="O7" t="inlineStr">
        <is>
          <t>5</t>
        </is>
      </c>
      <c r="P7" s="2" t="n">
        <v>44999.68797734954</v>
      </c>
      <c r="Q7" t="n">
        <v>34</v>
      </c>
      <c r="R7" t="inlineStr">
        <is>
          <t>CHARRUA 220</t>
        </is>
      </c>
      <c r="S7" t="n">
        <v>1437.821786097603</v>
      </c>
      <c r="T7" t="n">
        <v>114045.1615729269</v>
      </c>
      <c r="U7" t="n">
        <v>2.208179848167525</v>
      </c>
      <c r="V7" t="n">
        <v>11719.92366668948</v>
      </c>
      <c r="W7" t="inlineStr">
        <is>
          <t>COOPELAN</t>
        </is>
      </c>
      <c r="X7" t="n">
        <v>84.38086078837802</v>
      </c>
      <c r="Y7" t="n">
        <v>114.0451615729269</v>
      </c>
      <c r="Z7" t="n">
        <v>121324.6399711989</v>
      </c>
      <c r="AA7" t="n">
        <v>13968.91974575624</v>
      </c>
      <c r="AB7" t="n">
        <v>11719.92366668948</v>
      </c>
      <c r="AC7" t="n">
        <v>13968.91974575624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7354.607048781572</v>
      </c>
      <c r="N8" t="n">
        <v>10.19723677814961</v>
      </c>
      <c r="O8" t="inlineStr">
        <is>
          <t>5</t>
        </is>
      </c>
      <c r="P8" s="2" t="n">
        <v>44999.68797734954</v>
      </c>
      <c r="Q8" t="n">
        <v>14</v>
      </c>
      <c r="R8" t="inlineStr">
        <is>
          <t>CAUTÍN 220</t>
        </is>
      </c>
      <c r="S8" t="n">
        <v>7110.839500876154</v>
      </c>
      <c r="T8" t="n">
        <v>572939.1388179016</v>
      </c>
      <c r="U8" t="n">
        <v>9.689865554855139</v>
      </c>
      <c r="V8" t="n">
        <v>49806.7285289805</v>
      </c>
      <c r="W8" t="inlineStr">
        <is>
          <t>COOPELAN</t>
        </is>
      </c>
      <c r="X8" t="n">
        <v>85.71557859963001</v>
      </c>
      <c r="Y8" t="n">
        <v>572.9391388179016</v>
      </c>
      <c r="Z8" t="n">
        <v>609509.7221467039</v>
      </c>
      <c r="AA8" t="n">
        <v>59364.39633966687</v>
      </c>
      <c r="AB8" t="n">
        <v>49806.7285289805</v>
      </c>
      <c r="AC8" t="n">
        <v>59364.39633966687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7354.607048781572</v>
      </c>
      <c r="N9" t="n">
        <v>10.19723677814961</v>
      </c>
      <c r="O9" t="inlineStr">
        <is>
          <t>5</t>
        </is>
      </c>
      <c r="P9" s="2" t="n">
        <v>44999.68797734954</v>
      </c>
      <c r="Q9" t="n">
        <v>4</v>
      </c>
      <c r="R9" t="inlineStr">
        <is>
          <t>TEMUCO 220</t>
        </is>
      </c>
      <c r="S9" t="n">
        <v>468.1869711385719</v>
      </c>
      <c r="T9" t="n">
        <v>36783.21626595275</v>
      </c>
      <c r="U9" t="n">
        <v>0.6379934189639106</v>
      </c>
      <c r="V9" t="n">
        <v>3294.099690983849</v>
      </c>
      <c r="W9" t="inlineStr">
        <is>
          <t>COOPELAN</t>
        </is>
      </c>
      <c r="X9" t="n">
        <v>83.580030086763</v>
      </c>
      <c r="Y9" t="n">
        <v>36.78321626595275</v>
      </c>
      <c r="Z9" t="n">
        <v>39131.08113399229</v>
      </c>
      <c r="AA9" t="n">
        <v>3926.22132417622</v>
      </c>
      <c r="AB9" t="n">
        <v>3294.099690983849</v>
      </c>
      <c r="AC9" t="n">
        <v>3926.22132417622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16949.73214256622</v>
      </c>
      <c r="N10" t="n">
        <v>28.77508405595416</v>
      </c>
      <c r="O10" t="inlineStr">
        <is>
          <t>5</t>
        </is>
      </c>
      <c r="P10" s="2" t="n">
        <v>44999.68797734954</v>
      </c>
      <c r="Q10" t="n">
        <v>14</v>
      </c>
      <c r="R10" t="inlineStr">
        <is>
          <t>CAUTÍN 220</t>
        </is>
      </c>
      <c r="S10" t="n">
        <v>16416.91752059917</v>
      </c>
      <c r="T10" t="n">
        <v>1322754.449054528</v>
      </c>
      <c r="U10" t="n">
        <v>27.39171490471998</v>
      </c>
      <c r="V10" t="n">
        <v>140795.7314246774</v>
      </c>
      <c r="W10" t="inlineStr">
        <is>
          <t>COOPELAN</t>
        </is>
      </c>
      <c r="X10" t="n">
        <v>85.71557859963001</v>
      </c>
      <c r="Y10" t="n">
        <v>1322.754449054528</v>
      </c>
      <c r="Z10" t="n">
        <v>1407185.584100561</v>
      </c>
      <c r="AA10" t="n">
        <v>167813.7442487216</v>
      </c>
      <c r="AB10" t="n">
        <v>140795.7314246774</v>
      </c>
      <c r="AC10" t="n">
        <v>167813.7442487216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16949.73214256622</v>
      </c>
      <c r="N11" t="n">
        <v>28.77508405595416</v>
      </c>
      <c r="O11" t="inlineStr">
        <is>
          <t>5</t>
        </is>
      </c>
      <c r="P11" s="2" t="n">
        <v>44999.68797734954</v>
      </c>
      <c r="Q11" t="n">
        <v>4</v>
      </c>
      <c r="R11" t="inlineStr">
        <is>
          <t>TEMUCO 220</t>
        </is>
      </c>
      <c r="S11" t="n">
        <v>1050.020923562899</v>
      </c>
      <c r="T11" t="n">
        <v>82495.13356013068</v>
      </c>
      <c r="U11" t="n">
        <v>1.751965540798792</v>
      </c>
      <c r="V11" t="n">
        <v>9045.781625666124</v>
      </c>
      <c r="W11" t="inlineStr">
        <is>
          <t>COOPELAN</t>
        </is>
      </c>
      <c r="X11" t="n">
        <v>83.580030086763</v>
      </c>
      <c r="Y11" t="n">
        <v>82.49513356013068</v>
      </c>
      <c r="Z11" t="n">
        <v>87760.78038311774</v>
      </c>
      <c r="AA11" t="n">
        <v>10781.6229149775</v>
      </c>
      <c r="AB11" t="n">
        <v>9045.781625666124</v>
      </c>
      <c r="AC11" t="n">
        <v>10781.6229149775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1418.54425101573</v>
      </c>
      <c r="N12" t="n">
        <v>2.594155191799187</v>
      </c>
      <c r="O12" t="inlineStr">
        <is>
          <t>5</t>
        </is>
      </c>
      <c r="P12" s="2" t="n">
        <v>44999.68797734954</v>
      </c>
      <c r="Q12" t="n">
        <v>34</v>
      </c>
      <c r="R12" t="inlineStr">
        <is>
          <t>CHARRUA 220</t>
        </is>
      </c>
      <c r="S12" t="n">
        <v>1461.829892319488</v>
      </c>
      <c r="T12" t="n">
        <v>115949.4367616943</v>
      </c>
      <c r="U12" t="n">
        <v>2.627385198558095</v>
      </c>
      <c r="V12" t="n">
        <v>13944.85779572904</v>
      </c>
      <c r="W12" t="inlineStr">
        <is>
          <t>COOPELAN</t>
        </is>
      </c>
      <c r="X12" t="n">
        <v>84.38086078837802</v>
      </c>
      <c r="Y12" t="n">
        <v>115.9494367616944</v>
      </c>
      <c r="Z12" t="n">
        <v>123350.4646401004</v>
      </c>
      <c r="AA12" t="n">
        <v>16620.80786141721</v>
      </c>
      <c r="AB12" t="n">
        <v>13944.85779572904</v>
      </c>
      <c r="AC12" t="n">
        <v>16620.80786141721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1820.88218187303</v>
      </c>
      <c r="N13" t="n">
        <v>2.180251765403048</v>
      </c>
      <c r="O13" t="inlineStr">
        <is>
          <t>5</t>
        </is>
      </c>
      <c r="P13" s="2" t="n">
        <v>44999.68797734954</v>
      </c>
      <c r="Q13" t="n">
        <v>34</v>
      </c>
      <c r="R13" t="inlineStr">
        <is>
          <t>CHARRUA 220</t>
        </is>
      </c>
      <c r="S13" t="n">
        <v>1876.444814427161</v>
      </c>
      <c r="T13" t="n">
        <v>148835.8669434569</v>
      </c>
      <c r="U13" t="n">
        <v>2.208179848167525</v>
      </c>
      <c r="V13" t="n">
        <v>11719.92366668948</v>
      </c>
      <c r="W13" t="inlineStr">
        <is>
          <t>COOPELAN</t>
        </is>
      </c>
      <c r="X13" t="n">
        <v>84.380860788378</v>
      </c>
      <c r="Y13" t="n">
        <v>148.8358669434569</v>
      </c>
      <c r="Z13" t="n">
        <v>158336.028663252</v>
      </c>
      <c r="AA13" t="n">
        <v>13968.91974575624</v>
      </c>
      <c r="AB13" t="n">
        <v>11719.92366668948</v>
      </c>
      <c r="AC13" t="n">
        <v>13968.91974575624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209.6962115370125</v>
      </c>
      <c r="N14" t="n">
        <v>0</v>
      </c>
      <c r="O14" t="inlineStr">
        <is>
          <t>5</t>
        </is>
      </c>
      <c r="P14" s="2" t="n">
        <v>44999.68797734954</v>
      </c>
      <c r="Q14" t="n">
        <v>14</v>
      </c>
      <c r="R14" t="inlineStr">
        <is>
          <t>CAUTÍN 220</t>
        </is>
      </c>
      <c r="S14" t="n">
        <v>210.8237974780964</v>
      </c>
      <c r="T14" t="n">
        <v>16986.63075640188</v>
      </c>
      <c r="U14" t="n">
        <v>0</v>
      </c>
      <c r="V14" t="n">
        <v>0</v>
      </c>
      <c r="W14" t="inlineStr">
        <is>
          <t>COOPELAN</t>
        </is>
      </c>
      <c r="X14" t="n">
        <v>85.71557859963001</v>
      </c>
      <c r="Y14" t="n">
        <v>16.98663075640188</v>
      </c>
      <c r="Z14" t="n">
        <v>18070.88378340625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209.6962115370125</v>
      </c>
      <c r="N15" t="n">
        <v>0</v>
      </c>
      <c r="O15" t="inlineStr">
        <is>
          <t>5</t>
        </is>
      </c>
      <c r="P15" s="2" t="n">
        <v>44999.68797734954</v>
      </c>
      <c r="Q15" t="n">
        <v>4</v>
      </c>
      <c r="R15" t="inlineStr">
        <is>
          <t>TEMUCO 220</t>
        </is>
      </c>
      <c r="S15" t="n">
        <v>5.271111166072965</v>
      </c>
      <c r="T15" t="n">
        <v>414.1260520599878</v>
      </c>
      <c r="U15" t="n">
        <v>0</v>
      </c>
      <c r="V15" t="n">
        <v>0</v>
      </c>
      <c r="W15" t="inlineStr">
        <is>
          <t>COOPELAN</t>
        </is>
      </c>
      <c r="X15" t="n">
        <v>83.58003008676302</v>
      </c>
      <c r="Y15" t="n">
        <v>0.4141260520599879</v>
      </c>
      <c r="Z15" t="n">
        <v>440.5596298510509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10494.03850165546</v>
      </c>
      <c r="N16" t="n">
        <v>11.09611108473272</v>
      </c>
      <c r="O16" t="inlineStr">
        <is>
          <t>5</t>
        </is>
      </c>
      <c r="P16" s="2" t="n">
        <v>44999.68797734954</v>
      </c>
      <c r="Q16" t="n">
        <v>14</v>
      </c>
      <c r="R16" t="inlineStr">
        <is>
          <t>CAUTÍN 220</t>
        </is>
      </c>
      <c r="S16" t="n">
        <v>10146.21488358773</v>
      </c>
      <c r="T16" t="n">
        <v>817507.358582326</v>
      </c>
      <c r="U16" t="n">
        <v>10.54401569091626</v>
      </c>
      <c r="V16" t="n">
        <v>54197.1324730757</v>
      </c>
      <c r="W16" t="inlineStr">
        <is>
          <t>COOPELAN</t>
        </is>
      </c>
      <c r="X16" t="n">
        <v>85.71557859963002</v>
      </c>
      <c r="Y16" t="n">
        <v>817.5073585823261</v>
      </c>
      <c r="Z16" t="n">
        <v>869688.6793429001</v>
      </c>
      <c r="AA16" t="n">
        <v>64597.2973457398</v>
      </c>
      <c r="AB16" t="n">
        <v>54197.1324730757</v>
      </c>
      <c r="AC16" t="n">
        <v>64597.2973457398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10494.03850165546</v>
      </c>
      <c r="N17" t="n">
        <v>11.09611108473272</v>
      </c>
      <c r="O17" t="inlineStr">
        <is>
          <t>5</t>
        </is>
      </c>
      <c r="P17" s="2" t="n">
        <v>44999.68797734954</v>
      </c>
      <c r="Q17" t="n">
        <v>4</v>
      </c>
      <c r="R17" t="inlineStr">
        <is>
          <t>TEMUCO 220</t>
        </is>
      </c>
      <c r="S17" t="n">
        <v>668.0400555071918</v>
      </c>
      <c r="T17" t="n">
        <v>52484.71946214668</v>
      </c>
      <c r="U17" t="n">
        <v>0.6942317808409836</v>
      </c>
      <c r="V17" t="n">
        <v>3584.470665000406</v>
      </c>
      <c r="W17" t="inlineStr">
        <is>
          <t>COOPELAN</t>
        </is>
      </c>
      <c r="X17" t="n">
        <v>83.580030086763</v>
      </c>
      <c r="Y17" t="n">
        <v>52.48471946214668</v>
      </c>
      <c r="Z17" t="n">
        <v>55834.80793845392</v>
      </c>
      <c r="AA17" t="n">
        <v>4272.3130691304</v>
      </c>
      <c r="AB17" t="n">
        <v>3584.470665000406</v>
      </c>
      <c r="AC17" t="n">
        <v>4272.3130691304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23376.1629983009</v>
      </c>
      <c r="N18" t="n">
        <v>31.31157352760101</v>
      </c>
      <c r="O18" t="inlineStr">
        <is>
          <t>5</t>
        </is>
      </c>
      <c r="P18" s="2" t="n">
        <v>44999.68797734954</v>
      </c>
      <c r="Q18" t="n">
        <v>14</v>
      </c>
      <c r="R18" t="inlineStr">
        <is>
          <t>CAUTÍN 220</t>
        </is>
      </c>
      <c r="S18" t="n">
        <v>22641.33360122148</v>
      </c>
      <c r="T18" t="n">
        <v>1824272.109302187</v>
      </c>
      <c r="U18" t="n">
        <v>29.80626202927643</v>
      </c>
      <c r="V18" t="n">
        <v>153206.7078693358</v>
      </c>
      <c r="W18" t="inlineStr">
        <is>
          <t>COOPELAN</t>
        </is>
      </c>
      <c r="X18" t="n">
        <v>85.71557859963001</v>
      </c>
      <c r="Y18" t="n">
        <v>1824.272109302187</v>
      </c>
      <c r="Z18" t="n">
        <v>1940715.009895944</v>
      </c>
      <c r="AA18" t="n">
        <v>182606.326423523</v>
      </c>
      <c r="AB18" t="n">
        <v>153206.7078693358</v>
      </c>
      <c r="AC18" t="n">
        <v>182606.326423523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23376.1629983009</v>
      </c>
      <c r="N19" t="n">
        <v>31.31157352760101</v>
      </c>
      <c r="O19" t="inlineStr">
        <is>
          <t>5</t>
        </is>
      </c>
      <c r="P19" s="2" t="n">
        <v>44999.68797734954</v>
      </c>
      <c r="Q19" t="n">
        <v>4</v>
      </c>
      <c r="R19" t="inlineStr">
        <is>
          <t>TEMUCO 220</t>
        </is>
      </c>
      <c r="S19" t="n">
        <v>1448.132634449795</v>
      </c>
      <c r="T19" t="n">
        <v>113772.871007521</v>
      </c>
      <c r="U19" t="n">
        <v>1.906399221697274</v>
      </c>
      <c r="V19" t="n">
        <v>9843.156528610012</v>
      </c>
      <c r="W19" t="inlineStr">
        <is>
          <t>COOPELAN</t>
        </is>
      </c>
      <c r="X19" t="n">
        <v>83.580030086763</v>
      </c>
      <c r="Y19" t="n">
        <v>113.772871007521</v>
      </c>
      <c r="Z19" t="n">
        <v>121034.9691569372</v>
      </c>
      <c r="AA19" t="n">
        <v>11732.0101652086</v>
      </c>
      <c r="AB19" t="n">
        <v>9843.156528610012</v>
      </c>
      <c r="AC19" t="n">
        <v>11732.0101652086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1795.31243593426</v>
      </c>
      <c r="N20" t="n">
        <v>2.822826889821738</v>
      </c>
      <c r="O20" t="inlineStr">
        <is>
          <t>5</t>
        </is>
      </c>
      <c r="P20" s="2" t="n">
        <v>44999.68797734954</v>
      </c>
      <c r="Q20" t="n">
        <v>34</v>
      </c>
      <c r="R20" t="inlineStr">
        <is>
          <t>CHARRUA 220</t>
        </is>
      </c>
      <c r="S20" t="n">
        <v>1850.094829979693</v>
      </c>
      <c r="T20" t="n">
        <v>146745.8386361855</v>
      </c>
      <c r="U20" t="n">
        <v>2.858986082195632</v>
      </c>
      <c r="V20" t="n">
        <v>15174.08044243614</v>
      </c>
      <c r="W20" t="inlineStr">
        <is>
          <t>COOPELAN</t>
        </is>
      </c>
      <c r="X20" t="n">
        <v>84.38086078837802</v>
      </c>
      <c r="Y20" t="n">
        <v>146.7458386361855</v>
      </c>
      <c r="Z20" t="n">
        <v>156112.5942938144</v>
      </c>
      <c r="AA20" t="n">
        <v>18085.91232709909</v>
      </c>
      <c r="AB20" t="n">
        <v>15174.08044243614</v>
      </c>
      <c r="AC20" t="n">
        <v>18085.91232709909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2628.180632423504</v>
      </c>
      <c r="N21" t="n">
        <v>2.372438368150434</v>
      </c>
      <c r="O21" t="inlineStr">
        <is>
          <t>5</t>
        </is>
      </c>
      <c r="P21" s="2" t="n">
        <v>44999.68797734954</v>
      </c>
      <c r="Q21" t="n">
        <v>34</v>
      </c>
      <c r="R21" t="inlineStr">
        <is>
          <t>CHARRUA 220</t>
        </is>
      </c>
      <c r="S21" t="n">
        <v>2708.377273490649</v>
      </c>
      <c r="T21" t="n">
        <v>214823.093336212</v>
      </c>
      <c r="U21" t="n">
        <v>2.402828278229042</v>
      </c>
      <c r="V21" t="n">
        <v>12753.02101338208</v>
      </c>
      <c r="W21" t="inlineStr">
        <is>
          <t>COOPELAN</t>
        </is>
      </c>
      <c r="X21" t="n">
        <v>84.38086078837802</v>
      </c>
      <c r="Y21" t="n">
        <v>214.823093336212</v>
      </c>
      <c r="Z21" t="n">
        <v>228535.2056768213</v>
      </c>
      <c r="AA21" t="n">
        <v>15200.26342477006</v>
      </c>
      <c r="AB21" t="n">
        <v>12753.02101338208</v>
      </c>
      <c r="AC21" t="n">
        <v>15200.26342477006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454.2870502152326</v>
      </c>
      <c r="N22" t="n">
        <v>0</v>
      </c>
      <c r="O22" t="inlineStr">
        <is>
          <t>5</t>
        </is>
      </c>
      <c r="P22" s="2" t="n">
        <v>44999.68797734954</v>
      </c>
      <c r="Q22" t="n">
        <v>14</v>
      </c>
      <c r="R22" t="inlineStr">
        <is>
          <t>CAUTÍN 220</t>
        </is>
      </c>
      <c r="S22" t="n">
        <v>456.7298587299146</v>
      </c>
      <c r="T22" t="n">
        <v>36799.93225847619</v>
      </c>
      <c r="U22" t="n">
        <v>0</v>
      </c>
      <c r="V22" t="n">
        <v>0</v>
      </c>
      <c r="W22" t="inlineStr">
        <is>
          <t>COOPELAN</t>
        </is>
      </c>
      <c r="X22" t="n">
        <v>85.71557859963001</v>
      </c>
      <c r="Y22" t="n">
        <v>36.79993225847619</v>
      </c>
      <c r="Z22" t="n">
        <v>39148.86410476191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454.2870502152326</v>
      </c>
      <c r="N23" t="n">
        <v>0</v>
      </c>
      <c r="O23" t="inlineStr">
        <is>
          <t>5</t>
        </is>
      </c>
      <c r="P23" s="2" t="n">
        <v>44999.68797734954</v>
      </c>
      <c r="Q23" t="n">
        <v>4</v>
      </c>
      <c r="R23" t="inlineStr">
        <is>
          <t>TEMUCO 220</t>
        </is>
      </c>
      <c r="S23" t="n">
        <v>11.4193648299135</v>
      </c>
      <c r="T23" t="n">
        <v>897.16500469254</v>
      </c>
      <c r="U23" t="n">
        <v>0</v>
      </c>
      <c r="V23" t="n">
        <v>0</v>
      </c>
      <c r="W23" t="inlineStr">
        <is>
          <t>COOPELAN</t>
        </is>
      </c>
      <c r="X23" t="n">
        <v>83.580030086763</v>
      </c>
      <c r="Y23" t="n">
        <v>0.89716500469254</v>
      </c>
      <c r="Z23" t="n">
        <v>954.4308560558937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2013/03_2_BS3_BB_COOPELAN_Empresa Eléctrica Carén S.A.</t>
        </is>
      </c>
      <c r="K24" t="inlineStr">
        <is>
          <t>El Avellano 023</t>
        </is>
      </c>
      <c r="L24" t="inlineStr">
        <is>
          <t>-1</t>
        </is>
      </c>
      <c r="M24" t="n">
        <v>7998.598740525425</v>
      </c>
      <c r="N24" t="n">
        <v>7.624051554082164</v>
      </c>
      <c r="O24" t="inlineStr">
        <is>
          <t>5</t>
        </is>
      </c>
      <c r="P24" s="2" t="n">
        <v>44999.68797734954</v>
      </c>
      <c r="Q24" t="n">
        <v>14</v>
      </c>
      <c r="R24" t="inlineStr">
        <is>
          <t>CAUTÍN 220</t>
        </is>
      </c>
      <c r="S24" t="n">
        <v>8053.737605651315</v>
      </c>
      <c r="T24" t="n">
        <v>662079.4511382509</v>
      </c>
      <c r="U24" t="n">
        <v>7.683272690439796</v>
      </c>
      <c r="V24" t="n">
        <v>39816.90746154447</v>
      </c>
      <c r="W24" t="inlineStr">
        <is>
          <t>COOPELAN</t>
        </is>
      </c>
      <c r="X24" t="n">
        <v>87.45502723383999</v>
      </c>
      <c r="Y24" t="n">
        <v>662.0794511382508</v>
      </c>
      <c r="Z24" t="n">
        <v>704339.8416364371</v>
      </c>
      <c r="AA24" t="n">
        <v>47457.5774273474</v>
      </c>
      <c r="AB24" t="n">
        <v>39816.90746154447</v>
      </c>
      <c r="AC24" t="n">
        <v>47457.5774273474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2013/03_2_BS3_BB_COOPELAN_Empresa Eléctrica Carén S.A.</t>
        </is>
      </c>
      <c r="K25" t="inlineStr">
        <is>
          <t>El Avellano 023</t>
        </is>
      </c>
      <c r="L25" t="inlineStr">
        <is>
          <t>-1</t>
        </is>
      </c>
      <c r="M25" t="n">
        <v>7998.598740525425</v>
      </c>
      <c r="N25" t="n">
        <v>7.624051554082164</v>
      </c>
      <c r="O25" t="inlineStr">
        <is>
          <t>5</t>
        </is>
      </c>
      <c r="P25" s="2" t="n">
        <v>44999.68797734954</v>
      </c>
      <c r="Q25" t="n">
        <v>4</v>
      </c>
      <c r="R25" t="inlineStr">
        <is>
          <t>TEMUCO 220</t>
        </is>
      </c>
      <c r="S25" t="n">
        <v>238.5696806262042</v>
      </c>
      <c r="T25" t="n">
        <v>18943.85766914014</v>
      </c>
      <c r="U25" t="n">
        <v>0.2275956831069396</v>
      </c>
      <c r="V25" t="n">
        <v>1174.610123254796</v>
      </c>
      <c r="W25" t="inlineStr">
        <is>
          <t>COOPELAN</t>
        </is>
      </c>
      <c r="X25" t="n">
        <v>84.47443958785999</v>
      </c>
      <c r="Y25" t="n">
        <v>18.94385766914014</v>
      </c>
      <c r="Z25" t="n">
        <v>20153.04007355334</v>
      </c>
      <c r="AA25" t="n">
        <v>1400.012065857921</v>
      </c>
      <c r="AB25" t="n">
        <v>1174.610123254796</v>
      </c>
      <c r="AC25" t="n">
        <v>1400.012065857921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2013/03_2_BS3_BB_COOPELAN_Empresa Eléctrica Carén S.A.</t>
        </is>
      </c>
      <c r="K26" t="inlineStr">
        <is>
          <t>Los Angeles 13.2</t>
        </is>
      </c>
      <c r="L26" t="inlineStr">
        <is>
          <t>-1</t>
        </is>
      </c>
      <c r="M26" t="n">
        <v>16339.16547226123</v>
      </c>
      <c r="N26" t="n">
        <v>21.47442985409316</v>
      </c>
      <c r="O26" t="inlineStr">
        <is>
          <t>5</t>
        </is>
      </c>
      <c r="P26" s="2" t="n">
        <v>44999.68797734954</v>
      </c>
      <c r="Q26" t="n">
        <v>14</v>
      </c>
      <c r="R26" t="inlineStr">
        <is>
          <t>CAUTÍN 220</t>
        </is>
      </c>
      <c r="S26" t="n">
        <v>16393.86872376438</v>
      </c>
      <c r="T26" t="n">
        <v>1347702.661562523</v>
      </c>
      <c r="U26" t="n">
        <v>21.56503073563562</v>
      </c>
      <c r="V26" t="n">
        <v>111756.1315082019</v>
      </c>
      <c r="W26" t="inlineStr">
        <is>
          <t>COOPELAN</t>
        </is>
      </c>
      <c r="X26" t="n">
        <v>87.45502723384001</v>
      </c>
      <c r="Y26" t="n">
        <v>1347.702661562523</v>
      </c>
      <c r="Z26" t="n">
        <v>1433726.235704812</v>
      </c>
      <c r="AA26" t="n">
        <v>133201.587018119</v>
      </c>
      <c r="AB26" t="n">
        <v>111756.1315082019</v>
      </c>
      <c r="AC26" t="n">
        <v>133201.587018119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2013/03_2_BS3_BB_COOPELAN_Empresa Eléctrica Carén S.A.</t>
        </is>
      </c>
      <c r="K27" t="inlineStr">
        <is>
          <t>Los Angeles 13.2</t>
        </is>
      </c>
      <c r="L27" t="inlineStr">
        <is>
          <t>-1</t>
        </is>
      </c>
      <c r="M27" t="n">
        <v>16339.16547226123</v>
      </c>
      <c r="N27" t="n">
        <v>21.47442985409316</v>
      </c>
      <c r="O27" t="inlineStr">
        <is>
          <t>5</t>
        </is>
      </c>
      <c r="P27" s="2" t="n">
        <v>44999.68797734954</v>
      </c>
      <c r="Q27" t="n">
        <v>4</v>
      </c>
      <c r="R27" t="inlineStr">
        <is>
          <t>TEMUCO 220</t>
        </is>
      </c>
      <c r="S27" t="n">
        <v>545.2709046382818</v>
      </c>
      <c r="T27" t="n">
        <v>43297.76684731124</v>
      </c>
      <c r="U27" t="n">
        <v>0.7172671695685214</v>
      </c>
      <c r="V27" t="n">
        <v>3701.780574008658</v>
      </c>
      <c r="W27" t="inlineStr">
        <is>
          <t>COOPELAN</t>
        </is>
      </c>
      <c r="X27" t="n">
        <v>84.47443958785999</v>
      </c>
      <c r="Y27" t="n">
        <v>43.29776684731124</v>
      </c>
      <c r="Z27" t="n">
        <v>46061.45409288431</v>
      </c>
      <c r="AA27" t="n">
        <v>4412.134176410796</v>
      </c>
      <c r="AB27" t="n">
        <v>3701.780574008658</v>
      </c>
      <c r="AC27" t="n">
        <v>4412.134176410796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2013/03_2_BS3_BB_COOPELAN_Empresa Eléctrica Carén S.A.</t>
        </is>
      </c>
      <c r="K28" t="inlineStr">
        <is>
          <t>Mampil 220</t>
        </is>
      </c>
      <c r="L28" t="inlineStr">
        <is>
          <t>-1</t>
        </is>
      </c>
      <c r="M28" t="n">
        <v>1471.403668806804</v>
      </c>
      <c r="N28" t="n">
        <v>1.939542383084276</v>
      </c>
      <c r="O28" t="inlineStr">
        <is>
          <t>5</t>
        </is>
      </c>
      <c r="P28" s="2" t="n">
        <v>44999.68797734954</v>
      </c>
      <c r="Q28" t="n">
        <v>34</v>
      </c>
      <c r="R28" t="inlineStr">
        <is>
          <t>CHARRUA 220</t>
        </is>
      </c>
      <c r="S28" t="n">
        <v>1525.43361152539</v>
      </c>
      <c r="T28" t="n">
        <v>122193.7247067383</v>
      </c>
      <c r="U28" t="n">
        <v>2.012507967535906</v>
      </c>
      <c r="V28" t="n">
        <v>10596.07788779021</v>
      </c>
      <c r="W28" t="inlineStr">
        <is>
          <t>COOPELAN</t>
        </is>
      </c>
      <c r="X28" t="n">
        <v>85.21729374123002</v>
      </c>
      <c r="Y28" t="n">
        <v>122.1937247067383</v>
      </c>
      <c r="Z28" t="n">
        <v>129993.3241561045</v>
      </c>
      <c r="AA28" t="n">
        <v>12629.413453862</v>
      </c>
      <c r="AB28" t="n">
        <v>10596.07788779021</v>
      </c>
      <c r="AC28" t="n">
        <v>12629.413453862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2013/03_2_BS3_BB_COOPELAN_Empresa Eléctrica Carén S.A.</t>
        </is>
      </c>
      <c r="K29" t="inlineStr">
        <is>
          <t>Rucue 220</t>
        </is>
      </c>
      <c r="L29" t="inlineStr">
        <is>
          <t>-1</t>
        </is>
      </c>
      <c r="M29" t="n">
        <v>1776.052277971981</v>
      </c>
      <c r="N29" t="n">
        <v>1.6300839356726</v>
      </c>
      <c r="O29" t="inlineStr">
        <is>
          <t>5</t>
        </is>
      </c>
      <c r="P29" s="2" t="n">
        <v>44999.68797734954</v>
      </c>
      <c r="Q29" t="n">
        <v>34</v>
      </c>
      <c r="R29" t="inlineStr">
        <is>
          <t>CHARRUA 220</t>
        </is>
      </c>
      <c r="S29" t="n">
        <v>1841.268917619112</v>
      </c>
      <c r="T29" t="n">
        <v>147493.4769567839</v>
      </c>
      <c r="U29" t="n">
        <v>1.691407693332603</v>
      </c>
      <c r="V29" t="n">
        <v>8905.449293949234</v>
      </c>
      <c r="W29" t="inlineStr">
        <is>
          <t>COOPELAN</t>
        </is>
      </c>
      <c r="X29" t="n">
        <v>85.21729374122999</v>
      </c>
      <c r="Y29" t="n">
        <v>147.4934769567838</v>
      </c>
      <c r="Z29" t="n">
        <v>156907.9542093445</v>
      </c>
      <c r="AA29" t="n">
        <v>10614.36149457597</v>
      </c>
      <c r="AB29" t="n">
        <v>8905.449293949234</v>
      </c>
      <c r="AC29" t="n">
        <v>10614.36149457597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2013/03_2_BS3_BB_COOPELAN_Empresa Eléctrica Carén S.A.</t>
        </is>
      </c>
      <c r="K30" t="inlineStr">
        <is>
          <t>Santa Barbara 023</t>
        </is>
      </c>
      <c r="L30" t="inlineStr">
        <is>
          <t>-1</t>
        </is>
      </c>
      <c r="M30" t="n">
        <v>516.8020871521853</v>
      </c>
      <c r="N30" t="n">
        <v>0</v>
      </c>
      <c r="O30" t="inlineStr">
        <is>
          <t>5</t>
        </is>
      </c>
      <c r="P30" s="2" t="n">
        <v>44999.68797734954</v>
      </c>
      <c r="Q30" t="n">
        <v>14</v>
      </c>
      <c r="R30" t="inlineStr">
        <is>
          <t>CAUTÍN 220</t>
        </is>
      </c>
      <c r="S30" t="n">
        <v>535.7790597924136</v>
      </c>
      <c r="T30" t="n">
        <v>44045.17792953871</v>
      </c>
      <c r="U30" t="n">
        <v>0</v>
      </c>
      <c r="V30" t="n">
        <v>0</v>
      </c>
      <c r="W30" t="inlineStr">
        <is>
          <t>COOPELAN</t>
        </is>
      </c>
      <c r="X30" t="n">
        <v>87.45502723384</v>
      </c>
      <c r="Y30" t="n">
        <v>44.04517792953871</v>
      </c>
      <c r="Z30" t="n">
        <v>46856.57226546672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2013/03_2_BS3_BB_COOPELAN_Empresa Eléctrica Carén S.A.</t>
        </is>
      </c>
      <c r="K31" t="inlineStr">
        <is>
          <t>El Avellano 023</t>
        </is>
      </c>
      <c r="L31" t="inlineStr">
        <is>
          <t>-1</t>
        </is>
      </c>
      <c r="M31" t="n">
        <v>7039.537651480377</v>
      </c>
      <c r="N31" t="n">
        <v>7.624051554082161</v>
      </c>
      <c r="O31" t="inlineStr">
        <is>
          <t>5</t>
        </is>
      </c>
      <c r="P31" s="2" t="n">
        <v>44999.68797734954</v>
      </c>
      <c r="Q31" t="n">
        <v>14</v>
      </c>
      <c r="R31" t="inlineStr">
        <is>
          <t>CAUTÍN 220</t>
        </is>
      </c>
      <c r="S31" t="n">
        <v>7088.065166074528</v>
      </c>
      <c r="T31" t="n">
        <v>582693.7162062236</v>
      </c>
      <c r="U31" t="n">
        <v>7.683272690439793</v>
      </c>
      <c r="V31" t="n">
        <v>39816.90746154446</v>
      </c>
      <c r="W31" t="inlineStr">
        <is>
          <t>COOPELAN</t>
        </is>
      </c>
      <c r="X31" t="n">
        <v>87.45502723384</v>
      </c>
      <c r="Y31" t="n">
        <v>582.6937162062236</v>
      </c>
      <c r="Z31" t="n">
        <v>619886.9321342804</v>
      </c>
      <c r="AA31" t="n">
        <v>47457.57742734739</v>
      </c>
      <c r="AB31" t="n">
        <v>39816.90746154446</v>
      </c>
      <c r="AC31" t="n">
        <v>47457.57742734739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7039.537651480377</v>
      </c>
      <c r="N32" t="n">
        <v>7.624051554082161</v>
      </c>
      <c r="O32" t="inlineStr">
        <is>
          <t>5</t>
        </is>
      </c>
      <c r="P32" s="2" t="n">
        <v>44999.68797734954</v>
      </c>
      <c r="Q32" t="n">
        <v>4</v>
      </c>
      <c r="R32" t="inlineStr">
        <is>
          <t>TEMUCO 220</t>
        </is>
      </c>
      <c r="S32" t="n">
        <v>209.9643079682096</v>
      </c>
      <c r="T32" t="n">
        <v>16672.42021412331</v>
      </c>
      <c r="U32" t="n">
        <v>0.2275956831069395</v>
      </c>
      <c r="V32" t="n">
        <v>1174.610123254795</v>
      </c>
      <c r="W32" t="inlineStr">
        <is>
          <t>COOPELAN</t>
        </is>
      </c>
      <c r="X32" t="n">
        <v>84.47443958785999</v>
      </c>
      <c r="Y32" t="n">
        <v>16.67242021412331</v>
      </c>
      <c r="Z32" t="n">
        <v>17736.61724906735</v>
      </c>
      <c r="AA32" t="n">
        <v>1400.012065857921</v>
      </c>
      <c r="AB32" t="n">
        <v>1174.610123254795</v>
      </c>
      <c r="AC32" t="n">
        <v>1400.012065857921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14364.9661094754</v>
      </c>
      <c r="N33" t="n">
        <v>21.47442985409316</v>
      </c>
      <c r="O33" t="inlineStr">
        <is>
          <t>5</t>
        </is>
      </c>
      <c r="P33" s="2" t="n">
        <v>44999.68797734954</v>
      </c>
      <c r="Q33" t="n">
        <v>14</v>
      </c>
      <c r="R33" t="inlineStr">
        <is>
          <t>CAUTÍN 220</t>
        </is>
      </c>
      <c r="S33" t="n">
        <v>14413.0597746785</v>
      </c>
      <c r="T33" t="n">
        <v>1184864.863010423</v>
      </c>
      <c r="U33" t="n">
        <v>21.56503073563562</v>
      </c>
      <c r="V33" t="n">
        <v>111756.1315082019</v>
      </c>
      <c r="W33" t="inlineStr">
        <is>
          <t>COOPELAN</t>
        </is>
      </c>
      <c r="X33" t="n">
        <v>87.45502723384</v>
      </c>
      <c r="Y33" t="n">
        <v>1184.864863010423</v>
      </c>
      <c r="Z33" t="n">
        <v>1260494.535117472</v>
      </c>
      <c r="AA33" t="n">
        <v>133201.587018119</v>
      </c>
      <c r="AB33" t="n">
        <v>111756.1315082019</v>
      </c>
      <c r="AC33" t="n">
        <v>133201.587018119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14364.9661094754</v>
      </c>
      <c r="N34" t="n">
        <v>21.47442985409316</v>
      </c>
      <c r="O34" t="inlineStr">
        <is>
          <t>5</t>
        </is>
      </c>
      <c r="P34" s="2" t="n">
        <v>44999.68797734954</v>
      </c>
      <c r="Q34" t="n">
        <v>4</v>
      </c>
      <c r="R34" t="inlineStr">
        <is>
          <t>TEMUCO 220</t>
        </is>
      </c>
      <c r="S34" t="n">
        <v>479.3878903368438</v>
      </c>
      <c r="T34" t="n">
        <v>38066.26197852668</v>
      </c>
      <c r="U34" t="n">
        <v>0.7172671695685214</v>
      </c>
      <c r="V34" t="n">
        <v>3701.780574008658</v>
      </c>
      <c r="W34" t="inlineStr">
        <is>
          <t>COOPELAN</t>
        </is>
      </c>
      <c r="X34" t="n">
        <v>84.47443958786</v>
      </c>
      <c r="Y34" t="n">
        <v>38.06626197852668</v>
      </c>
      <c r="Z34" t="n">
        <v>40496.02338141137</v>
      </c>
      <c r="AA34" t="n">
        <v>4412.134176410796</v>
      </c>
      <c r="AB34" t="n">
        <v>3701.780574008658</v>
      </c>
      <c r="AC34" t="n">
        <v>4412.134176410796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2013/03_2_BS3_BB_COOPELAN_Empresa Eléctrica Carén S.A.</t>
        </is>
      </c>
      <c r="K35" t="inlineStr">
        <is>
          <t>Mampil 220</t>
        </is>
      </c>
      <c r="L35" t="inlineStr">
        <is>
          <t>-1</t>
        </is>
      </c>
      <c r="M35" t="n">
        <v>1272.221532648067</v>
      </c>
      <c r="N35" t="n">
        <v>1.939542383084276</v>
      </c>
      <c r="O35" t="inlineStr">
        <is>
          <t>5</t>
        </is>
      </c>
      <c r="P35" s="2" t="n">
        <v>44999.68797734954</v>
      </c>
      <c r="Q35" t="n">
        <v>34</v>
      </c>
      <c r="R35" t="inlineStr">
        <is>
          <t>CHARRUA 220</t>
        </is>
      </c>
      <c r="S35" t="n">
        <v>1318.937507326904</v>
      </c>
      <c r="T35" t="n">
        <v>105652.5078889103</v>
      </c>
      <c r="U35" t="n">
        <v>2.012507967535906</v>
      </c>
      <c r="V35" t="n">
        <v>10596.07788779021</v>
      </c>
      <c r="W35" t="inlineStr">
        <is>
          <t>COOPELAN</t>
        </is>
      </c>
      <c r="X35" t="n">
        <v>85.21729374123001</v>
      </c>
      <c r="Y35" t="n">
        <v>105.6525078889103</v>
      </c>
      <c r="Z35" t="n">
        <v>112396.2849882024</v>
      </c>
      <c r="AA35" t="n">
        <v>12629.413453862</v>
      </c>
      <c r="AB35" t="n">
        <v>10596.07788779021</v>
      </c>
      <c r="AC35" t="n">
        <v>12629.413453862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2013/03_2_BS3_BB_COOPELAN_Empresa Eléctrica Carén S.A.</t>
        </is>
      </c>
      <c r="K36" t="inlineStr">
        <is>
          <t>Rucue 220</t>
        </is>
      </c>
      <c r="L36" t="inlineStr">
        <is>
          <t>-1</t>
        </is>
      </c>
      <c r="M36" t="n">
        <v>1621.568963089245</v>
      </c>
      <c r="N36" t="n">
        <v>1.6300839356726</v>
      </c>
      <c r="O36" t="inlineStr">
        <is>
          <t>5</t>
        </is>
      </c>
      <c r="P36" s="2" t="n">
        <v>44999.68797734954</v>
      </c>
      <c r="Q36" t="n">
        <v>34</v>
      </c>
      <c r="R36" t="inlineStr">
        <is>
          <t>CHARRUA 220</t>
        </is>
      </c>
      <c r="S36" t="n">
        <v>1681.112975413882</v>
      </c>
      <c r="T36" t="n">
        <v>134664.3043437557</v>
      </c>
      <c r="U36" t="n">
        <v>1.691407693332603</v>
      </c>
      <c r="V36" t="n">
        <v>8905.449293949234</v>
      </c>
      <c r="W36" t="inlineStr">
        <is>
          <t>COOPELAN</t>
        </is>
      </c>
      <c r="X36" t="n">
        <v>85.21729374123001</v>
      </c>
      <c r="Y36" t="n">
        <v>134.6643043437557</v>
      </c>
      <c r="Z36" t="n">
        <v>143259.898238038</v>
      </c>
      <c r="AA36" t="n">
        <v>10614.36149457597</v>
      </c>
      <c r="AB36" t="n">
        <v>8905.449293949234</v>
      </c>
      <c r="AC36" t="n">
        <v>10614.36149457597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2013/03_2_BS3_BB_COOPELAN_Empresa Eléctrica Carén S.A.</t>
        </is>
      </c>
      <c r="K37" t="inlineStr">
        <is>
          <t>Santa Barbara 13.2</t>
        </is>
      </c>
      <c r="L37" t="inlineStr">
        <is>
          <t>-1</t>
        </is>
      </c>
      <c r="M37" t="n">
        <v>539.0330482337122</v>
      </c>
      <c r="N37" t="n">
        <v>0</v>
      </c>
      <c r="O37" t="inlineStr">
        <is>
          <t>5</t>
        </is>
      </c>
      <c r="P37" s="2" t="n">
        <v>44999.68797734954</v>
      </c>
      <c r="Q37" t="n">
        <v>14</v>
      </c>
      <c r="R37" t="inlineStr">
        <is>
          <t>CAUTÍN 220</t>
        </is>
      </c>
      <c r="S37" t="n">
        <v>558.8263417648542</v>
      </c>
      <c r="T37" t="n">
        <v>45939.84256175055</v>
      </c>
      <c r="U37" t="n">
        <v>0</v>
      </c>
      <c r="V37" t="n">
        <v>0</v>
      </c>
      <c r="W37" t="inlineStr">
        <is>
          <t>COOPELAN</t>
        </is>
      </c>
      <c r="X37" t="n">
        <v>87.45502723384</v>
      </c>
      <c r="Y37" t="n">
        <v>45.93984256175055</v>
      </c>
      <c r="Z37" t="n">
        <v>48872.17293803251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5786.007106089672</v>
      </c>
      <c r="N38" t="n">
        <v>7.624051554082162</v>
      </c>
      <c r="O38" t="inlineStr">
        <is>
          <t>5</t>
        </is>
      </c>
      <c r="P38" s="2" t="n">
        <v>44999.68797734954</v>
      </c>
      <c r="Q38" t="n">
        <v>14</v>
      </c>
      <c r="R38" t="inlineStr">
        <is>
          <t>CAUTÍN 220</t>
        </is>
      </c>
      <c r="S38" t="n">
        <v>5825.893325637568</v>
      </c>
      <c r="T38" t="n">
        <v>478933.4398877753</v>
      </c>
      <c r="U38" t="n">
        <v>7.683272690439794</v>
      </c>
      <c r="V38" t="n">
        <v>39816.90746154446</v>
      </c>
      <c r="W38" t="inlineStr">
        <is>
          <t>COOPELAN</t>
        </is>
      </c>
      <c r="X38" t="n">
        <v>87.45502723383999</v>
      </c>
      <c r="Y38" t="n">
        <v>478.9334398877753</v>
      </c>
      <c r="Z38" t="n">
        <v>509503.6594550801</v>
      </c>
      <c r="AA38" t="n">
        <v>47457.57742734739</v>
      </c>
      <c r="AB38" t="n">
        <v>39816.90746154446</v>
      </c>
      <c r="AC38" t="n">
        <v>47457.57742734739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5786.007106089672</v>
      </c>
      <c r="N39" t="n">
        <v>7.624051554082162</v>
      </c>
      <c r="O39" t="inlineStr">
        <is>
          <t>5</t>
        </is>
      </c>
      <c r="P39" s="2" t="n">
        <v>44999.68797734954</v>
      </c>
      <c r="Q39" t="n">
        <v>4</v>
      </c>
      <c r="R39" t="inlineStr">
        <is>
          <t>TEMUCO 220</t>
        </is>
      </c>
      <c r="S39" t="n">
        <v>172.5759613877175</v>
      </c>
      <c r="T39" t="n">
        <v>13703.56216708978</v>
      </c>
      <c r="U39" t="n">
        <v>0.2275956831069395</v>
      </c>
      <c r="V39" t="n">
        <v>1174.610123254795</v>
      </c>
      <c r="W39" t="inlineStr">
        <is>
          <t>COOPELAN</t>
        </is>
      </c>
      <c r="X39" t="n">
        <v>84.47443958786</v>
      </c>
      <c r="Y39" t="n">
        <v>13.70356216708978</v>
      </c>
      <c r="Z39" t="n">
        <v>14578.2576245636</v>
      </c>
      <c r="AA39" t="n">
        <v>1400.012065857921</v>
      </c>
      <c r="AB39" t="n">
        <v>1174.610123254795</v>
      </c>
      <c r="AC39" t="n">
        <v>1400.012065857921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11758.3683443221</v>
      </c>
      <c r="N40" t="n">
        <v>21.47442985409316</v>
      </c>
      <c r="O40" t="inlineStr">
        <is>
          <t>5</t>
        </is>
      </c>
      <c r="P40" s="2" t="n">
        <v>44999.68797734954</v>
      </c>
      <c r="Q40" t="n">
        <v>14</v>
      </c>
      <c r="R40" t="inlineStr">
        <is>
          <t>CAUTÍN 220</t>
        </is>
      </c>
      <c r="S40" t="n">
        <v>11797.73516399831</v>
      </c>
      <c r="T40" t="n">
        <v>969864.9750611974</v>
      </c>
      <c r="U40" t="n">
        <v>21.56503073563562</v>
      </c>
      <c r="V40" t="n">
        <v>111756.1315082019</v>
      </c>
      <c r="W40" t="inlineStr">
        <is>
          <t>COOPELAN</t>
        </is>
      </c>
      <c r="X40" t="n">
        <v>87.45502723384</v>
      </c>
      <c r="Y40" t="n">
        <v>969.8649750611974</v>
      </c>
      <c r="Z40" t="n">
        <v>1031771.250065104</v>
      </c>
      <c r="AA40" t="n">
        <v>133201.5870181191</v>
      </c>
      <c r="AB40" t="n">
        <v>111756.1315082019</v>
      </c>
      <c r="AC40" t="n">
        <v>133201.5870181191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11758.3683443221</v>
      </c>
      <c r="N41" t="n">
        <v>21.47442985409316</v>
      </c>
      <c r="O41" t="inlineStr">
        <is>
          <t>5</t>
        </is>
      </c>
      <c r="P41" s="2" t="n">
        <v>44999.68797734954</v>
      </c>
      <c r="Q41" t="n">
        <v>4</v>
      </c>
      <c r="R41" t="inlineStr">
        <is>
          <t>TEMUCO 220</t>
        </is>
      </c>
      <c r="S41" t="n">
        <v>392.4004659273055</v>
      </c>
      <c r="T41" t="n">
        <v>31158.94088603082</v>
      </c>
      <c r="U41" t="n">
        <v>0.7172671695685217</v>
      </c>
      <c r="V41" t="n">
        <v>3701.780574008659</v>
      </c>
      <c r="W41" t="inlineStr">
        <is>
          <t>COOPELAN</t>
        </is>
      </c>
      <c r="X41" t="n">
        <v>84.47443958786002</v>
      </c>
      <c r="Y41" t="n">
        <v>31.15894088603083</v>
      </c>
      <c r="Z41" t="n">
        <v>33147.80945322428</v>
      </c>
      <c r="AA41" t="n">
        <v>4412.134176410797</v>
      </c>
      <c r="AB41" t="n">
        <v>3701.780574008659</v>
      </c>
      <c r="AC41" t="n">
        <v>4412.134176410797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1147.773519627034</v>
      </c>
      <c r="N42" t="n">
        <v>1.939542383084276</v>
      </c>
      <c r="O42" t="inlineStr">
        <is>
          <t>5</t>
        </is>
      </c>
      <c r="P42" s="2" t="n">
        <v>44999.68797734954</v>
      </c>
      <c r="Q42" t="n">
        <v>34</v>
      </c>
      <c r="R42" t="inlineStr">
        <is>
          <t>CHARRUA 220</t>
        </is>
      </c>
      <c r="S42" t="n">
        <v>1189.919763267739</v>
      </c>
      <c r="T42" t="n">
        <v>95317.63747518888</v>
      </c>
      <c r="U42" t="n">
        <v>2.012507967535906</v>
      </c>
      <c r="V42" t="n">
        <v>10596.07788779022</v>
      </c>
      <c r="W42" t="inlineStr">
        <is>
          <t>COOPELAN</t>
        </is>
      </c>
      <c r="X42" t="n">
        <v>85.21729374123002</v>
      </c>
      <c r="Y42" t="n">
        <v>95.31763747518889</v>
      </c>
      <c r="Z42" t="n">
        <v>101401.7419948818</v>
      </c>
      <c r="AA42" t="n">
        <v>12629.413453862</v>
      </c>
      <c r="AB42" t="n">
        <v>10596.07788779022</v>
      </c>
      <c r="AC42" t="n">
        <v>12629.413453862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1380.961060442878</v>
      </c>
      <c r="N43" t="n">
        <v>1.6300839356726</v>
      </c>
      <c r="O43" t="inlineStr">
        <is>
          <t>5</t>
        </is>
      </c>
      <c r="P43" s="2" t="n">
        <v>44999.68797734954</v>
      </c>
      <c r="Q43" t="n">
        <v>34</v>
      </c>
      <c r="R43" t="inlineStr">
        <is>
          <t>CHARRUA 220</t>
        </is>
      </c>
      <c r="S43" t="n">
        <v>1431.66995058234</v>
      </c>
      <c r="T43" t="n">
        <v>114682.8563961115</v>
      </c>
      <c r="U43" t="n">
        <v>1.691407693332603</v>
      </c>
      <c r="V43" t="n">
        <v>8905.449293949236</v>
      </c>
      <c r="W43" t="inlineStr">
        <is>
          <t>COOPELAN</t>
        </is>
      </c>
      <c r="X43" t="n">
        <v>85.21729374123001</v>
      </c>
      <c r="Y43" t="n">
        <v>114.6828563961115</v>
      </c>
      <c r="Z43" t="n">
        <v>122003.0387192675</v>
      </c>
      <c r="AA43" t="n">
        <v>10614.36149457597</v>
      </c>
      <c r="AB43" t="n">
        <v>8905.449293949236</v>
      </c>
      <c r="AC43" t="n">
        <v>10614.36149457597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2013/03_2_BS3_BB_COOPELAN_Empresa Eléctrica Carén S.A.</t>
        </is>
      </c>
      <c r="K44" t="inlineStr">
        <is>
          <t>Santa Barbara 13.2</t>
        </is>
      </c>
      <c r="L44" t="inlineStr">
        <is>
          <t>-1</t>
        </is>
      </c>
      <c r="M44" t="n">
        <v>428.7992475986647</v>
      </c>
      <c r="N44" t="n">
        <v>0</v>
      </c>
      <c r="O44" t="inlineStr">
        <is>
          <t>5</t>
        </is>
      </c>
      <c r="P44" s="2" t="n">
        <v>44999.68797734954</v>
      </c>
      <c r="Q44" t="n">
        <v>14</v>
      </c>
      <c r="R44" t="inlineStr">
        <is>
          <t>CAUTÍN 220</t>
        </is>
      </c>
      <c r="S44" t="n">
        <v>444.5447559704877</v>
      </c>
      <c r="T44" t="n">
        <v>36545.01331565617</v>
      </c>
      <c r="U44" t="n">
        <v>0</v>
      </c>
      <c r="V44" t="n">
        <v>0</v>
      </c>
      <c r="W44" t="inlineStr">
        <is>
          <t>COOPELAN</t>
        </is>
      </c>
      <c r="X44" t="n">
        <v>87.45502723384</v>
      </c>
      <c r="Y44" t="n">
        <v>36.54501331565617</v>
      </c>
      <c r="Z44" t="n">
        <v>38877.67374005976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2023-03-14T19:30:42Z</dcterms:created>
  <dcterms:modified xmlns:dcterms="http://purl.org/dc/terms/" xmlns:xsi="http://www.w3.org/2001/XMLSchema-instance" xsi:type="dcterms:W3CDTF">2023-03-14T19:30:42Z</dcterms:modified>
</cp:coreProperties>
</file>