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BS3</t>
        </is>
      </c>
      <c r="F2" t="inlineStr">
        <is>
          <t>Licitación Caren y Luzlinares (SIC 2013/03-2) BS3</t>
        </is>
      </c>
      <c r="G2" t="inlineStr">
        <is>
          <t>2022-02-11 15:52:20</t>
        </is>
      </c>
      <c r="H2" t="n">
        <v>33</v>
      </c>
      <c r="I2" t="n">
        <v>-1</v>
      </c>
      <c r="J2" t="inlineStr">
        <is>
          <t>VENTA PPA ENERGIA</t>
        </is>
      </c>
      <c r="K2" t="n">
        <v>23159</v>
      </c>
      <c r="L2" t="n">
        <v>899902</v>
      </c>
    </row>
    <row r="3">
      <c r="A3" t="inlineStr">
        <is>
          <t>CAREN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BS3</t>
        </is>
      </c>
      <c r="F3" t="inlineStr">
        <is>
          <t>Licitación Caren y Luzlinares (SIC 2013/03-2) BS3</t>
        </is>
      </c>
      <c r="G3" t="inlineStr">
        <is>
          <t>2022-03-10 17:20:15</t>
        </is>
      </c>
      <c r="H3" t="n">
        <v>33</v>
      </c>
      <c r="I3" t="n">
        <v>-1</v>
      </c>
      <c r="J3" t="inlineStr">
        <is>
          <t>VENTA PPA ENERGIA</t>
        </is>
      </c>
      <c r="K3" t="n">
        <v>23682</v>
      </c>
      <c r="L3" t="n">
        <v>821579</v>
      </c>
    </row>
    <row r="4">
      <c r="A4" t="inlineStr">
        <is>
          <t>CAREN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BS3</t>
        </is>
      </c>
      <c r="F4" t="inlineStr">
        <is>
          <t>Licitación Caren y Luzlinares (SIC 2013/03-2) BS3</t>
        </is>
      </c>
      <c r="G4" t="inlineStr">
        <is>
          <t>2022-04-11 14:46:14</t>
        </is>
      </c>
      <c r="H4" t="n">
        <v>33</v>
      </c>
      <c r="I4" t="n">
        <v>-1</v>
      </c>
      <c r="J4" t="inlineStr">
        <is>
          <t>VENTA PPA ENERGIA</t>
        </is>
      </c>
      <c r="K4" t="n">
        <v>24387</v>
      </c>
      <c r="L4" t="n">
        <v>737030</v>
      </c>
    </row>
    <row r="5">
      <c r="A5" t="inlineStr">
        <is>
          <t>CAREN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BS3</t>
        </is>
      </c>
      <c r="F5" t="inlineStr">
        <is>
          <t>Licitación Caren y Luzlinares (SIC 2013/03-2) BS3</t>
        </is>
      </c>
      <c r="G5" t="inlineStr">
        <is>
          <t>2021-11-09 17:15:25</t>
        </is>
      </c>
      <c r="H5" t="n">
        <v>33</v>
      </c>
      <c r="I5" t="n">
        <v>-1</v>
      </c>
      <c r="J5" t="inlineStr">
        <is>
          <t>VENTA PPA ENERGIA</t>
        </is>
      </c>
      <c r="K5" t="n">
        <v>21918</v>
      </c>
      <c r="L5" t="n">
        <v>622746</v>
      </c>
    </row>
    <row r="6">
      <c r="A6" t="inlineStr">
        <is>
          <t>CAREN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BS3</t>
        </is>
      </c>
      <c r="F6" t="inlineStr">
        <is>
          <t>Licitación Caren y Luzlinares (SIC 2013/03-2) BS3</t>
        </is>
      </c>
      <c r="G6" t="inlineStr">
        <is>
          <t>2021-12-10 12:51:42</t>
        </is>
      </c>
      <c r="H6" t="n">
        <v>33</v>
      </c>
      <c r="I6" t="n">
        <v>-1</v>
      </c>
      <c r="J6" t="inlineStr">
        <is>
          <t>VENTA PPA ENERGIA</t>
        </is>
      </c>
      <c r="K6" t="n">
        <v>22249</v>
      </c>
      <c r="L6" t="n">
        <v>773262</v>
      </c>
    </row>
    <row r="7">
      <c r="A7" t="inlineStr">
        <is>
          <t>CAREN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BS3</t>
        </is>
      </c>
      <c r="F7" t="inlineStr">
        <is>
          <t>Licitación Caren y Luzlinares (SIC 2013/03-2) BS3</t>
        </is>
      </c>
      <c r="G7" t="inlineStr">
        <is>
          <t>2022-01-11 12:13:35</t>
        </is>
      </c>
      <c r="H7" t="n">
        <v>33</v>
      </c>
      <c r="I7" t="n">
        <v>-1</v>
      </c>
      <c r="J7" t="inlineStr">
        <is>
          <t>VENTA PPA ENERGIA</t>
        </is>
      </c>
      <c r="K7" t="n">
        <v>22799</v>
      </c>
      <c r="L7" t="n">
        <v>960153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BS3</t>
        </is>
      </c>
      <c r="F2" t="inlineStr">
        <is>
          <t>Licitación Caren y Luzlinares (SIC 2013/03-2) BS3</t>
        </is>
      </c>
      <c r="G2" t="inlineStr">
        <is>
          <t>2022-02-11 15:52:20</t>
        </is>
      </c>
      <c r="H2" t="n">
        <v>33</v>
      </c>
      <c r="I2" t="n">
        <v>-1</v>
      </c>
      <c r="J2" t="inlineStr">
        <is>
          <t>VENTA PPA POTENCIA</t>
        </is>
      </c>
      <c r="K2" t="n">
        <v>23159</v>
      </c>
      <c r="L2" t="n">
        <v>71819</v>
      </c>
    </row>
    <row r="3">
      <c r="A3" t="inlineStr">
        <is>
          <t>CAREN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BS3</t>
        </is>
      </c>
      <c r="F3" t="inlineStr">
        <is>
          <t>Licitación Caren y Luzlinares (SIC 2013/03-2) BS3</t>
        </is>
      </c>
      <c r="G3" t="inlineStr">
        <is>
          <t>2022-03-10 17:20:15</t>
        </is>
      </c>
      <c r="H3" t="n">
        <v>33</v>
      </c>
      <c r="I3" t="n">
        <v>-1</v>
      </c>
      <c r="J3" t="inlineStr">
        <is>
          <t>VENTA PPA POTENCIA</t>
        </is>
      </c>
      <c r="K3" t="n">
        <v>23682</v>
      </c>
      <c r="L3" t="n">
        <v>72618</v>
      </c>
    </row>
    <row r="4">
      <c r="A4" t="inlineStr">
        <is>
          <t>CAREN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BS3</t>
        </is>
      </c>
      <c r="F4" t="inlineStr">
        <is>
          <t>Licitación Caren y Luzlinares (SIC 2013/03-2) BS3</t>
        </is>
      </c>
      <c r="G4" t="inlineStr">
        <is>
          <t>2022-04-11 14:46:14</t>
        </is>
      </c>
      <c r="H4" t="n">
        <v>33</v>
      </c>
      <c r="I4" t="n">
        <v>-1</v>
      </c>
      <c r="J4" t="inlineStr">
        <is>
          <t>VENTA PPA POTENCIA</t>
        </is>
      </c>
      <c r="K4" t="n">
        <v>24387</v>
      </c>
      <c r="L4" t="n">
        <v>72616</v>
      </c>
    </row>
    <row r="5">
      <c r="A5" t="inlineStr">
        <is>
          <t>CAREN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BS3</t>
        </is>
      </c>
      <c r="F5" t="inlineStr">
        <is>
          <t>Licitación Caren y Luzlinares (SIC 2013/03-2) BS3</t>
        </is>
      </c>
      <c r="G5" t="inlineStr">
        <is>
          <t>2021-11-09 17:15:25</t>
        </is>
      </c>
      <c r="H5" t="n">
        <v>33</v>
      </c>
      <c r="I5" t="n">
        <v>-1</v>
      </c>
      <c r="J5" t="inlineStr">
        <is>
          <t>VENTA PPA POTENCIA</t>
        </is>
      </c>
      <c r="K5" t="n">
        <v>21918</v>
      </c>
      <c r="L5" t="n">
        <v>83937</v>
      </c>
    </row>
    <row r="6">
      <c r="A6" t="inlineStr">
        <is>
          <t>CAREN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BS3</t>
        </is>
      </c>
      <c r="F6" t="inlineStr">
        <is>
          <t>Licitación Caren y Luzlinares (SIC 2013/03-2) BS3</t>
        </is>
      </c>
      <c r="G6" t="inlineStr">
        <is>
          <t>2021-12-10 12:51:42</t>
        </is>
      </c>
      <c r="H6" t="n">
        <v>33</v>
      </c>
      <c r="I6" t="n">
        <v>-1</v>
      </c>
      <c r="J6" t="inlineStr">
        <is>
          <t>VENTA PPA POTENCIA</t>
        </is>
      </c>
      <c r="K6" t="n">
        <v>22249</v>
      </c>
      <c r="L6" t="n">
        <v>83782</v>
      </c>
    </row>
    <row r="7">
      <c r="A7" t="inlineStr">
        <is>
          <t>CAREN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BS3</t>
        </is>
      </c>
      <c r="F7" t="inlineStr">
        <is>
          <t>Licitación Caren y Luzlinares (SIC 2013/03-2) BS3</t>
        </is>
      </c>
      <c r="G7" t="inlineStr">
        <is>
          <t>2022-01-11 12:13:35</t>
        </is>
      </c>
      <c r="H7" t="n">
        <v>33</v>
      </c>
      <c r="I7" t="n">
        <v>-1</v>
      </c>
      <c r="J7" t="inlineStr">
        <is>
          <t>VENTA PPA POTENCIA</t>
        </is>
      </c>
      <c r="K7" t="n">
        <v>22799</v>
      </c>
      <c r="L7" t="n">
        <v>83804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17:15:25</t>
        </is>
      </c>
      <c r="H2" t="n">
        <v>33</v>
      </c>
      <c r="I2" t="n">
        <v>21918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3.706714</v>
      </c>
      <c r="V2" t="n">
        <v>21923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17:15:25</t>
        </is>
      </c>
      <c r="H3" t="n">
        <v>33</v>
      </c>
      <c r="I3" t="n">
        <v>21918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1910.64078</v>
      </c>
      <c r="T3" t="n">
        <v>160186</v>
      </c>
      <c r="W3" t="n">
        <v>83.839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17:15:25</t>
        </is>
      </c>
      <c r="H4" t="n">
        <v>33</v>
      </c>
      <c r="I4" t="n">
        <v>21918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85.429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17:15:25</t>
        </is>
      </c>
      <c r="H5" t="n">
        <v>33</v>
      </c>
      <c r="I5" t="n">
        <v>21918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6007.374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17:15:25</t>
        </is>
      </c>
      <c r="H6" t="n">
        <v>33</v>
      </c>
      <c r="I6" t="n">
        <v>21918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81.663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17:15:25</t>
        </is>
      </c>
      <c r="H7" t="n">
        <v>33</v>
      </c>
      <c r="I7" t="n">
        <v>21918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Luzlinares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17:15:25</t>
        </is>
      </c>
      <c r="H8" t="n">
        <v>33</v>
      </c>
      <c r="I8" t="n">
        <v>21918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6.680243</v>
      </c>
      <c r="V8" t="n">
        <v>35422</v>
      </c>
      <c r="W8" t="n">
        <v>5302.482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Luzlinares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17:15:25</t>
        </is>
      </c>
      <c r="H9" t="n">
        <v>33</v>
      </c>
      <c r="I9" t="n">
        <v>21918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3443.358552</v>
      </c>
      <c r="T9" t="n">
        <v>266309</v>
      </c>
      <c r="W9" t="n">
        <v>77.34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Luzlinares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2021-11-09 17:15:25</t>
        </is>
      </c>
      <c r="H10" t="n">
        <v>33</v>
      </c>
      <c r="I10" t="n">
        <v>21918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4.823565</v>
      </c>
      <c r="V10" t="n">
        <v>26591</v>
      </c>
      <c r="W10" t="n">
        <v>5512.818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Luzlinares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2021-11-09 17:15:25</t>
        </is>
      </c>
      <c r="H11" t="n">
        <v>33</v>
      </c>
      <c r="I11" t="n">
        <v>21918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2486.32657</v>
      </c>
      <c r="T11" t="n">
        <v>196246</v>
      </c>
      <c r="W11" t="n">
        <v>78.93000000000001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Luzlinares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2021-11-09 17:15:25</t>
        </is>
      </c>
      <c r="H12" t="n">
        <v>33</v>
      </c>
      <c r="I12" t="n">
        <v>21918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U12" t="n">
        <v>0.000103</v>
      </c>
      <c r="V12" t="n">
        <v>1</v>
      </c>
      <c r="W12" t="n">
        <v>5963.281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Luzlinares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2021-11-09 17:15:25</t>
        </is>
      </c>
      <c r="H13" t="n">
        <v>33</v>
      </c>
      <c r="I13" t="n">
        <v>21918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0.052965</v>
      </c>
      <c r="T13" t="n">
        <v>5</v>
      </c>
      <c r="W13" t="n">
        <v>85.23099999999999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Luzlinares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12:51:42</t>
        </is>
      </c>
      <c r="H14" t="n">
        <v>33</v>
      </c>
      <c r="I14" t="n">
        <v>22249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3.713265</v>
      </c>
      <c r="V14" t="n">
        <v>21962</v>
      </c>
      <c r="W14" t="n">
        <v>5914.422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Luzlinares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12:51:42</t>
        </is>
      </c>
      <c r="H15" t="n">
        <v>33</v>
      </c>
      <c r="I15" t="n">
        <v>22249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2381.04</v>
      </c>
      <c r="T15" t="n">
        <v>199624</v>
      </c>
      <c r="W15" t="n">
        <v>83.839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Luzlinares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2021-12-10 12:51:42</t>
        </is>
      </c>
      <c r="H16" t="n">
        <v>33</v>
      </c>
      <c r="I16" t="n">
        <v>22249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85.429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Luzlinares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2021-12-10 12:51:42</t>
        </is>
      </c>
      <c r="H17" t="n">
        <v>33</v>
      </c>
      <c r="I17" t="n">
        <v>22249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Luzlinares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2021-12-10 12:51:42</t>
        </is>
      </c>
      <c r="H18" t="n">
        <v>33</v>
      </c>
      <c r="I18" t="n">
        <v>22249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81.663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Luzlinares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2021-12-10 12:51:42</t>
        </is>
      </c>
      <c r="H19" t="n">
        <v>33</v>
      </c>
      <c r="I19" t="n">
        <v>22249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5605.18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Luzlinares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2021-12-10 12:51:42</t>
        </is>
      </c>
      <c r="H20" t="n">
        <v>33</v>
      </c>
      <c r="I20" t="n">
        <v>22249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6.66567</v>
      </c>
      <c r="V20" t="n">
        <v>35345</v>
      </c>
      <c r="W20" t="n">
        <v>5302.482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Luzlinares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2021-12-10 12:51:42</t>
        </is>
      </c>
      <c r="H21" t="n">
        <v>33</v>
      </c>
      <c r="I21" t="n">
        <v>22249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4274.217424</v>
      </c>
      <c r="T21" t="n">
        <v>330568</v>
      </c>
      <c r="W21" t="n">
        <v>77.34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Luzlinares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2021-12-10 12:51:42</t>
        </is>
      </c>
      <c r="H22" t="n">
        <v>33</v>
      </c>
      <c r="I22" t="n">
        <v>22249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4.802496</v>
      </c>
      <c r="V22" t="n">
        <v>26475</v>
      </c>
      <c r="W22" t="n">
        <v>5512.818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Luzlinares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2021-12-10 12:51:42</t>
        </is>
      </c>
      <c r="H23" t="n">
        <v>33</v>
      </c>
      <c r="I23" t="n">
        <v>22249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3079.497109</v>
      </c>
      <c r="T23" t="n">
        <v>243065</v>
      </c>
      <c r="W23" t="n">
        <v>78.93000000000001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Luzlinares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2021-12-10 12:51:42</t>
        </is>
      </c>
      <c r="H24" t="n">
        <v>33</v>
      </c>
      <c r="I24" t="n">
        <v>22249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U24" t="n">
        <v>8.3e-05</v>
      </c>
      <c r="V24" t="n">
        <v>0</v>
      </c>
      <c r="W24" t="n">
        <v>5963.281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Luzlinares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2021-12-10 12:51:42</t>
        </is>
      </c>
      <c r="H25" t="n">
        <v>33</v>
      </c>
      <c r="I25" t="n">
        <v>22249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0.053087</v>
      </c>
      <c r="T25" t="n">
        <v>5</v>
      </c>
      <c r="W25" t="n">
        <v>85.23099999999999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Luzlinares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2022-01-11 12:13:35</t>
        </is>
      </c>
      <c r="H26" t="n">
        <v>33</v>
      </c>
      <c r="I26" t="n">
        <v>22799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3.741165</v>
      </c>
      <c r="V26" t="n">
        <v>22127</v>
      </c>
      <c r="W26" t="n">
        <v>5914.422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Luzlinares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2022-01-11 12:13:35</t>
        </is>
      </c>
      <c r="H27" t="n">
        <v>33</v>
      </c>
      <c r="I27" t="n">
        <v>22799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2978.241795</v>
      </c>
      <c r="T27" t="n">
        <v>249693</v>
      </c>
      <c r="W27" t="n">
        <v>83.839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Luzlinares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2022-01-11 12:13:35</t>
        </is>
      </c>
      <c r="H28" t="n">
        <v>33</v>
      </c>
      <c r="I28" t="n">
        <v>22799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85.429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Luzlinares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2022-01-11 12:13:35</t>
        </is>
      </c>
      <c r="H29" t="n">
        <v>33</v>
      </c>
      <c r="I29" t="n">
        <v>22799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6007.374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Luzlinares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2022-01-11 12:13:35</t>
        </is>
      </c>
      <c r="H30" t="n">
        <v>33</v>
      </c>
      <c r="I30" t="n">
        <v>22799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81.663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Luzlinares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2021</t>
        </is>
      </c>
      <c r="G31" t="inlineStr">
        <is>
          <t>2022-01-11 12:13:35</t>
        </is>
      </c>
      <c r="H31" t="n">
        <v>33</v>
      </c>
      <c r="I31" t="n">
        <v>22799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5605.18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Luzlinares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2021</t>
        </is>
      </c>
      <c r="G32" t="inlineStr">
        <is>
          <t>2022-01-11 12:13:35</t>
        </is>
      </c>
      <c r="H32" t="n">
        <v>33</v>
      </c>
      <c r="I32" t="n">
        <v>22799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6.604837</v>
      </c>
      <c r="V32" t="n">
        <v>35022</v>
      </c>
      <c r="W32" t="n">
        <v>5302.482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Luzlinares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2021</t>
        </is>
      </c>
      <c r="G33" t="inlineStr">
        <is>
          <t>2022-01-11 12:13:35</t>
        </is>
      </c>
      <c r="H33" t="n">
        <v>33</v>
      </c>
      <c r="I33" t="n">
        <v>22799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5257.934578</v>
      </c>
      <c r="T33" t="n">
        <v>406649</v>
      </c>
      <c r="W33" t="n">
        <v>77.34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Luzlinares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2022-01-11 12:13:35</t>
        </is>
      </c>
      <c r="H34" t="n">
        <v>33</v>
      </c>
      <c r="I34" t="n">
        <v>22799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4.835048</v>
      </c>
      <c r="V34" t="n">
        <v>26655</v>
      </c>
      <c r="W34" t="n">
        <v>5512.818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Luzlinares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2021</t>
        </is>
      </c>
      <c r="G35" t="inlineStr">
        <is>
          <t>2022-01-11 12:13:35</t>
        </is>
      </c>
      <c r="H35" t="n">
        <v>33</v>
      </c>
      <c r="I35" t="n">
        <v>22799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3849.053321</v>
      </c>
      <c r="T35" t="n">
        <v>303806</v>
      </c>
      <c r="W35" t="n">
        <v>78.93000000000001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Luzlinares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2022-01-11 12:13:35</t>
        </is>
      </c>
      <c r="H36" t="n">
        <v>33</v>
      </c>
      <c r="I36" t="n">
        <v>22799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U36" t="n">
        <v>8.000000000000001e-05</v>
      </c>
      <c r="V36" t="n">
        <v>0</v>
      </c>
      <c r="W36" t="n">
        <v>5963.281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Luzlinares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2022-01-11 12:13:35</t>
        </is>
      </c>
      <c r="H37" t="n">
        <v>33</v>
      </c>
      <c r="I37" t="n">
        <v>22799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0.064028</v>
      </c>
      <c r="T37" t="n">
        <v>5</v>
      </c>
      <c r="W37" t="n">
        <v>85.23099999999999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17:15:25</t>
        </is>
      </c>
      <c r="H2" t="n">
        <v>33</v>
      </c>
      <c r="I2" t="n">
        <v>21918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1910.64078</v>
      </c>
      <c r="T2" t="n">
        <v>160186</v>
      </c>
      <c r="W2" t="n">
        <v>83.839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17:15:25</t>
        </is>
      </c>
      <c r="H3" t="n">
        <v>33</v>
      </c>
      <c r="I3" t="n">
        <v>21918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85.429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17:15:25</t>
        </is>
      </c>
      <c r="H4" t="n">
        <v>33</v>
      </c>
      <c r="I4" t="n">
        <v>21918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81.663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17:15:25</t>
        </is>
      </c>
      <c r="H5" t="n">
        <v>33</v>
      </c>
      <c r="I5" t="n">
        <v>21918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3443.358552</v>
      </c>
      <c r="T5" t="n">
        <v>266309</v>
      </c>
      <c r="W5" t="n">
        <v>77.34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17:15:25</t>
        </is>
      </c>
      <c r="H6" t="n">
        <v>33</v>
      </c>
      <c r="I6" t="n">
        <v>21918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2486.32657</v>
      </c>
      <c r="T6" t="n">
        <v>196246</v>
      </c>
      <c r="W6" t="n">
        <v>78.93000000000001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17:15:25</t>
        </is>
      </c>
      <c r="H7" t="n">
        <v>33</v>
      </c>
      <c r="I7" t="n">
        <v>21918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0.052965</v>
      </c>
      <c r="T7" t="n">
        <v>5</v>
      </c>
      <c r="W7" t="n">
        <v>85.23099999999999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Luzlinares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12:51:42</t>
        </is>
      </c>
      <c r="H8" t="n">
        <v>33</v>
      </c>
      <c r="I8" t="n">
        <v>22249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2381.04</v>
      </c>
      <c r="T8" t="n">
        <v>199624</v>
      </c>
      <c r="W8" t="n">
        <v>83.839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Luzlinares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12:51:42</t>
        </is>
      </c>
      <c r="H9" t="n">
        <v>33</v>
      </c>
      <c r="I9" t="n">
        <v>22249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85.429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Luzlinares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12:51:42</t>
        </is>
      </c>
      <c r="H10" t="n">
        <v>33</v>
      </c>
      <c r="I10" t="n">
        <v>22249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81.663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Luzlinares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12:51:42</t>
        </is>
      </c>
      <c r="H11" t="n">
        <v>33</v>
      </c>
      <c r="I11" t="n">
        <v>22249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4274.217424</v>
      </c>
      <c r="T11" t="n">
        <v>330568</v>
      </c>
      <c r="W11" t="n">
        <v>77.34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Luzlinares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2021-12-10 12:51:42</t>
        </is>
      </c>
      <c r="H12" t="n">
        <v>33</v>
      </c>
      <c r="I12" t="n">
        <v>22249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3079.497109</v>
      </c>
      <c r="T12" t="n">
        <v>243065</v>
      </c>
      <c r="W12" t="n">
        <v>78.93000000000001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Luzlinares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12:51:42</t>
        </is>
      </c>
      <c r="H13" t="n">
        <v>33</v>
      </c>
      <c r="I13" t="n">
        <v>22249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0.053087</v>
      </c>
      <c r="T13" t="n">
        <v>5</v>
      </c>
      <c r="W13" t="n">
        <v>85.23099999999999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Luzlinares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2022-01-11 12:13:35</t>
        </is>
      </c>
      <c r="H14" t="n">
        <v>33</v>
      </c>
      <c r="I14" t="n">
        <v>22799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2978.241795</v>
      </c>
      <c r="T14" t="n">
        <v>249693</v>
      </c>
      <c r="W14" t="n">
        <v>83.839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Luzlinares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2022-01-11 12:13:35</t>
        </is>
      </c>
      <c r="H15" t="n">
        <v>33</v>
      </c>
      <c r="I15" t="n">
        <v>22799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85.429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Luzlinares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2022-01-11 12:13:35</t>
        </is>
      </c>
      <c r="H16" t="n">
        <v>33</v>
      </c>
      <c r="I16" t="n">
        <v>22799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81.663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Luzlinares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2022-01-11 12:13:35</t>
        </is>
      </c>
      <c r="H17" t="n">
        <v>33</v>
      </c>
      <c r="I17" t="n">
        <v>22799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5257.934578</v>
      </c>
      <c r="T17" t="n">
        <v>406649</v>
      </c>
      <c r="W17" t="n">
        <v>77.34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Luzlinares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2022-01-11 12:13:35</t>
        </is>
      </c>
      <c r="H18" t="n">
        <v>33</v>
      </c>
      <c r="I18" t="n">
        <v>22799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3849.053321</v>
      </c>
      <c r="T18" t="n">
        <v>303806</v>
      </c>
      <c r="W18" t="n">
        <v>78.93000000000001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Luzlinares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2022-01-11 12:13:35</t>
        </is>
      </c>
      <c r="H19" t="n">
        <v>33</v>
      </c>
      <c r="I19" t="n">
        <v>22799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0.064028</v>
      </c>
      <c r="T19" t="n">
        <v>5</v>
      </c>
      <c r="W19" t="n">
        <v>85.23099999999999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17:15:25</t>
        </is>
      </c>
      <c r="H2" t="n">
        <v>33</v>
      </c>
      <c r="I2" t="n">
        <v>21918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3.706714</v>
      </c>
      <c r="V2" t="n">
        <v>21923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17:15:25</t>
        </is>
      </c>
      <c r="H3" t="n">
        <v>33</v>
      </c>
      <c r="I3" t="n">
        <v>21918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17:15:25</t>
        </is>
      </c>
      <c r="H4" t="n">
        <v>33</v>
      </c>
      <c r="I4" t="n">
        <v>21918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17:15:25</t>
        </is>
      </c>
      <c r="H5" t="n">
        <v>33</v>
      </c>
      <c r="I5" t="n">
        <v>21918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6.680243</v>
      </c>
      <c r="V5" t="n">
        <v>35422</v>
      </c>
      <c r="W5" t="n">
        <v>5302.482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17:15:25</t>
        </is>
      </c>
      <c r="H6" t="n">
        <v>33</v>
      </c>
      <c r="I6" t="n">
        <v>21918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4.823565</v>
      </c>
      <c r="V6" t="n">
        <v>26591</v>
      </c>
      <c r="W6" t="n">
        <v>5512.818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17:15:25</t>
        </is>
      </c>
      <c r="H7" t="n">
        <v>33</v>
      </c>
      <c r="I7" t="n">
        <v>21918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0.000103</v>
      </c>
      <c r="V7" t="n">
        <v>1</v>
      </c>
      <c r="W7" t="n">
        <v>5963.281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Luzlinares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12:51:42</t>
        </is>
      </c>
      <c r="H8" t="n">
        <v>33</v>
      </c>
      <c r="I8" t="n">
        <v>22249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3.713265</v>
      </c>
      <c r="V8" t="n">
        <v>21962</v>
      </c>
      <c r="W8" t="n">
        <v>5914.422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Luzlinares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12:51:42</t>
        </is>
      </c>
      <c r="H9" t="n">
        <v>33</v>
      </c>
      <c r="I9" t="n">
        <v>22249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6007.374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Luzlinares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12:51:42</t>
        </is>
      </c>
      <c r="H10" t="n">
        <v>33</v>
      </c>
      <c r="I10" t="n">
        <v>22249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5605.18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Luzlinares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12:51:42</t>
        </is>
      </c>
      <c r="H11" t="n">
        <v>33</v>
      </c>
      <c r="I11" t="n">
        <v>22249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6.66567</v>
      </c>
      <c r="V11" t="n">
        <v>35345</v>
      </c>
      <c r="W11" t="n">
        <v>5302.482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Luzlinares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12:51:42</t>
        </is>
      </c>
      <c r="H12" t="n">
        <v>33</v>
      </c>
      <c r="I12" t="n">
        <v>22249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4.802496</v>
      </c>
      <c r="V12" t="n">
        <v>26475</v>
      </c>
      <c r="W12" t="n">
        <v>5512.818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Luzlinares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2021-12-10 12:51:42</t>
        </is>
      </c>
      <c r="H13" t="n">
        <v>33</v>
      </c>
      <c r="I13" t="n">
        <v>22249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8.3e-05</v>
      </c>
      <c r="V13" t="n">
        <v>0</v>
      </c>
      <c r="W13" t="n">
        <v>5963.281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Luzlinares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2022-01-11 12:13:35</t>
        </is>
      </c>
      <c r="H14" t="n">
        <v>33</v>
      </c>
      <c r="I14" t="n">
        <v>22799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3.741165</v>
      </c>
      <c r="V14" t="n">
        <v>22127</v>
      </c>
      <c r="W14" t="n">
        <v>5914.422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Luzlinares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2022-01-11 12:13:35</t>
        </is>
      </c>
      <c r="H15" t="n">
        <v>33</v>
      </c>
      <c r="I15" t="n">
        <v>22799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6007.374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Luzlinares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2022-01-11 12:13:35</t>
        </is>
      </c>
      <c r="H16" t="n">
        <v>33</v>
      </c>
      <c r="I16" t="n">
        <v>22799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Luzlinares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2021</t>
        </is>
      </c>
      <c r="G17" t="inlineStr">
        <is>
          <t>2022-01-11 12:13:35</t>
        </is>
      </c>
      <c r="H17" t="n">
        <v>33</v>
      </c>
      <c r="I17" t="n">
        <v>22799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6.604837</v>
      </c>
      <c r="V17" t="n">
        <v>35022</v>
      </c>
      <c r="W17" t="n">
        <v>5302.482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Luzlinares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2022-01-11 12:13:35</t>
        </is>
      </c>
      <c r="H18" t="n">
        <v>33</v>
      </c>
      <c r="I18" t="n">
        <v>22799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4.835048</v>
      </c>
      <c r="V18" t="n">
        <v>26655</v>
      </c>
      <c r="W18" t="n">
        <v>5512.818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Luzlinares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2022-01-11 12:13:35</t>
        </is>
      </c>
      <c r="H19" t="n">
        <v>33</v>
      </c>
      <c r="I19" t="n">
        <v>22799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8.000000000000001e-05</v>
      </c>
      <c r="V19" t="n">
        <v>0</v>
      </c>
      <c r="W19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2013/03_2_BS3_BB_LUZLINARES_Empresa Eléctrica Carén S.A.</t>
        </is>
      </c>
      <c r="K2" t="inlineStr">
        <is>
          <t>Constitucion 1 023</t>
        </is>
      </c>
      <c r="L2" t="inlineStr">
        <is>
          <t>-1</t>
        </is>
      </c>
      <c r="M2" t="n">
        <v>259.41254547572</v>
      </c>
      <c r="N2" t="n">
        <v>0.5032654998095342</v>
      </c>
      <c r="O2" t="inlineStr">
        <is>
          <t>5</t>
        </is>
      </c>
      <c r="P2" s="2" t="n">
        <v>44999.69158429398</v>
      </c>
      <c r="Q2" t="n">
        <v>8</v>
      </c>
      <c r="R2" t="inlineStr">
        <is>
          <t>ALTO JAHUEL 220</t>
        </is>
      </c>
      <c r="S2" t="n">
        <v>84.3982758112717</v>
      </c>
      <c r="T2" t="n">
        <v>7340.932097029612</v>
      </c>
      <c r="U2" t="n">
        <v>0.1609213264144253</v>
      </c>
      <c r="V2" t="n">
        <v>971.7509415474556</v>
      </c>
      <c r="W2" t="inlineStr">
        <is>
          <t>LUZLINARES</t>
        </is>
      </c>
      <c r="X2" t="n">
        <v>92.53153759143001</v>
      </c>
      <c r="Y2" t="n">
        <v>7.340932097029611</v>
      </c>
      <c r="Z2" t="n">
        <v>7809.502230882566</v>
      </c>
      <c r="AA2" t="n">
        <v>1158.225198507098</v>
      </c>
      <c r="AB2" t="n">
        <v>971.7509415474556</v>
      </c>
      <c r="AC2" t="n">
        <v>1158.225198507098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2013/03_2_BS3_BB_LUZLINARES_Empresa Eléctrica Carén S.A.</t>
        </is>
      </c>
      <c r="K3" t="inlineStr">
        <is>
          <t>Constitucion 1 023</t>
        </is>
      </c>
      <c r="L3" t="inlineStr">
        <is>
          <t>-1</t>
        </is>
      </c>
      <c r="M3" t="n">
        <v>259.41254547572</v>
      </c>
      <c r="N3" t="n">
        <v>0.5032654998095342</v>
      </c>
      <c r="O3" t="inlineStr">
        <is>
          <t>5</t>
        </is>
      </c>
      <c r="P3" s="2" t="n">
        <v>44999.69158429398</v>
      </c>
      <c r="Q3" t="n">
        <v>34</v>
      </c>
      <c r="R3" t="inlineStr">
        <is>
          <t>CHARRUA 220</t>
        </is>
      </c>
      <c r="S3" t="n">
        <v>53.75413199936442</v>
      </c>
      <c r="T3" t="n">
        <v>4263.670733296157</v>
      </c>
      <c r="U3" t="n">
        <v>0.1024924518711384</v>
      </c>
      <c r="V3" t="n">
        <v>543.9791117278857</v>
      </c>
      <c r="W3" t="inlineStr">
        <is>
          <t>LUZLINARES</t>
        </is>
      </c>
      <c r="X3" t="n">
        <v>84.38086078837802</v>
      </c>
      <c r="Y3" t="n">
        <v>4.263670733296157</v>
      </c>
      <c r="Z3" t="n">
        <v>4535.819929038465</v>
      </c>
      <c r="AA3" t="n">
        <v>648.3660449676826</v>
      </c>
      <c r="AB3" t="n">
        <v>543.9791117278857</v>
      </c>
      <c r="AC3" t="n">
        <v>648.3660449676826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2013/03_2_BS3_BB_LUZLINARES_Empresa Eléctrica Carén S.A.</t>
        </is>
      </c>
      <c r="K4" t="inlineStr">
        <is>
          <t>Constitucion 1 023</t>
        </is>
      </c>
      <c r="L4" t="inlineStr">
        <is>
          <t>-1</t>
        </is>
      </c>
      <c r="M4" t="n">
        <v>259.41254547572</v>
      </c>
      <c r="N4" t="n">
        <v>0.5032654998095342</v>
      </c>
      <c r="O4" t="inlineStr">
        <is>
          <t>5</t>
        </is>
      </c>
      <c r="P4" s="2" t="n">
        <v>44999.69158429398</v>
      </c>
      <c r="Q4" t="n">
        <v>23</v>
      </c>
      <c r="R4" t="inlineStr">
        <is>
          <t>ITAHUE 220</t>
        </is>
      </c>
      <c r="S4" t="n">
        <v>128.1402549231807</v>
      </c>
      <c r="T4" t="n">
        <v>11173.46059304547</v>
      </c>
      <c r="U4" t="n">
        <v>0.2443237091173716</v>
      </c>
      <c r="V4" t="n">
        <v>1420.057767126549</v>
      </c>
      <c r="W4" t="inlineStr">
        <is>
          <t>LUZLINARES</t>
        </is>
      </c>
      <c r="X4" t="n">
        <v>92.762888699523</v>
      </c>
      <c r="Y4" t="n">
        <v>11.17346059304547</v>
      </c>
      <c r="Z4" t="n">
        <v>11886.66020536752</v>
      </c>
      <c r="AA4" t="n">
        <v>1692.55991314249</v>
      </c>
      <c r="AB4" t="n">
        <v>1420.057767126549</v>
      </c>
      <c r="AC4" t="n">
        <v>1692.55991314249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2013/03_2_BS3_BB_LUZLINARES_Empresa Eléctrica Carén S.A.</t>
        </is>
      </c>
      <c r="K5" t="inlineStr">
        <is>
          <t>Constitucion 1 023</t>
        </is>
      </c>
      <c r="L5" t="inlineStr">
        <is>
          <t>-1</t>
        </is>
      </c>
      <c r="M5" t="n">
        <v>259.41254547572</v>
      </c>
      <c r="N5" t="n">
        <v>0.5032654998095342</v>
      </c>
      <c r="O5" t="inlineStr">
        <is>
          <t>5</t>
        </is>
      </c>
      <c r="P5" s="2" t="n">
        <v>44999.69158429398</v>
      </c>
      <c r="Q5" t="n">
        <v>22</v>
      </c>
      <c r="R5" t="inlineStr">
        <is>
          <t>RAPEL 220</t>
        </is>
      </c>
      <c r="S5" t="n">
        <v>1.035630442489031</v>
      </c>
      <c r="T5" t="n">
        <v>91.19619921839542</v>
      </c>
      <c r="U5" t="n">
        <v>0.001974625937301859</v>
      </c>
      <c r="V5" t="n">
        <v>12.02269253576618</v>
      </c>
      <c r="W5" t="inlineStr">
        <is>
          <t>LUZLINARES</t>
        </is>
      </c>
      <c r="X5" t="n">
        <v>93.67939491802501</v>
      </c>
      <c r="Y5" t="n">
        <v>0.09119619921839543</v>
      </c>
      <c r="Z5" t="n">
        <v>97.01723321105897</v>
      </c>
      <c r="AA5" t="n">
        <v>14.32978848124694</v>
      </c>
      <c r="AB5" t="n">
        <v>12.02269253576618</v>
      </c>
      <c r="AC5" t="n">
        <v>14.32978848124694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2013/03_2_BS3_BB_LUZLINARES_Empresa Eléctrica Carén S.A.</t>
        </is>
      </c>
      <c r="K6" t="inlineStr">
        <is>
          <t>Linares Norte 13.8</t>
        </is>
      </c>
      <c r="L6" t="inlineStr">
        <is>
          <t>-1</t>
        </is>
      </c>
      <c r="M6" t="n">
        <v>3011.641035438426</v>
      </c>
      <c r="N6" t="n">
        <v>5.842643532013304</v>
      </c>
      <c r="O6" t="inlineStr">
        <is>
          <t>5</t>
        </is>
      </c>
      <c r="P6" s="2" t="n">
        <v>44999.69158429398</v>
      </c>
      <c r="Q6" t="n">
        <v>8</v>
      </c>
      <c r="R6" t="inlineStr">
        <is>
          <t>ALTO JAHUEL 220</t>
        </is>
      </c>
      <c r="S6" t="n">
        <v>773.4289313382775</v>
      </c>
      <c r="T6" t="n">
        <v>67272.57414036171</v>
      </c>
      <c r="U6" t="n">
        <v>1.47468900663993</v>
      </c>
      <c r="V6" t="n">
        <v>8905.16168752866</v>
      </c>
      <c r="W6" t="inlineStr">
        <is>
          <t>LUZLINARES</t>
        </is>
      </c>
      <c r="X6" t="n">
        <v>92.53153759142999</v>
      </c>
      <c r="Y6" t="n">
        <v>67.27257414036171</v>
      </c>
      <c r="Z6" t="n">
        <v>71566.56823442737</v>
      </c>
      <c r="AA6" t="n">
        <v>10614.01869788875</v>
      </c>
      <c r="AB6" t="n">
        <v>8905.16168752866</v>
      </c>
      <c r="AC6" t="n">
        <v>10614.01869788875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2013/03_2_BS3_BB_LUZLINARES_Empresa Eléctrica Carén S.A.</t>
        </is>
      </c>
      <c r="K7" t="inlineStr">
        <is>
          <t>Linares Norte 13.8</t>
        </is>
      </c>
      <c r="L7" t="inlineStr">
        <is>
          <t>-1</t>
        </is>
      </c>
      <c r="M7" t="n">
        <v>3011.641035438426</v>
      </c>
      <c r="N7" t="n">
        <v>5.842643532013304</v>
      </c>
      <c r="O7" t="inlineStr">
        <is>
          <t>5</t>
        </is>
      </c>
      <c r="P7" s="2" t="n">
        <v>44999.69158429398</v>
      </c>
      <c r="Q7" t="n">
        <v>34</v>
      </c>
      <c r="R7" t="inlineStr">
        <is>
          <t>CHARRUA 220</t>
        </is>
      </c>
      <c r="S7" t="n">
        <v>1259.100791748696</v>
      </c>
      <c r="T7" t="n">
        <v>99869.36810945827</v>
      </c>
      <c r="U7" t="n">
        <v>2.400714559035971</v>
      </c>
      <c r="V7" t="n">
        <v>12741.80244003256</v>
      </c>
      <c r="W7" t="inlineStr">
        <is>
          <t>LUZLINARES</t>
        </is>
      </c>
      <c r="X7" t="n">
        <v>84.38086078837802</v>
      </c>
      <c r="Y7" t="n">
        <v>99.86936810945829</v>
      </c>
      <c r="Z7" t="n">
        <v>106244.0086270833</v>
      </c>
      <c r="AA7" t="n">
        <v>15186.89206201735</v>
      </c>
      <c r="AB7" t="n">
        <v>12741.80244003256</v>
      </c>
      <c r="AC7" t="n">
        <v>15186.89206201735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2013/03_2_BS3_BB_LUZLINARES_Empresa Eléctrica Carén S.A.</t>
        </is>
      </c>
      <c r="K8" t="inlineStr">
        <is>
          <t>Linares Norte 13.8</t>
        </is>
      </c>
      <c r="L8" t="inlineStr">
        <is>
          <t>-1</t>
        </is>
      </c>
      <c r="M8" t="n">
        <v>3011.641035438426</v>
      </c>
      <c r="N8" t="n">
        <v>5.842643532013304</v>
      </c>
      <c r="O8" t="inlineStr">
        <is>
          <t>5</t>
        </is>
      </c>
      <c r="P8" s="2" t="n">
        <v>44999.69158429398</v>
      </c>
      <c r="Q8" t="n">
        <v>23</v>
      </c>
      <c r="R8" t="inlineStr">
        <is>
          <t>ITAHUE 220</t>
        </is>
      </c>
      <c r="S8" t="n">
        <v>1055.957661916108</v>
      </c>
      <c r="T8" t="n">
        <v>92076.46207990851</v>
      </c>
      <c r="U8" t="n">
        <v>2.013383637990401</v>
      </c>
      <c r="V8" t="n">
        <v>11702.18430156638</v>
      </c>
      <c r="W8" t="inlineStr">
        <is>
          <t>LUZLINARES</t>
        </is>
      </c>
      <c r="X8" t="n">
        <v>92.76288869952302</v>
      </c>
      <c r="Y8" t="n">
        <v>92.07646207990851</v>
      </c>
      <c r="Z8" t="n">
        <v>97953.68306373246</v>
      </c>
      <c r="AA8" t="n">
        <v>13947.77628315421</v>
      </c>
      <c r="AB8" t="n">
        <v>11702.18430156638</v>
      </c>
      <c r="AC8" t="n">
        <v>13947.77628315421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2013/03_2_BS3_BB_LUZLINARES_Empresa Eléctrica Carén S.A.</t>
        </is>
      </c>
      <c r="K9" t="inlineStr">
        <is>
          <t>Linares Norte 13.8</t>
        </is>
      </c>
      <c r="L9" t="inlineStr">
        <is>
          <t>-1</t>
        </is>
      </c>
      <c r="M9" t="n">
        <v>3011.641035438426</v>
      </c>
      <c r="N9" t="n">
        <v>5.842643532013304</v>
      </c>
      <c r="O9" t="inlineStr">
        <is>
          <t>5</t>
        </is>
      </c>
      <c r="P9" s="2" t="n">
        <v>44999.69158429398</v>
      </c>
      <c r="Q9" t="n">
        <v>22</v>
      </c>
      <c r="R9" t="inlineStr">
        <is>
          <t>RAPEL 220</t>
        </is>
      </c>
      <c r="S9" t="n">
        <v>15.05125144590468</v>
      </c>
      <c r="T9" t="n">
        <v>1325.392600518715</v>
      </c>
      <c r="U9" t="n">
        <v>0.02869806667956293</v>
      </c>
      <c r="V9" t="n">
        <v>174.7308315673955</v>
      </c>
      <c r="W9" t="inlineStr">
        <is>
          <t>LUZLINARES</t>
        </is>
      </c>
      <c r="X9" t="n">
        <v>93.67939491802501</v>
      </c>
      <c r="Y9" t="n">
        <v>1.325392600518715</v>
      </c>
      <c r="Z9" t="n">
        <v>1409.992128211399</v>
      </c>
      <c r="AA9" t="n">
        <v>208.2608242757992</v>
      </c>
      <c r="AB9" t="n">
        <v>174.7308315673955</v>
      </c>
      <c r="AC9" t="n">
        <v>208.2608242757992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2013/03_2_BS3_BB_LUZLINARES_Empresa Eléctrica Carén S.A.</t>
        </is>
      </c>
      <c r="K10" t="inlineStr">
        <is>
          <t>Longavi 13.8</t>
        </is>
      </c>
      <c r="L10" t="inlineStr">
        <is>
          <t>-1</t>
        </is>
      </c>
      <c r="M10" t="n">
        <v>301.7676100731155</v>
      </c>
      <c r="N10" t="n">
        <v>0.5854351678762176</v>
      </c>
      <c r="O10" t="inlineStr">
        <is>
          <t>5</t>
        </is>
      </c>
      <c r="P10" s="2" t="n">
        <v>44999.69158429398</v>
      </c>
      <c r="Q10" t="n">
        <v>8</v>
      </c>
      <c r="R10" t="inlineStr">
        <is>
          <t>ALTO JAHUEL 220</t>
        </is>
      </c>
      <c r="S10" t="n">
        <v>61.89662691835225</v>
      </c>
      <c r="T10" t="n">
        <v>5383.746656849536</v>
      </c>
      <c r="U10" t="n">
        <v>0.1180176633768365</v>
      </c>
      <c r="V10" t="n">
        <v>712.6698372490612</v>
      </c>
      <c r="W10" t="inlineStr">
        <is>
          <t>LUZLINARES</t>
        </is>
      </c>
      <c r="X10" t="n">
        <v>92.53153759143001</v>
      </c>
      <c r="Y10" t="n">
        <v>5.383746656849535</v>
      </c>
      <c r="Z10" t="n">
        <v>5727.390060478229</v>
      </c>
      <c r="AA10" t="n">
        <v>849.4276963636009</v>
      </c>
      <c r="AB10" t="n">
        <v>712.6698372490612</v>
      </c>
      <c r="AC10" t="n">
        <v>849.4276963636009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2013/03_2_BS3_BB_LUZLINARES_Empresa Eléctrica Carén S.A.</t>
        </is>
      </c>
      <c r="K11" t="inlineStr">
        <is>
          <t>Longavi 13.8</t>
        </is>
      </c>
      <c r="L11" t="inlineStr">
        <is>
          <t>-1</t>
        </is>
      </c>
      <c r="M11" t="n">
        <v>301.7676100731155</v>
      </c>
      <c r="N11" t="n">
        <v>0.5854351678762176</v>
      </c>
      <c r="O11" t="inlineStr">
        <is>
          <t>5</t>
        </is>
      </c>
      <c r="P11" s="2" t="n">
        <v>44999.69158429398</v>
      </c>
      <c r="Q11" t="n">
        <v>34</v>
      </c>
      <c r="R11" t="inlineStr">
        <is>
          <t>CHARRUA 220</t>
        </is>
      </c>
      <c r="S11" t="n">
        <v>165.2146119601616</v>
      </c>
      <c r="T11" t="n">
        <v>13104.49410169531</v>
      </c>
      <c r="U11" t="n">
        <v>0.3150130052315958</v>
      </c>
      <c r="V11" t="n">
        <v>1671.932826663794</v>
      </c>
      <c r="W11" t="inlineStr">
        <is>
          <t>LUZLINARES</t>
        </is>
      </c>
      <c r="X11" t="n">
        <v>84.38086078837802</v>
      </c>
      <c r="Y11" t="n">
        <v>13.10449410169531</v>
      </c>
      <c r="Z11" t="n">
        <v>13940.95117201629</v>
      </c>
      <c r="AA11" t="n">
        <v>1992.768565749457</v>
      </c>
      <c r="AB11" t="n">
        <v>1671.932826663794</v>
      </c>
      <c r="AC11" t="n">
        <v>1992.768565749457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2013/03_2_BS3_BB_LUZLINARES_Empresa Eléctrica Carén S.A.</t>
        </is>
      </c>
      <c r="K12" t="inlineStr">
        <is>
          <t>Longavi 13.8</t>
        </is>
      </c>
      <c r="L12" t="inlineStr">
        <is>
          <t>-1</t>
        </is>
      </c>
      <c r="M12" t="n">
        <v>301.7676100731155</v>
      </c>
      <c r="N12" t="n">
        <v>0.5854351678762176</v>
      </c>
      <c r="O12" t="inlineStr">
        <is>
          <t>5</t>
        </is>
      </c>
      <c r="P12" s="2" t="n">
        <v>44999.69158429398</v>
      </c>
      <c r="Q12" t="n">
        <v>23</v>
      </c>
      <c r="R12" t="inlineStr">
        <is>
          <t>ITAHUE 220</t>
        </is>
      </c>
      <c r="S12" t="n">
        <v>82.41613562393439</v>
      </c>
      <c r="T12" t="n">
        <v>7186.44928697215</v>
      </c>
      <c r="U12" t="n">
        <v>0.157142000059478</v>
      </c>
      <c r="V12" t="n">
        <v>913.3404143724019</v>
      </c>
      <c r="W12" t="inlineStr">
        <is>
          <t>LUZLINARES</t>
        </is>
      </c>
      <c r="X12" t="n">
        <v>92.762888699523</v>
      </c>
      <c r="Y12" t="n">
        <v>7.18644928697215</v>
      </c>
      <c r="Z12" t="n">
        <v>7645.158815927819</v>
      </c>
      <c r="AA12" t="n">
        <v>1088.605976605962</v>
      </c>
      <c r="AB12" t="n">
        <v>913.3404143724019</v>
      </c>
      <c r="AC12" t="n">
        <v>1088.605976605962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2013/03_2_BS3_BB_LUZLINARES_Empresa Eléctrica Carén S.A.</t>
        </is>
      </c>
      <c r="K13" t="inlineStr">
        <is>
          <t>Longavi 13.8</t>
        </is>
      </c>
      <c r="L13" t="inlineStr">
        <is>
          <t>-1</t>
        </is>
      </c>
      <c r="M13" t="n">
        <v>301.7676100731155</v>
      </c>
      <c r="N13" t="n">
        <v>0.5854351678762176</v>
      </c>
      <c r="O13" t="inlineStr">
        <is>
          <t>5</t>
        </is>
      </c>
      <c r="P13" s="2" t="n">
        <v>44999.69158429398</v>
      </c>
      <c r="Q13" t="n">
        <v>22</v>
      </c>
      <c r="R13" t="inlineStr">
        <is>
          <t>RAPEL 220</t>
        </is>
      </c>
      <c r="S13" t="n">
        <v>1.448411147399773</v>
      </c>
      <c r="T13" t="n">
        <v>127.545103088077</v>
      </c>
      <c r="U13" t="n">
        <v>0.002761670671498273</v>
      </c>
      <c r="V13" t="n">
        <v>16.81468714719461</v>
      </c>
      <c r="W13" t="inlineStr">
        <is>
          <t>LUZLINARES</t>
        </is>
      </c>
      <c r="X13" t="n">
        <v>93.679394918025</v>
      </c>
      <c r="Y13" t="n">
        <v>0.127545103088077</v>
      </c>
      <c r="Z13" t="n">
        <v>135.686279880933</v>
      </c>
      <c r="AA13" t="n">
        <v>20.04134344123315</v>
      </c>
      <c r="AB13" t="n">
        <v>16.81468714719461</v>
      </c>
      <c r="AC13" t="n">
        <v>20.04134344123315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2013/03_2_BS3_BB_LUZLINARES_Empresa Eléctrica Carén S.A.</t>
        </is>
      </c>
      <c r="K14" t="inlineStr">
        <is>
          <t>Panimavida 1 13.8</t>
        </is>
      </c>
      <c r="L14" t="inlineStr">
        <is>
          <t>-1</t>
        </is>
      </c>
      <c r="M14" t="n">
        <v>1620.638454130455</v>
      </c>
      <c r="N14" t="n">
        <v>3.144070847201384</v>
      </c>
      <c r="O14" t="inlineStr">
        <is>
          <t>5</t>
        </is>
      </c>
      <c r="P14" s="2" t="n">
        <v>44999.69158429398</v>
      </c>
      <c r="Q14" t="n">
        <v>8</v>
      </c>
      <c r="R14" t="inlineStr">
        <is>
          <t>ALTO JAHUEL 220</t>
        </is>
      </c>
      <c r="S14" t="n">
        <v>403.0831962168015</v>
      </c>
      <c r="T14" t="n">
        <v>35060.0334478162</v>
      </c>
      <c r="U14" t="n">
        <v>0.7685545938831947</v>
      </c>
      <c r="V14" t="n">
        <v>4641.048311478919</v>
      </c>
      <c r="W14" t="inlineStr">
        <is>
          <t>LUZLINARES</t>
        </is>
      </c>
      <c r="X14" t="n">
        <v>92.53153759143001</v>
      </c>
      <c r="Y14" t="n">
        <v>35.0600334478162</v>
      </c>
      <c r="Z14" t="n">
        <v>37297.90792320872</v>
      </c>
      <c r="AA14" t="n">
        <v>5531.642802716233</v>
      </c>
      <c r="AB14" t="n">
        <v>4641.048311478919</v>
      </c>
      <c r="AC14" t="n">
        <v>5531.642802716233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2013/03_2_BS3_BB_LUZLINARES_Empresa Eléctrica Carén S.A.</t>
        </is>
      </c>
      <c r="K15" t="inlineStr">
        <is>
          <t>Panimavida 1 13.8</t>
        </is>
      </c>
      <c r="L15" t="inlineStr">
        <is>
          <t>-1</t>
        </is>
      </c>
      <c r="M15" t="n">
        <v>1620.638454130455</v>
      </c>
      <c r="N15" t="n">
        <v>3.144070847201384</v>
      </c>
      <c r="O15" t="inlineStr">
        <is>
          <t>5</t>
        </is>
      </c>
      <c r="P15" s="2" t="n">
        <v>44999.69158429398</v>
      </c>
      <c r="Q15" t="n">
        <v>34</v>
      </c>
      <c r="R15" t="inlineStr">
        <is>
          <t>CHARRUA 220</t>
        </is>
      </c>
      <c r="S15" t="n">
        <v>701.8752579188146</v>
      </c>
      <c r="T15" t="n">
        <v>55671.34812349913</v>
      </c>
      <c r="U15" t="n">
        <v>1.338258351797728</v>
      </c>
      <c r="V15" t="n">
        <v>7102.811730844654</v>
      </c>
      <c r="W15" t="inlineStr">
        <is>
          <t>LUZLINARES</t>
        </is>
      </c>
      <c r="X15" t="n">
        <v>84.380860788378</v>
      </c>
      <c r="Y15" t="n">
        <v>55.67134812349913</v>
      </c>
      <c r="Z15" t="n">
        <v>59224.8384292544</v>
      </c>
      <c r="AA15" t="n">
        <v>8465.806592186715</v>
      </c>
      <c r="AB15" t="n">
        <v>7102.811730844654</v>
      </c>
      <c r="AC15" t="n">
        <v>8465.806592186715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2013/03_2_BS3_BB_LUZLINARES_Empresa Eléctrica Carén S.A.</t>
        </is>
      </c>
      <c r="K16" t="inlineStr">
        <is>
          <t>Panimavida 1 13.8</t>
        </is>
      </c>
      <c r="L16" t="inlineStr">
        <is>
          <t>-1</t>
        </is>
      </c>
      <c r="M16" t="n">
        <v>1620.638454130455</v>
      </c>
      <c r="N16" t="n">
        <v>3.144070847201384</v>
      </c>
      <c r="O16" t="inlineStr">
        <is>
          <t>5</t>
        </is>
      </c>
      <c r="P16" s="2" t="n">
        <v>44999.69158429398</v>
      </c>
      <c r="Q16" t="n">
        <v>23</v>
      </c>
      <c r="R16" t="inlineStr">
        <is>
          <t>ITAHUE 220</t>
        </is>
      </c>
      <c r="S16" t="n">
        <v>557.0733434580536</v>
      </c>
      <c r="T16" t="n">
        <v>48575.18860327035</v>
      </c>
      <c r="U16" t="n">
        <v>1.062166027418019</v>
      </c>
      <c r="V16" t="n">
        <v>6173.51923258628</v>
      </c>
      <c r="W16" t="inlineStr">
        <is>
          <t>LUZLINARES</t>
        </is>
      </c>
      <c r="X16" t="n">
        <v>92.76288869952302</v>
      </c>
      <c r="Y16" t="n">
        <v>48.57518860327034</v>
      </c>
      <c r="Z16" t="n">
        <v>51675.73255667058</v>
      </c>
      <c r="AA16" t="n">
        <v>7358.187404751228</v>
      </c>
      <c r="AB16" t="n">
        <v>6173.51923258628</v>
      </c>
      <c r="AC16" t="n">
        <v>7358.187404751228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2013/03_2_BS3_BB_LUZLINARES_Empresa Eléctrica Carén S.A.</t>
        </is>
      </c>
      <c r="K17" t="inlineStr">
        <is>
          <t>Panimavida 1 13.8</t>
        </is>
      </c>
      <c r="L17" t="inlineStr">
        <is>
          <t>-1</t>
        </is>
      </c>
      <c r="M17" t="n">
        <v>1620.638454130455</v>
      </c>
      <c r="N17" t="n">
        <v>3.144070847201384</v>
      </c>
      <c r="O17" t="inlineStr">
        <is>
          <t>5</t>
        </is>
      </c>
      <c r="P17" s="2" t="n">
        <v>44999.69158429398</v>
      </c>
      <c r="Q17" t="n">
        <v>22</v>
      </c>
      <c r="R17" t="inlineStr">
        <is>
          <t>RAPEL 220</t>
        </is>
      </c>
      <c r="S17" t="n">
        <v>8.05902628720991</v>
      </c>
      <c r="T17" t="n">
        <v>709.666823841425</v>
      </c>
      <c r="U17" t="n">
        <v>0.01536606272202233</v>
      </c>
      <c r="V17" t="n">
        <v>93.55769318243875</v>
      </c>
      <c r="W17" t="inlineStr">
        <is>
          <t>LUZLINARES</t>
        </is>
      </c>
      <c r="X17" t="n">
        <v>93.67939491802501</v>
      </c>
      <c r="Y17" t="n">
        <v>0.7096668238414251</v>
      </c>
      <c r="Z17" t="n">
        <v>754.9647062142819</v>
      </c>
      <c r="AA17" t="n">
        <v>111.5109573092238</v>
      </c>
      <c r="AB17" t="n">
        <v>93.55769318243875</v>
      </c>
      <c r="AC17" t="n">
        <v>111.5109573092238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2013/03_2_BS3_BB_LUZLINARES_Empresa Eléctrica Carén S.A.</t>
        </is>
      </c>
      <c r="K18" t="inlineStr">
        <is>
          <t>Yerbas Buenas 012</t>
        </is>
      </c>
      <c r="L18" t="inlineStr">
        <is>
          <t>-1</t>
        </is>
      </c>
      <c r="M18" t="n">
        <v>2446.77214458699</v>
      </c>
      <c r="N18" t="n">
        <v>4.746786644444955</v>
      </c>
      <c r="O18" t="inlineStr">
        <is>
          <t>5</t>
        </is>
      </c>
      <c r="P18" s="2" t="n">
        <v>44999.69158429398</v>
      </c>
      <c r="Q18" t="n">
        <v>8</v>
      </c>
      <c r="R18" t="inlineStr">
        <is>
          <t>ALTO JAHUEL 220</t>
        </is>
      </c>
      <c r="S18" t="n">
        <v>690.6043742691978</v>
      </c>
      <c r="T18" t="n">
        <v>60068.5235413865</v>
      </c>
      <c r="U18" t="n">
        <v>1.316768273602117</v>
      </c>
      <c r="V18" t="n">
        <v>7951.530342083803</v>
      </c>
      <c r="W18" t="inlineStr">
        <is>
          <t>LUZLINARES</t>
        </is>
      </c>
      <c r="X18" t="n">
        <v>92.53153759143002</v>
      </c>
      <c r="Y18" t="n">
        <v>60.0685235413865</v>
      </c>
      <c r="Z18" t="n">
        <v>63902.68461849629</v>
      </c>
      <c r="AA18" t="n">
        <v>9477.39015743004</v>
      </c>
      <c r="AB18" t="n">
        <v>7951.530342083803</v>
      </c>
      <c r="AC18" t="n">
        <v>9477.39015743004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2013/03_2_BS3_BB_LUZLINARES_Empresa Eléctrica Carén S.A.</t>
        </is>
      </c>
      <c r="K19" t="inlineStr">
        <is>
          <t>Yerbas Buenas 012</t>
        </is>
      </c>
      <c r="L19" t="inlineStr">
        <is>
          <t>-1</t>
        </is>
      </c>
      <c r="M19" t="n">
        <v>2446.77214458699</v>
      </c>
      <c r="N19" t="n">
        <v>4.746786644444955</v>
      </c>
      <c r="O19" t="inlineStr">
        <is>
          <t>5</t>
        </is>
      </c>
      <c r="P19" s="2" t="n">
        <v>44999.69158429398</v>
      </c>
      <c r="Q19" t="n">
        <v>34</v>
      </c>
      <c r="R19" t="inlineStr">
        <is>
          <t>CHARRUA 220</t>
        </is>
      </c>
      <c r="S19" t="n">
        <v>1039.190505530374</v>
      </c>
      <c r="T19" t="n">
        <v>82426.52201697687</v>
      </c>
      <c r="U19" t="n">
        <v>1.981413872970271</v>
      </c>
      <c r="V19" t="n">
        <v>10516.3623165034</v>
      </c>
      <c r="W19" t="inlineStr">
        <is>
          <t>LUZLINARES</t>
        </is>
      </c>
      <c r="X19" t="n">
        <v>84.38086078837802</v>
      </c>
      <c r="Y19" t="n">
        <v>82.42652201697688</v>
      </c>
      <c r="Z19" t="n">
        <v>87687.78937976263</v>
      </c>
      <c r="AA19" t="n">
        <v>12534.4008539969</v>
      </c>
      <c r="AB19" t="n">
        <v>10516.3623165034</v>
      </c>
      <c r="AC19" t="n">
        <v>12534.4008539969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2013/03_2_BS3_BB_LUZLINARES_Empresa Eléctrica Carén S.A.</t>
        </is>
      </c>
      <c r="K20" t="inlineStr">
        <is>
          <t>Yerbas Buenas 012</t>
        </is>
      </c>
      <c r="L20" t="inlineStr">
        <is>
          <t>-1</t>
        </is>
      </c>
      <c r="M20" t="n">
        <v>2446.77214458699</v>
      </c>
      <c r="N20" t="n">
        <v>4.746786644444955</v>
      </c>
      <c r="O20" t="inlineStr">
        <is>
          <t>5</t>
        </is>
      </c>
      <c r="P20" s="2" t="n">
        <v>44999.69158429398</v>
      </c>
      <c r="Q20" t="n">
        <v>23</v>
      </c>
      <c r="R20" t="inlineStr">
        <is>
          <t>ITAHUE 220</t>
        </is>
      </c>
      <c r="S20" t="n">
        <v>772.2746766180942</v>
      </c>
      <c r="T20" t="n">
        <v>67340.12408022932</v>
      </c>
      <c r="U20" t="n">
        <v>1.472488201009643</v>
      </c>
      <c r="V20" t="n">
        <v>8558.392938613382</v>
      </c>
      <c r="W20" t="inlineStr">
        <is>
          <t>LUZLINARES</t>
        </is>
      </c>
      <c r="X20" t="n">
        <v>92.76288869952299</v>
      </c>
      <c r="Y20" t="n">
        <v>67.34012408022932</v>
      </c>
      <c r="Z20" t="n">
        <v>71638.42987258438</v>
      </c>
      <c r="AA20" t="n">
        <v>10200.70672063574</v>
      </c>
      <c r="AB20" t="n">
        <v>8558.392938613382</v>
      </c>
      <c r="AC20" t="n">
        <v>10200.70672063574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2013/03_2_BS3_BB_LUZLINARES_Empresa Eléctrica Carén S.A.</t>
        </is>
      </c>
      <c r="K21" t="inlineStr">
        <is>
          <t>Yerbas Buenas 012</t>
        </is>
      </c>
      <c r="L21" t="inlineStr">
        <is>
          <t>-1</t>
        </is>
      </c>
      <c r="M21" t="n">
        <v>2446.77214458699</v>
      </c>
      <c r="N21" t="n">
        <v>4.746786644444955</v>
      </c>
      <c r="O21" t="inlineStr">
        <is>
          <t>5</t>
        </is>
      </c>
      <c r="P21" s="2" t="n">
        <v>44999.69158429398</v>
      </c>
      <c r="Q21" t="n">
        <v>22</v>
      </c>
      <c r="R21" t="inlineStr">
        <is>
          <t>RAPEL 220</t>
        </is>
      </c>
      <c r="S21" t="n">
        <v>19.36370736020477</v>
      </c>
      <c r="T21" t="n">
        <v>1705.141565541269</v>
      </c>
      <c r="U21" t="n">
        <v>0.03692058211796745</v>
      </c>
      <c r="V21" t="n">
        <v>224.7943768288371</v>
      </c>
      <c r="W21" t="inlineStr">
        <is>
          <t>LUZLINARES</t>
        </is>
      </c>
      <c r="X21" t="n">
        <v>93.67939491802501</v>
      </c>
      <c r="Y21" t="n">
        <v>1.705141565541268</v>
      </c>
      <c r="Z21" t="n">
        <v>1813.98038887369</v>
      </c>
      <c r="AA21" t="n">
        <v>267.9313192238822</v>
      </c>
      <c r="AB21" t="n">
        <v>224.7943768288371</v>
      </c>
      <c r="AC21" t="n">
        <v>267.9313192238822</v>
      </c>
      <c r="AD21" s="2" t="n">
        <v>44470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2013/03_2_BS3_BB_LUZLINARES_Empresa Eléctrica Carén S.A.</t>
        </is>
      </c>
      <c r="K22" t="inlineStr">
        <is>
          <t>Constitucion 1 023</t>
        </is>
      </c>
      <c r="L22" t="inlineStr">
        <is>
          <t>-1</t>
        </is>
      </c>
      <c r="M22" t="n">
        <v>260.0083896835236</v>
      </c>
      <c r="N22" t="n">
        <v>0.405481217169141</v>
      </c>
      <c r="O22" t="inlineStr">
        <is>
          <t>5</t>
        </is>
      </c>
      <c r="P22" s="2" t="n">
        <v>44999.69158429398</v>
      </c>
      <c r="Q22" t="n">
        <v>8</v>
      </c>
      <c r="R22" t="inlineStr">
        <is>
          <t>ALTO JAHUEL 220</t>
        </is>
      </c>
      <c r="S22" t="n">
        <v>84.59213005875436</v>
      </c>
      <c r="T22" t="n">
        <v>7357.793470722519</v>
      </c>
      <c r="U22" t="n">
        <v>0.1296543779132258</v>
      </c>
      <c r="V22" t="n">
        <v>782.9401274536889</v>
      </c>
      <c r="W22" t="inlineStr">
        <is>
          <t>LUZLINARES</t>
        </is>
      </c>
      <c r="X22" t="n">
        <v>92.53153759143001</v>
      </c>
      <c r="Y22" t="n">
        <v>7.35779347072252</v>
      </c>
      <c r="Z22" t="n">
        <v>7827.439862470766</v>
      </c>
      <c r="AA22" t="n">
        <v>933.1825118637531</v>
      </c>
      <c r="AB22" t="n">
        <v>782.9401274536889</v>
      </c>
      <c r="AC22" t="n">
        <v>933.1825118637531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2013/03_2_BS3_BB_LUZLINARES_Empresa Eléctrica Carén S.A.</t>
        </is>
      </c>
      <c r="K23" t="inlineStr">
        <is>
          <t>Constitucion 1 023</t>
        </is>
      </c>
      <c r="L23" t="inlineStr">
        <is>
          <t>-1</t>
        </is>
      </c>
      <c r="M23" t="n">
        <v>260.0083896835236</v>
      </c>
      <c r="N23" t="n">
        <v>0.405481217169141</v>
      </c>
      <c r="O23" t="inlineStr">
        <is>
          <t>5</t>
        </is>
      </c>
      <c r="P23" s="2" t="n">
        <v>44999.69158429398</v>
      </c>
      <c r="Q23" t="n">
        <v>34</v>
      </c>
      <c r="R23" t="inlineStr">
        <is>
          <t>CHARRUA 220</t>
        </is>
      </c>
      <c r="S23" t="n">
        <v>53.87759976819802</v>
      </c>
      <c r="T23" t="n">
        <v>4273.463950913128</v>
      </c>
      <c r="U23" t="n">
        <v>0.08257821001258209</v>
      </c>
      <c r="V23" t="n">
        <v>438.2841907929105</v>
      </c>
      <c r="W23" t="inlineStr">
        <is>
          <t>LUZLINARES</t>
        </is>
      </c>
      <c r="X23" t="n">
        <v>84.38086078837802</v>
      </c>
      <c r="Y23" t="n">
        <v>4.273463950913128</v>
      </c>
      <c r="Z23" t="n">
        <v>4546.238245652265</v>
      </c>
      <c r="AA23" t="n">
        <v>522.3887852120506</v>
      </c>
      <c r="AB23" t="n">
        <v>438.2841907929105</v>
      </c>
      <c r="AC23" t="n">
        <v>522.3887852120506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2013/03_2_BS3_BB_LUZLINARES_Empresa Eléctrica Carén S.A.</t>
        </is>
      </c>
      <c r="K24" t="inlineStr">
        <is>
          <t>Constitucion 1 023</t>
        </is>
      </c>
      <c r="L24" t="inlineStr">
        <is>
          <t>-1</t>
        </is>
      </c>
      <c r="M24" t="n">
        <v>260.0083896835236</v>
      </c>
      <c r="N24" t="n">
        <v>0.405481217169141</v>
      </c>
      <c r="O24" t="inlineStr">
        <is>
          <t>5</t>
        </is>
      </c>
      <c r="P24" s="2" t="n">
        <v>44999.69158429398</v>
      </c>
      <c r="Q24" t="n">
        <v>23</v>
      </c>
      <c r="R24" t="inlineStr">
        <is>
          <t>ITAHUE 220</t>
        </is>
      </c>
      <c r="S24" t="n">
        <v>128.4345800435886</v>
      </c>
      <c r="T24" t="n">
        <v>11199.12489452819</v>
      </c>
      <c r="U24" t="n">
        <v>0.1968517114598249</v>
      </c>
      <c r="V24" t="n">
        <v>1144.141118520712</v>
      </c>
      <c r="W24" t="inlineStr">
        <is>
          <t>LUZLINARES</t>
        </is>
      </c>
      <c r="X24" t="n">
        <v>92.76288869952299</v>
      </c>
      <c r="Y24" t="n">
        <v>11.19912489452818</v>
      </c>
      <c r="Z24" t="n">
        <v>11913.96265375339</v>
      </c>
      <c r="AA24" t="n">
        <v>1363.696208010384</v>
      </c>
      <c r="AB24" t="n">
        <v>1144.141118520712</v>
      </c>
      <c r="AC24" t="n">
        <v>1363.696208010384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2013/03_2_BS3_BB_LUZLINARES_Empresa Eléctrica Carén S.A.</t>
        </is>
      </c>
      <c r="K25" t="inlineStr">
        <is>
          <t>Constitucion 1 023</t>
        </is>
      </c>
      <c r="L25" t="inlineStr">
        <is>
          <t>-1</t>
        </is>
      </c>
      <c r="M25" t="n">
        <v>260.0083896835236</v>
      </c>
      <c r="N25" t="n">
        <v>0.405481217169141</v>
      </c>
      <c r="O25" t="inlineStr">
        <is>
          <t>5</t>
        </is>
      </c>
      <c r="P25" s="2" t="n">
        <v>44999.69158429398</v>
      </c>
      <c r="Q25" t="n">
        <v>22</v>
      </c>
      <c r="R25" t="inlineStr">
        <is>
          <t>RAPEL 220</t>
        </is>
      </c>
      <c r="S25" t="n">
        <v>1.038009180184429</v>
      </c>
      <c r="T25" t="n">
        <v>91.40566760389056</v>
      </c>
      <c r="U25" t="n">
        <v>0.001590956917996439</v>
      </c>
      <c r="V25" t="n">
        <v>9.686688248842415</v>
      </c>
      <c r="W25" t="inlineStr">
        <is>
          <t>LUZLINARES</t>
        </is>
      </c>
      <c r="X25" t="n">
        <v>93.67939491802501</v>
      </c>
      <c r="Y25" t="n">
        <v>0.09140566760389056</v>
      </c>
      <c r="Z25" t="n">
        <v>97.24007191903252</v>
      </c>
      <c r="AA25" t="n">
        <v>11.54551638717809</v>
      </c>
      <c r="AB25" t="n">
        <v>9.686688248842415</v>
      </c>
      <c r="AC25" t="n">
        <v>11.54551638717809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2013/03_2_BS3_BB_LUZLINARES_Empresa Eléctrica Carén S.A.</t>
        </is>
      </c>
      <c r="K26" t="inlineStr">
        <is>
          <t>Linares Norte 13.8</t>
        </is>
      </c>
      <c r="L26" t="inlineStr">
        <is>
          <t>-1</t>
        </is>
      </c>
      <c r="M26" t="n">
        <v>3901.808231919894</v>
      </c>
      <c r="N26" t="n">
        <v>6.084841927466885</v>
      </c>
      <c r="O26" t="inlineStr">
        <is>
          <t>5</t>
        </is>
      </c>
      <c r="P26" s="2" t="n">
        <v>44999.69158429398</v>
      </c>
      <c r="Q26" t="n">
        <v>8</v>
      </c>
      <c r="R26" t="inlineStr">
        <is>
          <t>ALTO JAHUEL 220</t>
        </is>
      </c>
      <c r="S26" t="n">
        <v>1002.035546597398</v>
      </c>
      <c r="T26" t="n">
        <v>87156.6964570507</v>
      </c>
      <c r="U26" t="n">
        <v>1.535820121219182</v>
      </c>
      <c r="V26" t="n">
        <v>9274.312374226627</v>
      </c>
      <c r="W26" t="inlineStr">
        <is>
          <t>LUZLINARES</t>
        </is>
      </c>
      <c r="X26" t="n">
        <v>92.53153759143002</v>
      </c>
      <c r="Y26" t="n">
        <v>87.15669645705069</v>
      </c>
      <c r="Z26" t="n">
        <v>92719.88984792627</v>
      </c>
      <c r="AA26" t="n">
        <v>11054.00759740957</v>
      </c>
      <c r="AB26" t="n">
        <v>9274.312374226627</v>
      </c>
      <c r="AC26" t="n">
        <v>11054.00759740957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2013/03_2_BS3_BB_LUZLINARES_Empresa Eléctrica Carén S.A.</t>
        </is>
      </c>
      <c r="K27" t="inlineStr">
        <is>
          <t>Linares Norte 13.8</t>
        </is>
      </c>
      <c r="L27" t="inlineStr">
        <is>
          <t>-1</t>
        </is>
      </c>
      <c r="M27" t="n">
        <v>3901.808231919894</v>
      </c>
      <c r="N27" t="n">
        <v>6.084841927466885</v>
      </c>
      <c r="O27" t="inlineStr">
        <is>
          <t>5</t>
        </is>
      </c>
      <c r="P27" s="2" t="n">
        <v>44999.69158429398</v>
      </c>
      <c r="Q27" t="n">
        <v>34</v>
      </c>
      <c r="R27" t="inlineStr">
        <is>
          <t>CHARRUA 220</t>
        </is>
      </c>
      <c r="S27" t="n">
        <v>1631.260092505258</v>
      </c>
      <c r="T27" t="n">
        <v>129388.3029288035</v>
      </c>
      <c r="U27" t="n">
        <v>2.500232732779526</v>
      </c>
      <c r="V27" t="n">
        <v>13269.99555831081</v>
      </c>
      <c r="W27" t="inlineStr">
        <is>
          <t>LUZLINARES</t>
        </is>
      </c>
      <c r="X27" t="n">
        <v>84.38086078837802</v>
      </c>
      <c r="Y27" t="n">
        <v>129.3883029288035</v>
      </c>
      <c r="Z27" t="n">
        <v>137647.1307753228</v>
      </c>
      <c r="AA27" t="n">
        <v>15816.44285853494</v>
      </c>
      <c r="AB27" t="n">
        <v>13269.99555831081</v>
      </c>
      <c r="AC27" t="n">
        <v>15816.44285853494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2013/03_2_BS3_BB_LUZLINARES_Empresa Eléctrica Carén S.A.</t>
        </is>
      </c>
      <c r="K28" t="inlineStr">
        <is>
          <t>Linares Norte 13.8</t>
        </is>
      </c>
      <c r="L28" t="inlineStr">
        <is>
          <t>-1</t>
        </is>
      </c>
      <c r="M28" t="n">
        <v>3901.808231919894</v>
      </c>
      <c r="N28" t="n">
        <v>6.084841927466885</v>
      </c>
      <c r="O28" t="inlineStr">
        <is>
          <t>5</t>
        </is>
      </c>
      <c r="P28" s="2" t="n">
        <v>44999.69158429398</v>
      </c>
      <c r="Q28" t="n">
        <v>23</v>
      </c>
      <c r="R28" t="inlineStr">
        <is>
          <t>ITAHUE 220</t>
        </is>
      </c>
      <c r="S28" t="n">
        <v>1368.072837811946</v>
      </c>
      <c r="T28" t="n">
        <v>119292.0050835827</v>
      </c>
      <c r="U28" t="n">
        <v>2.096845564750415</v>
      </c>
      <c r="V28" t="n">
        <v>12187.28154318516</v>
      </c>
      <c r="W28" t="inlineStr">
        <is>
          <t>LUZLINARES</t>
        </is>
      </c>
      <c r="X28" t="n">
        <v>92.762888699523</v>
      </c>
      <c r="Y28" t="n">
        <v>119.2920050835827</v>
      </c>
      <c r="Z28" t="n">
        <v>126906.3883867901</v>
      </c>
      <c r="AA28" t="n">
        <v>14525.961314881</v>
      </c>
      <c r="AB28" t="n">
        <v>12187.28154318516</v>
      </c>
      <c r="AC28" t="n">
        <v>14525.961314881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2013/03_2_BS3_BB_LUZLINARES_Empresa Eléctrica Carén S.A.</t>
        </is>
      </c>
      <c r="K29" t="inlineStr">
        <is>
          <t>Linares Norte 13.8</t>
        </is>
      </c>
      <c r="L29" t="inlineStr">
        <is>
          <t>-1</t>
        </is>
      </c>
      <c r="M29" t="n">
        <v>3901.808231919894</v>
      </c>
      <c r="N29" t="n">
        <v>6.084841927466885</v>
      </c>
      <c r="O29" t="inlineStr">
        <is>
          <t>5</t>
        </is>
      </c>
      <c r="P29" s="2" t="n">
        <v>44999.69158429398</v>
      </c>
      <c r="Q29" t="n">
        <v>22</v>
      </c>
      <c r="R29" t="inlineStr">
        <is>
          <t>RAPEL 220</t>
        </is>
      </c>
      <c r="S29" t="n">
        <v>19.50003207596013</v>
      </c>
      <c r="T29" t="n">
        <v>1717.146133412542</v>
      </c>
      <c r="U29" t="n">
        <v>0.02988770381287867</v>
      </c>
      <c r="V29" t="n">
        <v>181.9740472128501</v>
      </c>
      <c r="W29" t="inlineStr">
        <is>
          <t>LUZLINARES</t>
        </is>
      </c>
      <c r="X29" t="n">
        <v>93.67939491802501</v>
      </c>
      <c r="Y29" t="n">
        <v>1.717146133412542</v>
      </c>
      <c r="Z29" t="n">
        <v>1826.751205758024</v>
      </c>
      <c r="AA29" t="n">
        <v>216.8939776076879</v>
      </c>
      <c r="AB29" t="n">
        <v>181.9740472128501</v>
      </c>
      <c r="AC29" t="n">
        <v>216.8939776076879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2013/03_2_BS3_BB_LUZLINARES_Empresa Eléctrica Carén S.A.</t>
        </is>
      </c>
      <c r="K30" t="inlineStr">
        <is>
          <t>Longavi 13.8</t>
        </is>
      </c>
      <c r="L30" t="inlineStr">
        <is>
          <t>-1</t>
        </is>
      </c>
      <c r="M30" t="n">
        <v>267.1138698839906</v>
      </c>
      <c r="N30" t="n">
        <v>0.4165621625331097</v>
      </c>
      <c r="O30" t="inlineStr">
        <is>
          <t>5</t>
        </is>
      </c>
      <c r="P30" s="2" t="n">
        <v>44999.69158429398</v>
      </c>
      <c r="Q30" t="n">
        <v>8</v>
      </c>
      <c r="R30" t="inlineStr">
        <is>
          <t>ALTO JAHUEL 220</t>
        </is>
      </c>
      <c r="S30" t="n">
        <v>54.78867511632794</v>
      </c>
      <c r="T30" t="n">
        <v>4765.499530044476</v>
      </c>
      <c r="U30" t="n">
        <v>0.08397461541591943</v>
      </c>
      <c r="V30" t="n">
        <v>507.0950719505763</v>
      </c>
      <c r="W30" t="inlineStr">
        <is>
          <t>LUZLINARES</t>
        </is>
      </c>
      <c r="X30" t="n">
        <v>92.53153759143001</v>
      </c>
      <c r="Y30" t="n">
        <v>4.765499530044476</v>
      </c>
      <c r="Z30" t="n">
        <v>5069.680351111145</v>
      </c>
      <c r="AA30" t="n">
        <v>604.4041382009252</v>
      </c>
      <c r="AB30" t="n">
        <v>507.0950719505763</v>
      </c>
      <c r="AC30" t="n">
        <v>604.4041382009252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2013/03_2_BS3_BB_LUZLINARES_Empresa Eléctrica Carén S.A.</t>
        </is>
      </c>
      <c r="K31" t="inlineStr">
        <is>
          <t>Longavi 13.8</t>
        </is>
      </c>
      <c r="L31" t="inlineStr">
        <is>
          <t>-1</t>
        </is>
      </c>
      <c r="M31" t="n">
        <v>267.1138698839906</v>
      </c>
      <c r="N31" t="n">
        <v>0.4165621625331097</v>
      </c>
      <c r="O31" t="inlineStr">
        <is>
          <t>5</t>
        </is>
      </c>
      <c r="P31" s="2" t="n">
        <v>44999.69158429398</v>
      </c>
      <c r="Q31" t="n">
        <v>34</v>
      </c>
      <c r="R31" t="inlineStr">
        <is>
          <t>CHARRUA 220</t>
        </is>
      </c>
      <c r="S31" t="n">
        <v>146.2420514626075</v>
      </c>
      <c r="T31" t="n">
        <v>11599.62837472071</v>
      </c>
      <c r="U31" t="n">
        <v>0.224145227150195</v>
      </c>
      <c r="V31" t="n">
        <v>1189.65171909936</v>
      </c>
      <c r="W31" t="inlineStr">
        <is>
          <t>LUZLINARES</t>
        </is>
      </c>
      <c r="X31" t="n">
        <v>84.38086078837802</v>
      </c>
      <c r="Y31" t="n">
        <v>11.59962837472071</v>
      </c>
      <c r="Z31" t="n">
        <v>12340.0301858731</v>
      </c>
      <c r="AA31" t="n">
        <v>1417.940070440239</v>
      </c>
      <c r="AB31" t="n">
        <v>1189.65171909936</v>
      </c>
      <c r="AC31" t="n">
        <v>1417.940070440239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2013/03_2_BS3_BB_LUZLINARES_Empresa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267.1138698839906</v>
      </c>
      <c r="N32" t="n">
        <v>0.4165621625331097</v>
      </c>
      <c r="O32" t="inlineStr">
        <is>
          <t>5</t>
        </is>
      </c>
      <c r="P32" s="2" t="n">
        <v>44999.69158429398</v>
      </c>
      <c r="Q32" t="n">
        <v>23</v>
      </c>
      <c r="R32" t="inlineStr">
        <is>
          <t>ITAHUE 220</t>
        </is>
      </c>
      <c r="S32" t="n">
        <v>72.95180858561669</v>
      </c>
      <c r="T32" t="n">
        <v>6361.187270241079</v>
      </c>
      <c r="U32" t="n">
        <v>0.1118132544155508</v>
      </c>
      <c r="V32" t="n">
        <v>649.8807707778465</v>
      </c>
      <c r="W32" t="inlineStr">
        <is>
          <t>LUZLINARES</t>
        </is>
      </c>
      <c r="X32" t="n">
        <v>92.762888699523</v>
      </c>
      <c r="Y32" t="n">
        <v>6.361187270241079</v>
      </c>
      <c r="Z32" t="n">
        <v>6767.220500256468</v>
      </c>
      <c r="AA32" t="n">
        <v>774.5897148722843</v>
      </c>
      <c r="AB32" t="n">
        <v>649.8807707778465</v>
      </c>
      <c r="AC32" t="n">
        <v>774.5897148722843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2013/03_2_BS3_BB_LUZLINARES_Empresa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267.1138698839906</v>
      </c>
      <c r="N33" t="n">
        <v>0.4165621625331097</v>
      </c>
      <c r="O33" t="inlineStr">
        <is>
          <t>5</t>
        </is>
      </c>
      <c r="P33" s="2" t="n">
        <v>44999.69158429398</v>
      </c>
      <c r="Q33" t="n">
        <v>22</v>
      </c>
      <c r="R33" t="inlineStr">
        <is>
          <t>RAPEL 220</t>
        </is>
      </c>
      <c r="S33" t="n">
        <v>1.282081621255921</v>
      </c>
      <c r="T33" t="n">
        <v>112.8983526838887</v>
      </c>
      <c r="U33" t="n">
        <v>0.001965046806629191</v>
      </c>
      <c r="V33" t="n">
        <v>11.96436911325773</v>
      </c>
      <c r="W33" t="inlineStr">
        <is>
          <t>LUZLINARES</t>
        </is>
      </c>
      <c r="X33" t="n">
        <v>93.67939491802501</v>
      </c>
      <c r="Y33" t="n">
        <v>0.1128983526838887</v>
      </c>
      <c r="Z33" t="n">
        <v>120.1046305147752</v>
      </c>
      <c r="AA33" t="n">
        <v>14.26027307897227</v>
      </c>
      <c r="AB33" t="n">
        <v>11.96436911325773</v>
      </c>
      <c r="AC33" t="n">
        <v>14.26027307897227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2013/03_2_BS3_BB_LUZLINARES_Empresa Eléctrica Carén S.A.</t>
        </is>
      </c>
      <c r="K34" t="inlineStr">
        <is>
          <t>Panimavida 1 13.8</t>
        </is>
      </c>
      <c r="L34" t="inlineStr">
        <is>
          <t>-1</t>
        </is>
      </c>
      <c r="M34" t="n">
        <v>1772.343098058377</v>
      </c>
      <c r="N34" t="n">
        <v>2.763956338165718</v>
      </c>
      <c r="O34" t="inlineStr">
        <is>
          <t>5</t>
        </is>
      </c>
      <c r="P34" s="2" t="n">
        <v>44999.69158429398</v>
      </c>
      <c r="Q34" t="n">
        <v>8</v>
      </c>
      <c r="R34" t="inlineStr">
        <is>
          <t>ALTO JAHUEL 220</t>
        </is>
      </c>
      <c r="S34" t="n">
        <v>440.8149880298051</v>
      </c>
      <c r="T34" t="n">
        <v>38341.93131760094</v>
      </c>
      <c r="U34" t="n">
        <v>0.6756372372717633</v>
      </c>
      <c r="V34" t="n">
        <v>4079.950967919085</v>
      </c>
      <c r="W34" t="inlineStr">
        <is>
          <t>LUZLINARES</t>
        </is>
      </c>
      <c r="X34" t="n">
        <v>92.53153759143001</v>
      </c>
      <c r="Y34" t="n">
        <v>38.34193131760093</v>
      </c>
      <c r="Z34" t="n">
        <v>40789.28863574568</v>
      </c>
      <c r="AA34" t="n">
        <v>4862.873620880911</v>
      </c>
      <c r="AB34" t="n">
        <v>4079.950967919085</v>
      </c>
      <c r="AC34" t="n">
        <v>4862.873620880911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2013/03_2_BS3_BB_LUZLINARES_Empresa Eléctrica Carén S.A.</t>
        </is>
      </c>
      <c r="K35" t="inlineStr">
        <is>
          <t>Panimavida 1 13.8</t>
        </is>
      </c>
      <c r="L35" t="inlineStr">
        <is>
          <t>-1</t>
        </is>
      </c>
      <c r="M35" t="n">
        <v>1772.343098058377</v>
      </c>
      <c r="N35" t="n">
        <v>2.763956338165718</v>
      </c>
      <c r="O35" t="inlineStr">
        <is>
          <t>5</t>
        </is>
      </c>
      <c r="P35" s="2" t="n">
        <v>44999.69158429398</v>
      </c>
      <c r="Q35" t="n">
        <v>34</v>
      </c>
      <c r="R35" t="inlineStr">
        <is>
          <t>CHARRUA 220</t>
        </is>
      </c>
      <c r="S35" t="n">
        <v>767.576362204608</v>
      </c>
      <c r="T35" t="n">
        <v>60882.62891381844</v>
      </c>
      <c r="U35" t="n">
        <v>1.17646447339029</v>
      </c>
      <c r="V35" t="n">
        <v>6244.090052786407</v>
      </c>
      <c r="W35" t="inlineStr">
        <is>
          <t>LUZLINARES</t>
        </is>
      </c>
      <c r="X35" t="n">
        <v>84.380860788378</v>
      </c>
      <c r="Y35" t="n">
        <v>60.88262891381844</v>
      </c>
      <c r="Z35" t="n">
        <v>64768.75416363664</v>
      </c>
      <c r="AA35" t="n">
        <v>7442.300420484395</v>
      </c>
      <c r="AB35" t="n">
        <v>6244.090052786407</v>
      </c>
      <c r="AC35" t="n">
        <v>7442.300420484395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2013/03_2_BS3_BB_LUZLINARES_Empresa Eléctrica Carén S.A.</t>
        </is>
      </c>
      <c r="K36" t="inlineStr">
        <is>
          <t>Panimavida 1 13.8</t>
        </is>
      </c>
      <c r="L36" t="inlineStr">
        <is>
          <t>-1</t>
        </is>
      </c>
      <c r="M36" t="n">
        <v>1772.343098058377</v>
      </c>
      <c r="N36" t="n">
        <v>2.763956338165718</v>
      </c>
      <c r="O36" t="inlineStr">
        <is>
          <t>5</t>
        </is>
      </c>
      <c r="P36" s="2" t="n">
        <v>44999.69158429398</v>
      </c>
      <c r="Q36" t="n">
        <v>23</v>
      </c>
      <c r="R36" t="inlineStr">
        <is>
          <t>ITAHUE 220</t>
        </is>
      </c>
      <c r="S36" t="n">
        <v>609.2198373263511</v>
      </c>
      <c r="T36" t="n">
        <v>53122.21244563907</v>
      </c>
      <c r="U36" t="n">
        <v>0.9337513899470641</v>
      </c>
      <c r="V36" t="n">
        <v>5427.147936848595</v>
      </c>
      <c r="W36" t="inlineStr">
        <is>
          <t>LUZLINARES</t>
        </is>
      </c>
      <c r="X36" t="n">
        <v>92.76288869952302</v>
      </c>
      <c r="Y36" t="n">
        <v>53.12221244563907</v>
      </c>
      <c r="Z36" t="n">
        <v>56512.99196344583</v>
      </c>
      <c r="AA36" t="n">
        <v>6468.591104706312</v>
      </c>
      <c r="AB36" t="n">
        <v>5427.147936848595</v>
      </c>
      <c r="AC36" t="n">
        <v>6468.591104706312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2013/03_2_BS3_BB_LUZLINARES_Empresa Eléctrica Carén S.A.</t>
        </is>
      </c>
      <c r="K37" t="inlineStr">
        <is>
          <t>Panimavida 1 13.8</t>
        </is>
      </c>
      <c r="L37" t="inlineStr">
        <is>
          <t>-1</t>
        </is>
      </c>
      <c r="M37" t="n">
        <v>1772.343098058377</v>
      </c>
      <c r="N37" t="n">
        <v>2.763956338165718</v>
      </c>
      <c r="O37" t="inlineStr">
        <is>
          <t>5</t>
        </is>
      </c>
      <c r="P37" s="2" t="n">
        <v>44999.69158429398</v>
      </c>
      <c r="Q37" t="n">
        <v>22</v>
      </c>
      <c r="R37" t="inlineStr">
        <is>
          <t>RAPEL 220</t>
        </is>
      </c>
      <c r="S37" t="n">
        <v>8.813415219664877</v>
      </c>
      <c r="T37" t="n">
        <v>776.097280643147</v>
      </c>
      <c r="U37" t="n">
        <v>0.01350832360886212</v>
      </c>
      <c r="V37" t="n">
        <v>82.2466768794164</v>
      </c>
      <c r="W37" t="inlineStr">
        <is>
          <t>LUZLINARES</t>
        </is>
      </c>
      <c r="X37" t="n">
        <v>93.67939491802501</v>
      </c>
      <c r="Y37" t="n">
        <v>0.776097280643147</v>
      </c>
      <c r="Z37" t="n">
        <v>825.6354049395181</v>
      </c>
      <c r="AA37" t="n">
        <v>98.02941225198617</v>
      </c>
      <c r="AB37" t="n">
        <v>82.2466768794164</v>
      </c>
      <c r="AC37" t="n">
        <v>98.02941225198617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2013/03_2_BS3_BB_LUZLINARES_Empresa Eléctrica Carén S.A.</t>
        </is>
      </c>
      <c r="K38" t="inlineStr">
        <is>
          <t>Yerbas Buenas 012</t>
        </is>
      </c>
      <c r="L38" t="inlineStr">
        <is>
          <t>-1</t>
        </is>
      </c>
      <c r="M38" t="n">
        <v>3285.037308022108</v>
      </c>
      <c r="N38" t="n">
        <v>5.122992099309368</v>
      </c>
      <c r="O38" t="inlineStr">
        <is>
          <t>5</t>
        </is>
      </c>
      <c r="P38" s="2" t="n">
        <v>44999.69158429398</v>
      </c>
      <c r="Q38" t="n">
        <v>8</v>
      </c>
      <c r="R38" t="inlineStr">
        <is>
          <t>ALTO JAHUEL 220</t>
        </is>
      </c>
      <c r="S38" t="n">
        <v>927.2057226810235</v>
      </c>
      <c r="T38" t="n">
        <v>80648.02491225326</v>
      </c>
      <c r="U38" t="n">
        <v>1.421128432258339</v>
      </c>
      <c r="V38" t="n">
        <v>8581.727002115404</v>
      </c>
      <c r="W38" t="inlineStr">
        <is>
          <t>LUZLINARES</t>
        </is>
      </c>
      <c r="X38" t="n">
        <v>92.53153759143001</v>
      </c>
      <c r="Y38" t="n">
        <v>80.64802491225326</v>
      </c>
      <c r="Z38" t="n">
        <v>85795.77118324814</v>
      </c>
      <c r="AA38" t="n">
        <v>10228.5184768956</v>
      </c>
      <c r="AB38" t="n">
        <v>8581.727002115404</v>
      </c>
      <c r="AC38" t="n">
        <v>10228.5184768956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2013/03_2_BS3_BB_LUZLINARES_Empresa Eléctrica Carén S.A.</t>
        </is>
      </c>
      <c r="K39" t="inlineStr">
        <is>
          <t>Yerbas Buenas 012</t>
        </is>
      </c>
      <c r="L39" t="inlineStr">
        <is>
          <t>-1</t>
        </is>
      </c>
      <c r="M39" t="n">
        <v>3285.037308022108</v>
      </c>
      <c r="N39" t="n">
        <v>5.122992099309368</v>
      </c>
      <c r="O39" t="inlineStr">
        <is>
          <t>5</t>
        </is>
      </c>
      <c r="P39" s="2" t="n">
        <v>44999.69158429398</v>
      </c>
      <c r="Q39" t="n">
        <v>34</v>
      </c>
      <c r="R39" t="inlineStr">
        <is>
          <t>CHARRUA 220</t>
        </is>
      </c>
      <c r="S39" t="n">
        <v>1395.217608783866</v>
      </c>
      <c r="T39" t="n">
        <v>110665.883047308</v>
      </c>
      <c r="U39" t="n">
        <v>2.138450361692127</v>
      </c>
      <c r="V39" t="n">
        <v>11349.83412915145</v>
      </c>
      <c r="W39" t="inlineStr">
        <is>
          <t>LUZLINARES</t>
        </is>
      </c>
      <c r="X39" t="n">
        <v>84.38086078837802</v>
      </c>
      <c r="Y39" t="n">
        <v>110.665883047308</v>
      </c>
      <c r="Z39" t="n">
        <v>117729.6628162851</v>
      </c>
      <c r="AA39" t="n">
        <v>13527.8118345071</v>
      </c>
      <c r="AB39" t="n">
        <v>11349.83412915145</v>
      </c>
      <c r="AC39" t="n">
        <v>13527.8118345071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2013/03_2_BS3_BB_LUZLINARES_Empresa Eléctrica Carén S.A.</t>
        </is>
      </c>
      <c r="K40" t="inlineStr">
        <is>
          <t>Yerbas Buenas 012</t>
        </is>
      </c>
      <c r="L40" t="inlineStr">
        <is>
          <t>-1</t>
        </is>
      </c>
      <c r="M40" t="n">
        <v>3285.037308022108</v>
      </c>
      <c r="N40" t="n">
        <v>5.122992099309368</v>
      </c>
      <c r="O40" t="inlineStr">
        <is>
          <t>5</t>
        </is>
      </c>
      <c r="P40" s="2" t="n">
        <v>44999.69158429398</v>
      </c>
      <c r="Q40" t="n">
        <v>23</v>
      </c>
      <c r="R40" t="inlineStr">
        <is>
          <t>ITAHUE 220</t>
        </is>
      </c>
      <c r="S40" t="n">
        <v>1036.856304884646</v>
      </c>
      <c r="T40" t="n">
        <v>90410.87884696833</v>
      </c>
      <c r="U40" t="n">
        <v>1.589189905749542</v>
      </c>
      <c r="V40" t="n">
        <v>9236.686350462296</v>
      </c>
      <c r="W40" t="inlineStr">
        <is>
          <t>LUZLINARES</t>
        </is>
      </c>
      <c r="X40" t="n">
        <v>92.762888699523</v>
      </c>
      <c r="Y40" t="n">
        <v>90.41087884696834</v>
      </c>
      <c r="Z40" t="n">
        <v>96181.78600741313</v>
      </c>
      <c r="AA40" t="n">
        <v>11009.16132355458</v>
      </c>
      <c r="AB40" t="n">
        <v>9236.686350462296</v>
      </c>
      <c r="AC40" t="n">
        <v>11009.16132355458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2013/03_2_BS3_BB_LUZLINARES_Empresa Eléctrica Carén S.A.</t>
        </is>
      </c>
      <c r="K41" t="inlineStr">
        <is>
          <t>Yerbas Buenas 012</t>
        </is>
      </c>
      <c r="L41" t="inlineStr">
        <is>
          <t>-1</t>
        </is>
      </c>
      <c r="M41" t="n">
        <v>3285.037308022108</v>
      </c>
      <c r="N41" t="n">
        <v>5.122992099309368</v>
      </c>
      <c r="O41" t="inlineStr">
        <is>
          <t>5</t>
        </is>
      </c>
      <c r="P41" s="2" t="n">
        <v>44999.69158429398</v>
      </c>
      <c r="Q41" t="n">
        <v>22</v>
      </c>
      <c r="R41" t="inlineStr">
        <is>
          <t>RAPEL 220</t>
        </is>
      </c>
      <c r="S41" t="n">
        <v>25.99772162709179</v>
      </c>
      <c r="T41" t="n">
        <v>2289.323781396819</v>
      </c>
      <c r="U41" t="n">
        <v>0.03984671413736284</v>
      </c>
      <c r="V41" t="n">
        <v>242.610402094018</v>
      </c>
      <c r="W41" t="inlineStr">
        <is>
          <t>LUZLINARES</t>
        </is>
      </c>
      <c r="X41" t="n">
        <v>93.67939491802501</v>
      </c>
      <c r="Y41" t="n">
        <v>2.289323781396819</v>
      </c>
      <c r="Z41" t="n">
        <v>2435.450831273211</v>
      </c>
      <c r="AA41" t="n">
        <v>289.1661526746341</v>
      </c>
      <c r="AB41" t="n">
        <v>242.610402094018</v>
      </c>
      <c r="AC41" t="n">
        <v>289.1661526746341</v>
      </c>
      <c r="AD41" s="2" t="n">
        <v>44501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2013/03_2_BS3_BB_LUZLINARES_Empresa Eléctrica Carén S.A.</t>
        </is>
      </c>
      <c r="K42" t="inlineStr">
        <is>
          <t>Constitucion 1 023</t>
        </is>
      </c>
      <c r="L42" t="inlineStr">
        <is>
          <t>-1</t>
        </is>
      </c>
      <c r="M42" t="n">
        <v>313.5990324409706</v>
      </c>
      <c r="N42" t="n">
        <v>0.3939288627649959</v>
      </c>
      <c r="O42" t="inlineStr">
        <is>
          <t>5</t>
        </is>
      </c>
      <c r="P42" s="2" t="n">
        <v>44999.69158429398</v>
      </c>
      <c r="Q42" t="n">
        <v>8</v>
      </c>
      <c r="R42" t="inlineStr">
        <is>
          <t>ALTO JAHUEL 220</t>
        </is>
      </c>
      <c r="S42" t="n">
        <v>102.0275159999084</v>
      </c>
      <c r="T42" t="n">
        <v>8874.317156179402</v>
      </c>
      <c r="U42" t="n">
        <v>0.1259604624856273</v>
      </c>
      <c r="V42" t="n">
        <v>760.6337876120616</v>
      </c>
      <c r="W42" t="inlineStr">
        <is>
          <t>LUZLINARES</t>
        </is>
      </c>
      <c r="X42" t="n">
        <v>92.53153759143001</v>
      </c>
      <c r="Y42" t="n">
        <v>8.874317156179403</v>
      </c>
      <c r="Z42" t="n">
        <v>9440.762932105748</v>
      </c>
      <c r="AA42" t="n">
        <v>906.5956944124692</v>
      </c>
      <c r="AB42" t="n">
        <v>760.6337876120616</v>
      </c>
      <c r="AC42" t="n">
        <v>906.5956944124692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2013/03_2_BS3_BB_LUZLINARES_Empresa Eléctrica Carén S.A.</t>
        </is>
      </c>
      <c r="K43" t="inlineStr">
        <is>
          <t>Constitucion 1 023</t>
        </is>
      </c>
      <c r="L43" t="inlineStr">
        <is>
          <t>-1</t>
        </is>
      </c>
      <c r="M43" t="n">
        <v>313.5990324409706</v>
      </c>
      <c r="N43" t="n">
        <v>0.3939288627649959</v>
      </c>
      <c r="O43" t="inlineStr">
        <is>
          <t>5</t>
        </is>
      </c>
      <c r="P43" s="2" t="n">
        <v>44999.69158429398</v>
      </c>
      <c r="Q43" t="n">
        <v>34</v>
      </c>
      <c r="R43" t="inlineStr">
        <is>
          <t>CHARRUA 220</t>
        </is>
      </c>
      <c r="S43" t="n">
        <v>64.98237683066363</v>
      </c>
      <c r="T43" t="n">
        <v>5154.272759463379</v>
      </c>
      <c r="U43" t="n">
        <v>0.08022551719296045</v>
      </c>
      <c r="V43" t="n">
        <v>425.7972639332091</v>
      </c>
      <c r="W43" t="inlineStr">
        <is>
          <t>LUZLINARES</t>
        </is>
      </c>
      <c r="X43" t="n">
        <v>84.38086078837802</v>
      </c>
      <c r="Y43" t="n">
        <v>5.154272759463379</v>
      </c>
      <c r="Z43" t="n">
        <v>5483.268893046148</v>
      </c>
      <c r="AA43" t="n">
        <v>507.5056781087118</v>
      </c>
      <c r="AB43" t="n">
        <v>425.7972639332091</v>
      </c>
      <c r="AC43" t="n">
        <v>507.5056781087118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2013/03_2_BS3_BB_LUZLINARES_Empresa Eléctrica Carén S.A.</t>
        </is>
      </c>
      <c r="K44" t="inlineStr">
        <is>
          <t>Constitucion 1 023</t>
        </is>
      </c>
      <c r="L44" t="inlineStr">
        <is>
          <t>-1</t>
        </is>
      </c>
      <c r="M44" t="n">
        <v>313.5990324409706</v>
      </c>
      <c r="N44" t="n">
        <v>0.3939288627649959</v>
      </c>
      <c r="O44" t="inlineStr">
        <is>
          <t>5</t>
        </is>
      </c>
      <c r="P44" s="2" t="n">
        <v>44999.69158429398</v>
      </c>
      <c r="Q44" t="n">
        <v>23</v>
      </c>
      <c r="R44" t="inlineStr">
        <is>
          <t>ITAHUE 220</t>
        </is>
      </c>
      <c r="S44" t="n">
        <v>154.9063862233677</v>
      </c>
      <c r="T44" t="n">
        <v>13507.39003223856</v>
      </c>
      <c r="U44" t="n">
        <v>0.1912433117619967</v>
      </c>
      <c r="V44" t="n">
        <v>1111.543989159742</v>
      </c>
      <c r="W44" t="inlineStr">
        <is>
          <t>LUZLINARES</t>
        </is>
      </c>
      <c r="X44" t="n">
        <v>92.762888699523</v>
      </c>
      <c r="Y44" t="n">
        <v>13.50739003223856</v>
      </c>
      <c r="Z44" t="n">
        <v>14369.56386408358</v>
      </c>
      <c r="AA44" t="n">
        <v>1324.843848819716</v>
      </c>
      <c r="AB44" t="n">
        <v>1111.543989159742</v>
      </c>
      <c r="AC44" t="n">
        <v>1324.843848819716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2013/03_2_BS3_BB_LUZLINARES_Empresa Eléctrica Carén S.A.</t>
        </is>
      </c>
      <c r="K45" t="inlineStr">
        <is>
          <t>Constitucion 1 023</t>
        </is>
      </c>
      <c r="L45" t="inlineStr">
        <is>
          <t>-1</t>
        </is>
      </c>
      <c r="M45" t="n">
        <v>313.5990324409706</v>
      </c>
      <c r="N45" t="n">
        <v>0.3939288627649959</v>
      </c>
      <c r="O45" t="inlineStr">
        <is>
          <t>5</t>
        </is>
      </c>
      <c r="P45" s="2" t="n">
        <v>44999.69158429398</v>
      </c>
      <c r="Q45" t="n">
        <v>22</v>
      </c>
      <c r="R45" t="inlineStr">
        <is>
          <t>RAPEL 220</t>
        </is>
      </c>
      <c r="S45" t="n">
        <v>1.251954504110026</v>
      </c>
      <c r="T45" t="n">
        <v>110.2453999853279</v>
      </c>
      <c r="U45" t="n">
        <v>0.001545629792151409</v>
      </c>
      <c r="V45" t="n">
        <v>9.410709853506741</v>
      </c>
      <c r="W45" t="inlineStr">
        <is>
          <t>LUZLINARES</t>
        </is>
      </c>
      <c r="X45" t="n">
        <v>93.67939491802501</v>
      </c>
      <c r="Y45" t="n">
        <v>0.1102453999853279</v>
      </c>
      <c r="Z45" t="n">
        <v>117.2823404099233</v>
      </c>
      <c r="AA45" t="n">
        <v>11.21657908642043</v>
      </c>
      <c r="AB45" t="n">
        <v>9.410709853506741</v>
      </c>
      <c r="AC45" t="n">
        <v>11.21657908642043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2013/03_2_BS3_BB_LUZLINARES_Empresa Eléctrica Carén S.A.</t>
        </is>
      </c>
      <c r="K46" t="inlineStr">
        <is>
          <t>Linares Norte 13.8</t>
        </is>
      </c>
      <c r="L46" t="inlineStr">
        <is>
          <t>-1</t>
        </is>
      </c>
      <c r="M46" t="n">
        <v>5519.598772848349</v>
      </c>
      <c r="N46" t="n">
        <v>6.933469311377722</v>
      </c>
      <c r="O46" t="inlineStr">
        <is>
          <t>5</t>
        </is>
      </c>
      <c r="P46" s="2" t="n">
        <v>44999.69158429398</v>
      </c>
      <c r="Q46" t="n">
        <v>8</v>
      </c>
      <c r="R46" t="inlineStr">
        <is>
          <t>ALTO JAHUEL 220</t>
        </is>
      </c>
      <c r="S46" t="n">
        <v>1417.505383299672</v>
      </c>
      <c r="T46" t="n">
        <v>123294.1155011971</v>
      </c>
      <c r="U46" t="n">
        <v>1.750014512324825</v>
      </c>
      <c r="V46" t="n">
        <v>10567.76182476778</v>
      </c>
      <c r="W46" t="inlineStr">
        <is>
          <t>LUZLINARES</t>
        </is>
      </c>
      <c r="X46" t="n">
        <v>92.53153759143002</v>
      </c>
      <c r="Y46" t="n">
        <v>123.2941155011971</v>
      </c>
      <c r="Z46" t="n">
        <v>131163.952660848</v>
      </c>
      <c r="AA46" t="n">
        <v>12595.66367671965</v>
      </c>
      <c r="AB46" t="n">
        <v>10567.76182476778</v>
      </c>
      <c r="AC46" t="n">
        <v>12595.66367671965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2013/03_2_BS3_BB_LUZLINARES_Empresa Eléctrica Carén S.A.</t>
        </is>
      </c>
      <c r="K47" t="inlineStr">
        <is>
          <t>Linares Norte 13.8</t>
        </is>
      </c>
      <c r="L47" t="inlineStr">
        <is>
          <t>-1</t>
        </is>
      </c>
      <c r="M47" t="n">
        <v>5519.598772848349</v>
      </c>
      <c r="N47" t="n">
        <v>6.933469311377722</v>
      </c>
      <c r="O47" t="inlineStr">
        <is>
          <t>5</t>
        </is>
      </c>
      <c r="P47" s="2" t="n">
        <v>44999.69158429398</v>
      </c>
      <c r="Q47" t="n">
        <v>34</v>
      </c>
      <c r="R47" t="inlineStr">
        <is>
          <t>CHARRUA 220</t>
        </is>
      </c>
      <c r="S47" t="n">
        <v>2307.622689175095</v>
      </c>
      <c r="T47" t="n">
        <v>183036.037554143</v>
      </c>
      <c r="U47" t="n">
        <v>2.848929706091079</v>
      </c>
      <c r="V47" t="n">
        <v>15120.70618471583</v>
      </c>
      <c r="W47" t="inlineStr">
        <is>
          <t>LUZLINARES</t>
        </is>
      </c>
      <c r="X47" t="n">
        <v>84.38086078837802</v>
      </c>
      <c r="Y47" t="n">
        <v>183.036037554143</v>
      </c>
      <c r="Z47" t="n">
        <v>194719.1888873862</v>
      </c>
      <c r="AA47" t="n">
        <v>18022.29581014998</v>
      </c>
      <c r="AB47" t="n">
        <v>15120.70618471583</v>
      </c>
      <c r="AC47" t="n">
        <v>18022.29581014998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2013/03_2_BS3_BB_LUZLINARES_Empresa Eléctrica Carén S.A.</t>
        </is>
      </c>
      <c r="K48" t="inlineStr">
        <is>
          <t>Linares Norte 13.8</t>
        </is>
      </c>
      <c r="L48" t="inlineStr">
        <is>
          <t>-1</t>
        </is>
      </c>
      <c r="M48" t="n">
        <v>5519.598772848349</v>
      </c>
      <c r="N48" t="n">
        <v>6.933469311377722</v>
      </c>
      <c r="O48" t="inlineStr">
        <is>
          <t>5</t>
        </is>
      </c>
      <c r="P48" s="2" t="n">
        <v>44999.69158429398</v>
      </c>
      <c r="Q48" t="n">
        <v>23</v>
      </c>
      <c r="R48" t="inlineStr">
        <is>
          <t>ITAHUE 220</t>
        </is>
      </c>
      <c r="S48" t="n">
        <v>1935.311196224111</v>
      </c>
      <c r="T48" t="n">
        <v>168753.5536686213</v>
      </c>
      <c r="U48" t="n">
        <v>2.389283821535167</v>
      </c>
      <c r="V48" t="n">
        <v>13886.99058678288</v>
      </c>
      <c r="W48" t="inlineStr">
        <is>
          <t>LUZLINARES</t>
        </is>
      </c>
      <c r="X48" t="n">
        <v>92.762888699523</v>
      </c>
      <c r="Y48" t="n">
        <v>168.7535536686213</v>
      </c>
      <c r="Z48" t="n">
        <v>179525.0570942779</v>
      </c>
      <c r="AA48" t="n">
        <v>16551.83621785802</v>
      </c>
      <c r="AB48" t="n">
        <v>13886.99058678288</v>
      </c>
      <c r="AC48" t="n">
        <v>16551.83621785802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2013/03_2_BS3_BB_LUZLINARES_Empresa Eléctrica Carén S.A.</t>
        </is>
      </c>
      <c r="K49" t="inlineStr">
        <is>
          <t>Linares Norte 13.8</t>
        </is>
      </c>
      <c r="L49" t="inlineStr">
        <is>
          <t>-1</t>
        </is>
      </c>
      <c r="M49" t="n">
        <v>5519.598772848349</v>
      </c>
      <c r="N49" t="n">
        <v>6.933469311377722</v>
      </c>
      <c r="O49" t="inlineStr">
        <is>
          <t>5</t>
        </is>
      </c>
      <c r="P49" s="2" t="n">
        <v>44999.69158429398</v>
      </c>
      <c r="Q49" t="n">
        <v>22</v>
      </c>
      <c r="R49" t="inlineStr">
        <is>
          <t>RAPEL 220</t>
        </is>
      </c>
      <c r="S49" t="n">
        <v>27.58524938167251</v>
      </c>
      <c r="T49" t="n">
        <v>2429.11930249363</v>
      </c>
      <c r="U49" t="n">
        <v>0.03405601651519137</v>
      </c>
      <c r="V49" t="n">
        <v>207.3532043818838</v>
      </c>
      <c r="W49" t="inlineStr">
        <is>
          <t>LUZLINARES</t>
        </is>
      </c>
      <c r="X49" t="n">
        <v>93.67939491802503</v>
      </c>
      <c r="Y49" t="n">
        <v>2.42911930249363</v>
      </c>
      <c r="Z49" t="n">
        <v>2584.169470737905</v>
      </c>
      <c r="AA49" t="n">
        <v>247.1432710153562</v>
      </c>
      <c r="AB49" t="n">
        <v>207.3532043818838</v>
      </c>
      <c r="AC49" t="n">
        <v>247.1432710153562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2013/03_2_BS3_BB_LUZLINARES_Empresa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0.006644501188420839</v>
      </c>
      <c r="N50" t="n">
        <v>8.346520639498385e-06</v>
      </c>
      <c r="O50" t="inlineStr">
        <is>
          <t>5</t>
        </is>
      </c>
      <c r="P50" s="2" t="n">
        <v>44999.69158429398</v>
      </c>
      <c r="Q50" t="n">
        <v>8</v>
      </c>
      <c r="R50" t="inlineStr">
        <is>
          <t>ALTO JAHUEL 220</t>
        </is>
      </c>
      <c r="S50" t="n">
        <v>0.001362877251864723</v>
      </c>
      <c r="T50" t="n">
        <v>0.1185425800036199</v>
      </c>
      <c r="U50" t="n">
        <v>1.682572071598561e-06</v>
      </c>
      <c r="V50" t="n">
        <v>0.01016049911611209</v>
      </c>
      <c r="W50" t="inlineStr">
        <is>
          <t>LUZLINARES</t>
        </is>
      </c>
      <c r="X50" t="n">
        <v>92.53153759143001</v>
      </c>
      <c r="Y50" t="n">
        <v>0.0001185425800036199</v>
      </c>
      <c r="Z50" t="n">
        <v>0.1261091276634254</v>
      </c>
      <c r="AA50" t="n">
        <v>0.0121102492444721</v>
      </c>
      <c r="AB50" t="n">
        <v>0.01016049911611209</v>
      </c>
      <c r="AC50" t="n">
        <v>0.0121102492444721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2013/03_2_BS3_BB_LUZLINARES_Empresa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0.006644501188420839</v>
      </c>
      <c r="N51" t="n">
        <v>8.346520639498385e-06</v>
      </c>
      <c r="O51" t="inlineStr">
        <is>
          <t>5</t>
        </is>
      </c>
      <c r="P51" s="2" t="n">
        <v>44999.69158429398</v>
      </c>
      <c r="Q51" t="n">
        <v>34</v>
      </c>
      <c r="R51" t="inlineStr">
        <is>
          <t>CHARRUA 220</t>
        </is>
      </c>
      <c r="S51" t="n">
        <v>0.003637794941769273</v>
      </c>
      <c r="T51" t="n">
        <v>0.2885426524446128</v>
      </c>
      <c r="U51" t="n">
        <v>4.49112505388786e-06</v>
      </c>
      <c r="V51" t="n">
        <v>0.0238366647774648</v>
      </c>
      <c r="W51" t="inlineStr">
        <is>
          <t>LUZLINARES</t>
        </is>
      </c>
      <c r="X51" t="n">
        <v>84.380860788378</v>
      </c>
      <c r="Y51" t="n">
        <v>0.0002885426524446128</v>
      </c>
      <c r="Z51" t="n">
        <v>0.3069602685580987</v>
      </c>
      <c r="AA51" t="n">
        <v>0.02841080426396282</v>
      </c>
      <c r="AB51" t="n">
        <v>0.0238366647774648</v>
      </c>
      <c r="AC51" t="n">
        <v>0.02841080426396282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2013/03_2_BS3_BB_LUZLINARES_Empresa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0.006644501188420839</v>
      </c>
      <c r="N52" t="n">
        <v>8.346520639498385e-06</v>
      </c>
      <c r="O52" t="inlineStr">
        <is>
          <t>5</t>
        </is>
      </c>
      <c r="P52" s="2" t="n">
        <v>44999.69158429398</v>
      </c>
      <c r="Q52" t="n">
        <v>23</v>
      </c>
      <c r="R52" t="inlineStr">
        <is>
          <t>ITAHUE 220</t>
        </is>
      </c>
      <c r="S52" t="n">
        <v>0.00181468816671744</v>
      </c>
      <c r="T52" t="n">
        <v>0.1582355734475382</v>
      </c>
      <c r="U52" t="n">
        <v>2.240365831773548e-06</v>
      </c>
      <c r="V52" t="n">
        <v>0.01302144974840166</v>
      </c>
      <c r="W52" t="inlineStr">
        <is>
          <t>LUZLINARES</t>
        </is>
      </c>
      <c r="X52" t="n">
        <v>92.76288869952302</v>
      </c>
      <c r="Y52" t="n">
        <v>0.0001582355734475382</v>
      </c>
      <c r="Z52" t="n">
        <v>0.1683357164335513</v>
      </c>
      <c r="AA52" t="n">
        <v>0.01552020232229042</v>
      </c>
      <c r="AB52" t="n">
        <v>0.01302144974840166</v>
      </c>
      <c r="AC52" t="n">
        <v>0.01552020232229042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2013/03_2_BS3_BB_LUZLINARES_Empresa Eléctrica Carén S.A.</t>
        </is>
      </c>
      <c r="K53" t="inlineStr">
        <is>
          <t>Longavi 13.8</t>
        </is>
      </c>
      <c r="L53" t="inlineStr">
        <is>
          <t>-1</t>
        </is>
      </c>
      <c r="M53" t="n">
        <v>0.006644501188420839</v>
      </c>
      <c r="N53" t="n">
        <v>8.346520639498385e-06</v>
      </c>
      <c r="O53" t="inlineStr">
        <is>
          <t>5</t>
        </is>
      </c>
      <c r="P53" s="2" t="n">
        <v>44999.69158429398</v>
      </c>
      <c r="Q53" t="n">
        <v>22</v>
      </c>
      <c r="R53" t="inlineStr">
        <is>
          <t>RAPEL 220</t>
        </is>
      </c>
      <c r="S53" t="n">
        <v>3.18919899583921e-05</v>
      </c>
      <c r="T53" t="n">
        <v>0.002808364982711867</v>
      </c>
      <c r="U53" t="n">
        <v>3.937300408989332e-08</v>
      </c>
      <c r="V53" t="n">
        <v>0.0002397261746845415</v>
      </c>
      <c r="W53" t="inlineStr">
        <is>
          <t>LUZLINARES</t>
        </is>
      </c>
      <c r="X53" t="n">
        <v>93.67939491802503</v>
      </c>
      <c r="Y53" t="n">
        <v>2.808364982711868e-06</v>
      </c>
      <c r="Z53" t="n">
        <v>0.002987622322033902</v>
      </c>
      <c r="AA53" t="n">
        <v>0.0002857284561198349</v>
      </c>
      <c r="AB53" t="n">
        <v>0.0002397261746845415</v>
      </c>
      <c r="AC53" t="n">
        <v>0.0002857284561198349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2013/03_2_BS3_BB_LUZLINARES_Empresa Eléctrica Carén S.A.</t>
        </is>
      </c>
      <c r="K54" t="inlineStr">
        <is>
          <t>Panimavida 1 13.8</t>
        </is>
      </c>
      <c r="L54" t="inlineStr">
        <is>
          <t>-1</t>
        </is>
      </c>
      <c r="M54" t="n">
        <v>1681.674059500734</v>
      </c>
      <c r="N54" t="n">
        <v>2.1124425819943</v>
      </c>
      <c r="O54" t="inlineStr">
        <is>
          <t>5</t>
        </is>
      </c>
      <c r="P54" s="2" t="n">
        <v>44999.69158429398</v>
      </c>
      <c r="Q54" t="n">
        <v>8</v>
      </c>
      <c r="R54" t="inlineStr">
        <is>
          <t>ALTO JAHUEL 220</t>
        </is>
      </c>
      <c r="S54" t="n">
        <v>418.2638966580233</v>
      </c>
      <c r="T54" t="n">
        <v>36380.44538814489</v>
      </c>
      <c r="U54" t="n">
        <v>0.5163775021645388</v>
      </c>
      <c r="V54" t="n">
        <v>3118.233829554939</v>
      </c>
      <c r="W54" t="inlineStr">
        <is>
          <t>LUZLINARES</t>
        </is>
      </c>
      <c r="X54" t="n">
        <v>92.53153759143001</v>
      </c>
      <c r="Y54" t="n">
        <v>36.38044538814489</v>
      </c>
      <c r="Z54" t="n">
        <v>38702.60147674988</v>
      </c>
      <c r="AA54" t="n">
        <v>3716.607663355112</v>
      </c>
      <c r="AB54" t="n">
        <v>3118.233829554939</v>
      </c>
      <c r="AC54" t="n">
        <v>3716.607663355112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2013/03_2_BS3_BB_LUZLINARES_Empresa Eléctrica Carén S.A.</t>
        </is>
      </c>
      <c r="K55" t="inlineStr">
        <is>
          <t>Panimavida 1 13.8</t>
        </is>
      </c>
      <c r="L55" t="inlineStr">
        <is>
          <t>-1</t>
        </is>
      </c>
      <c r="M55" t="n">
        <v>1681.674059500734</v>
      </c>
      <c r="N55" t="n">
        <v>2.1124425819943</v>
      </c>
      <c r="O55" t="inlineStr">
        <is>
          <t>5</t>
        </is>
      </c>
      <c r="P55" s="2" t="n">
        <v>44999.69158429398</v>
      </c>
      <c r="Q55" t="n">
        <v>34</v>
      </c>
      <c r="R55" t="inlineStr">
        <is>
          <t>CHARRUA 220</t>
        </is>
      </c>
      <c r="S55" t="n">
        <v>728.3089027285575</v>
      </c>
      <c r="T55" t="n">
        <v>57768.01220415026</v>
      </c>
      <c r="U55" t="n">
        <v>0.8991508351548145</v>
      </c>
      <c r="V55" t="n">
        <v>4772.246772199986</v>
      </c>
      <c r="W55" t="inlineStr">
        <is>
          <t>LUZLINARES</t>
        </is>
      </c>
      <c r="X55" t="n">
        <v>84.380860788378</v>
      </c>
      <c r="Y55" t="n">
        <v>57.76801220415026</v>
      </c>
      <c r="Z55" t="n">
        <v>61455.33213207475</v>
      </c>
      <c r="AA55" t="n">
        <v>5688.017606912976</v>
      </c>
      <c r="AB55" t="n">
        <v>4772.246772199986</v>
      </c>
      <c r="AC55" t="n">
        <v>5688.017606912976</v>
      </c>
      <c r="AD55" s="2" t="n">
        <v>44531</v>
      </c>
    </row>
    <row r="56">
      <c r="A56" t="n">
        <v>-1</v>
      </c>
      <c r="B56" t="inlineStr">
        <is>
          <t>01-12-2021</t>
        </is>
      </c>
      <c r="C56" t="n">
        <v>2021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2013/03_2_BS3_BB_LUZLINARES_Empresa Eléctrica Carén S.A.</t>
        </is>
      </c>
      <c r="K56" t="inlineStr">
        <is>
          <t>Panimavida 1 13.8</t>
        </is>
      </c>
      <c r="L56" t="inlineStr">
        <is>
          <t>-1</t>
        </is>
      </c>
      <c r="M56" t="n">
        <v>1681.674059500734</v>
      </c>
      <c r="N56" t="n">
        <v>2.1124425819943</v>
      </c>
      <c r="O56" t="inlineStr">
        <is>
          <t>5</t>
        </is>
      </c>
      <c r="P56" s="2" t="n">
        <v>44999.69158429398</v>
      </c>
      <c r="Q56" t="n">
        <v>23</v>
      </c>
      <c r="R56" t="inlineStr">
        <is>
          <t>ITAHUE 220</t>
        </is>
      </c>
      <c r="S56" t="n">
        <v>578.0535372001865</v>
      </c>
      <c r="T56" t="n">
        <v>50404.60097764649</v>
      </c>
      <c r="U56" t="n">
        <v>0.7136495500611187</v>
      </c>
      <c r="V56" t="n">
        <v>4147.872468994879</v>
      </c>
      <c r="W56" t="inlineStr">
        <is>
          <t>LUZLINARES</t>
        </is>
      </c>
      <c r="X56" t="n">
        <v>92.76288869952299</v>
      </c>
      <c r="Y56" t="n">
        <v>50.40460097764648</v>
      </c>
      <c r="Z56" t="n">
        <v>53621.91593366647</v>
      </c>
      <c r="AA56" t="n">
        <v>4943.8289260964</v>
      </c>
      <c r="AB56" t="n">
        <v>4147.872468994879</v>
      </c>
      <c r="AC56" t="n">
        <v>4943.8289260964</v>
      </c>
      <c r="AD56" s="2" t="n">
        <v>44531</v>
      </c>
    </row>
    <row r="57">
      <c r="A57" t="n">
        <v>-1</v>
      </c>
      <c r="B57" t="inlineStr">
        <is>
          <t>01-12-2021</t>
        </is>
      </c>
      <c r="C57" t="n">
        <v>2021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2013/03_2_BS3_BB_LUZLINARES_Empresa Eléctrica Carén S.A.</t>
        </is>
      </c>
      <c r="K57" t="inlineStr">
        <is>
          <t>Panimavida 1 13.8</t>
        </is>
      </c>
      <c r="L57" t="inlineStr">
        <is>
          <t>-1</t>
        </is>
      </c>
      <c r="M57" t="n">
        <v>1681.674059500734</v>
      </c>
      <c r="N57" t="n">
        <v>2.1124425819943</v>
      </c>
      <c r="O57" t="inlineStr">
        <is>
          <t>5</t>
        </is>
      </c>
      <c r="P57" s="2" t="n">
        <v>44999.69158429398</v>
      </c>
      <c r="Q57" t="n">
        <v>22</v>
      </c>
      <c r="R57" t="inlineStr">
        <is>
          <t>RAPEL 220</t>
        </is>
      </c>
      <c r="S57" t="n">
        <v>8.362540958777277</v>
      </c>
      <c r="T57" t="n">
        <v>736.3939103757285</v>
      </c>
      <c r="U57" t="n">
        <v>0.01032417104738228</v>
      </c>
      <c r="V57" t="n">
        <v>62.85966969467673</v>
      </c>
      <c r="W57" t="inlineStr">
        <is>
          <t>LUZLINARES</t>
        </is>
      </c>
      <c r="X57" t="n">
        <v>93.679394918025</v>
      </c>
      <c r="Y57" t="n">
        <v>0.7363939103757285</v>
      </c>
      <c r="Z57" t="n">
        <v>783.397776995456</v>
      </c>
      <c r="AA57" t="n">
        <v>74.92213312833937</v>
      </c>
      <c r="AB57" t="n">
        <v>62.85966969467673</v>
      </c>
      <c r="AC57" t="n">
        <v>74.92213312833937</v>
      </c>
      <c r="AD57" s="2" t="n">
        <v>44531</v>
      </c>
    </row>
    <row r="58">
      <c r="A58" t="n">
        <v>-1</v>
      </c>
      <c r="B58" t="inlineStr">
        <is>
          <t>01-12-2021</t>
        </is>
      </c>
      <c r="C58" t="n">
        <v>2021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2013/03_2_BS3_BB_LUZLINARES_Empresa Eléctrica Carén S.A.</t>
        </is>
      </c>
      <c r="K58" t="inlineStr">
        <is>
          <t>Yerbas Buenas 012</t>
        </is>
      </c>
      <c r="L58" t="inlineStr">
        <is>
          <t>-1</t>
        </is>
      </c>
      <c r="M58" t="n">
        <v>4261.905094121595</v>
      </c>
      <c r="N58" t="n">
        <v>5.353611629065479</v>
      </c>
      <c r="O58" t="inlineStr">
        <is>
          <t>5</t>
        </is>
      </c>
      <c r="P58" s="2" t="n">
        <v>44999.69158429398</v>
      </c>
      <c r="Q58" t="n">
        <v>8</v>
      </c>
      <c r="R58" t="inlineStr">
        <is>
          <t>ALTO JAHUEL 220</t>
        </is>
      </c>
      <c r="S58" t="n">
        <v>1202.927827681875</v>
      </c>
      <c r="T58" t="n">
        <v>104630.2358165073</v>
      </c>
      <c r="U58" t="n">
        <v>1.485102759061349</v>
      </c>
      <c r="V58" t="n">
        <v>8968.04691191772</v>
      </c>
      <c r="W58" t="inlineStr">
        <is>
          <t>LUZLINARES</t>
        </is>
      </c>
      <c r="X58" t="n">
        <v>92.53153759143001</v>
      </c>
      <c r="Y58" t="n">
        <v>104.6302358165073</v>
      </c>
      <c r="Z58" t="n">
        <v>111308.7615069226</v>
      </c>
      <c r="AA58" t="n">
        <v>10688.97128953244</v>
      </c>
      <c r="AB58" t="n">
        <v>8968.04691191772</v>
      </c>
      <c r="AC58" t="n">
        <v>10688.97128953244</v>
      </c>
      <c r="AD58" s="2" t="n">
        <v>44531</v>
      </c>
    </row>
    <row r="59">
      <c r="A59" t="n">
        <v>-1</v>
      </c>
      <c r="B59" t="inlineStr">
        <is>
          <t>01-12-2021</t>
        </is>
      </c>
      <c r="C59" t="n">
        <v>2021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2013/03_2_BS3_BB_LUZLINARES_Empresa Eléctrica Carén S.A.</t>
        </is>
      </c>
      <c r="K59" t="inlineStr">
        <is>
          <t>Yerbas Buenas 012</t>
        </is>
      </c>
      <c r="L59" t="inlineStr">
        <is>
          <t>-1</t>
        </is>
      </c>
      <c r="M59" t="n">
        <v>4261.905094121595</v>
      </c>
      <c r="N59" t="n">
        <v>5.353611629065479</v>
      </c>
      <c r="O59" t="inlineStr">
        <is>
          <t>5</t>
        </is>
      </c>
      <c r="P59" s="2" t="n">
        <v>44999.69158429398</v>
      </c>
      <c r="Q59" t="n">
        <v>34</v>
      </c>
      <c r="R59" t="inlineStr">
        <is>
          <t>CHARRUA 220</t>
        </is>
      </c>
      <c r="S59" t="n">
        <v>1810.111872934654</v>
      </c>
      <c r="T59" t="n">
        <v>143574.4700837998</v>
      </c>
      <c r="U59" t="n">
        <v>2.234716060967108</v>
      </c>
      <c r="V59" t="n">
        <v>11860.76472575097</v>
      </c>
      <c r="W59" t="inlineStr">
        <is>
          <t>LUZLINARES</t>
        </is>
      </c>
      <c r="X59" t="n">
        <v>84.380860788378</v>
      </c>
      <c r="Y59" t="n">
        <v>143.5744700837998</v>
      </c>
      <c r="Z59" t="n">
        <v>152738.7979614892</v>
      </c>
      <c r="AA59" t="n">
        <v>14136.78751579377</v>
      </c>
      <c r="AB59" t="n">
        <v>11860.76472575097</v>
      </c>
      <c r="AC59" t="n">
        <v>14136.78751579377</v>
      </c>
      <c r="AD59" s="2" t="n">
        <v>44531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2013/03_2_BS3_BB_LUZLINARES_Empresa Eléctrica Carén S.A.</t>
        </is>
      </c>
      <c r="K60" t="inlineStr">
        <is>
          <t>Yerbas Buenas 012</t>
        </is>
      </c>
      <c r="L60" t="inlineStr">
        <is>
          <t>-1</t>
        </is>
      </c>
      <c r="M60" t="n">
        <v>4261.905094121595</v>
      </c>
      <c r="N60" t="n">
        <v>5.353611629065479</v>
      </c>
      <c r="O60" t="inlineStr">
        <is>
          <t>5</t>
        </is>
      </c>
      <c r="P60" s="2" t="n">
        <v>44999.69158429398</v>
      </c>
      <c r="Q60" t="n">
        <v>23</v>
      </c>
      <c r="R60" t="inlineStr">
        <is>
          <t>ITAHUE 220</t>
        </is>
      </c>
      <c r="S60" t="n">
        <v>1345.18507807164</v>
      </c>
      <c r="T60" t="n">
        <v>117296.2584567735</v>
      </c>
      <c r="U60" t="n">
        <v>1.660729783549964</v>
      </c>
      <c r="V60" t="n">
        <v>9652.490283272473</v>
      </c>
      <c r="W60" t="inlineStr">
        <is>
          <t>LUZLINARES</t>
        </is>
      </c>
      <c r="X60" t="n">
        <v>92.762888699523</v>
      </c>
      <c r="Y60" t="n">
        <v>117.2962584567735</v>
      </c>
      <c r="Z60" t="n">
        <v>124783.2536774187</v>
      </c>
      <c r="AA60" t="n">
        <v>11504.75599913286</v>
      </c>
      <c r="AB60" t="n">
        <v>9652.490283272473</v>
      </c>
      <c r="AC60" t="n">
        <v>11504.75599913286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2013/03_2_BS3_BB_LUZLINARES_Empresa Eléctrica Carén S.A.</t>
        </is>
      </c>
      <c r="K61" t="inlineStr">
        <is>
          <t>Yerbas Buenas 012</t>
        </is>
      </c>
      <c r="L61" t="inlineStr">
        <is>
          <t>-1</t>
        </is>
      </c>
      <c r="M61" t="n">
        <v>4261.905094121595</v>
      </c>
      <c r="N61" t="n">
        <v>5.353611629065479</v>
      </c>
      <c r="O61" t="inlineStr">
        <is>
          <t>5</t>
        </is>
      </c>
      <c r="P61" s="2" t="n">
        <v>44999.69158429398</v>
      </c>
      <c r="Q61" t="n">
        <v>22</v>
      </c>
      <c r="R61" t="inlineStr">
        <is>
          <t>RAPEL 220</t>
        </is>
      </c>
      <c r="S61" t="n">
        <v>33.72863436512058</v>
      </c>
      <c r="T61" t="n">
        <v>2970.097375211652</v>
      </c>
      <c r="U61" t="n">
        <v>0.04164047651265982</v>
      </c>
      <c r="V61" t="n">
        <v>253.531890115131</v>
      </c>
      <c r="W61" t="inlineStr">
        <is>
          <t>LUZLINARES</t>
        </is>
      </c>
      <c r="X61" t="n">
        <v>93.67939491802503</v>
      </c>
      <c r="Y61" t="n">
        <v>2.970097375211652</v>
      </c>
      <c r="Z61" t="n">
        <v>3159.6780587358</v>
      </c>
      <c r="AA61" t="n">
        <v>302.183420876199</v>
      </c>
      <c r="AB61" t="n">
        <v>253.531890115131</v>
      </c>
      <c r="AC61" t="n">
        <v>302.183420876199</v>
      </c>
      <c r="AD61" s="2" t="n">
        <v>44531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2013/03_2_BS3_BB_LUZLINARES_Empresa Eléctrica Carén S.A.</t>
        </is>
      </c>
      <c r="K62" t="inlineStr">
        <is>
          <t>Constitucion 1 023</t>
        </is>
      </c>
      <c r="L62" t="inlineStr">
        <is>
          <t>-1</t>
        </is>
      </c>
      <c r="M62" t="n">
        <v>311.1109245124833</v>
      </c>
      <c r="N62" t="n">
        <v>0.3573435476479146</v>
      </c>
      <c r="O62" t="inlineStr">
        <is>
          <t>5</t>
        </is>
      </c>
      <c r="P62" s="2" t="n">
        <v>44999.69158429398</v>
      </c>
      <c r="Q62" t="n">
        <v>8</v>
      </c>
      <c r="R62" t="inlineStr">
        <is>
          <t>ALTO JAHUEL 220</t>
        </is>
      </c>
      <c r="S62" t="n">
        <v>95.27681467693586</v>
      </c>
      <c r="T62" t="n">
        <v>8818.943759295396</v>
      </c>
      <c r="U62" t="n">
        <v>0.1095304242383408</v>
      </c>
      <c r="V62" t="n">
        <v>681.0864445807387</v>
      </c>
      <c r="W62" t="inlineStr">
        <is>
          <t>LUZLINARES</t>
        </is>
      </c>
      <c r="X62" t="n">
        <v>98.46944500498</v>
      </c>
      <c r="Y62" t="n">
        <v>8.818943759295395</v>
      </c>
      <c r="Z62" t="n">
        <v>9381.855063080209</v>
      </c>
      <c r="AA62" t="n">
        <v>811.783604983002</v>
      </c>
      <c r="AB62" t="n">
        <v>681.0864445807387</v>
      </c>
      <c r="AC62" t="n">
        <v>811.783604983002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2013/03_2_BS3_BB_LUZLINARES_Empresa Eléctrica Carén S.A.</t>
        </is>
      </c>
      <c r="K63" t="inlineStr">
        <is>
          <t>Constitucion 1 023</t>
        </is>
      </c>
      <c r="L63" t="inlineStr">
        <is>
          <t>-1</t>
        </is>
      </c>
      <c r="M63" t="n">
        <v>311.1109245124833</v>
      </c>
      <c r="N63" t="n">
        <v>0.3573435476479146</v>
      </c>
      <c r="O63" t="inlineStr">
        <is>
          <t>5</t>
        </is>
      </c>
      <c r="P63" s="2" t="n">
        <v>44999.69158429398</v>
      </c>
      <c r="Q63" t="n">
        <v>34</v>
      </c>
      <c r="R63" t="inlineStr">
        <is>
          <t>CHARRUA 220</t>
        </is>
      </c>
      <c r="S63" t="n">
        <v>69.15148634642873</v>
      </c>
      <c r="T63" t="n">
        <v>5539.328373148696</v>
      </c>
      <c r="U63" t="n">
        <v>0.07949669247359602</v>
      </c>
      <c r="V63" t="n">
        <v>418.5589119944196</v>
      </c>
      <c r="W63" t="inlineStr">
        <is>
          <t>LUZLINARES</t>
        </is>
      </c>
      <c r="X63" t="n">
        <v>85.21729374123002</v>
      </c>
      <c r="Y63" t="n">
        <v>5.539328373148697</v>
      </c>
      <c r="Z63" t="n">
        <v>5892.902524626273</v>
      </c>
      <c r="AA63" t="n">
        <v>498.8783218050293</v>
      </c>
      <c r="AB63" t="n">
        <v>418.5589119944196</v>
      </c>
      <c r="AC63" t="n">
        <v>498.8783218050293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2013/03_2_BS3_BB_LUZLINARES_Empresa Eléctrica Carén S.A.</t>
        </is>
      </c>
      <c r="K64" t="inlineStr">
        <is>
          <t>Constitucion 1 023</t>
        </is>
      </c>
      <c r="L64" t="inlineStr">
        <is>
          <t>-1</t>
        </is>
      </c>
      <c r="M64" t="n">
        <v>311.1109245124833</v>
      </c>
      <c r="N64" t="n">
        <v>0.3573435476479146</v>
      </c>
      <c r="O64" t="inlineStr">
        <is>
          <t>5</t>
        </is>
      </c>
      <c r="P64" s="2" t="n">
        <v>44999.69158429398</v>
      </c>
      <c r="Q64" t="n">
        <v>23</v>
      </c>
      <c r="R64" t="inlineStr">
        <is>
          <t>ITAHUE 220</t>
        </is>
      </c>
      <c r="S64" t="n">
        <v>156.6003785717423</v>
      </c>
      <c r="T64" t="n">
        <v>13802.57256867722</v>
      </c>
      <c r="U64" t="n">
        <v>0.1800281207868707</v>
      </c>
      <c r="V64" t="n">
        <v>1079.695240168418</v>
      </c>
      <c r="W64" t="inlineStr">
        <is>
          <t>LUZLINARES</t>
        </is>
      </c>
      <c r="X64" t="n">
        <v>93.76470205843999</v>
      </c>
      <c r="Y64" t="n">
        <v>13.80257256867722</v>
      </c>
      <c r="Z64" t="n">
        <v>14683.58783901832</v>
      </c>
      <c r="AA64" t="n">
        <v>1286.883480534467</v>
      </c>
      <c r="AB64" t="n">
        <v>1079.695240168418</v>
      </c>
      <c r="AC64" t="n">
        <v>1286.883480534467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Constitucion 1 023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2013/03_2_BS3_BB_LUZLINARES_Empresa Eléctrica Carén S.A.</t>
        </is>
      </c>
      <c r="K65" t="inlineStr">
        <is>
          <t>Constitucion 1 023</t>
        </is>
      </c>
      <c r="L65" t="inlineStr">
        <is>
          <t>-1</t>
        </is>
      </c>
      <c r="M65" t="n">
        <v>311.1109245124833</v>
      </c>
      <c r="N65" t="n">
        <v>0.3573435476479146</v>
      </c>
      <c r="O65" t="inlineStr">
        <is>
          <t>5</t>
        </is>
      </c>
      <c r="P65" s="2" t="n">
        <v>44999.69158429398</v>
      </c>
      <c r="Q65" t="n">
        <v>22</v>
      </c>
      <c r="R65" t="inlineStr">
        <is>
          <t>RAPEL 220</t>
        </is>
      </c>
      <c r="S65" t="n">
        <v>1.506238065474917</v>
      </c>
      <c r="T65" t="n">
        <v>135.8744316005973</v>
      </c>
      <c r="U65" t="n">
        <v>0.001731574411621704</v>
      </c>
      <c r="V65" t="n">
        <v>11.13458637689248</v>
      </c>
      <c r="W65" t="inlineStr">
        <is>
          <t>LUZLINARES</t>
        </is>
      </c>
      <c r="X65" t="n">
        <v>95.96575134664</v>
      </c>
      <c r="Y65" t="n">
        <v>0.1358744316005973</v>
      </c>
      <c r="Z65" t="n">
        <v>144.5472676602099</v>
      </c>
      <c r="AA65" t="n">
        <v>13.27125909045588</v>
      </c>
      <c r="AB65" t="n">
        <v>11.13458637689248</v>
      </c>
      <c r="AC65" t="n">
        <v>13.27125909045588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2013/03_2_BS3_BB_LUZLINARES_Empresa Eléctrica Carén S.A.</t>
        </is>
      </c>
      <c r="K66" t="inlineStr">
        <is>
          <t>Linares Norte 13.8</t>
        </is>
      </c>
      <c r="L66" t="inlineStr">
        <is>
          <t>-1</t>
        </is>
      </c>
      <c r="M66" t="n">
        <v>4503.169913602897</v>
      </c>
      <c r="N66" t="n">
        <v>5.172363249891741</v>
      </c>
      <c r="O66" t="inlineStr">
        <is>
          <t>5</t>
        </is>
      </c>
      <c r="P66" s="2" t="n">
        <v>44999.69158429398</v>
      </c>
      <c r="Q66" t="n">
        <v>8</v>
      </c>
      <c r="R66" t="inlineStr">
        <is>
          <t>ALTO JAHUEL 220</t>
        </is>
      </c>
      <c r="S66" t="n">
        <v>1086.552814048147</v>
      </c>
      <c r="T66" t="n">
        <v>100572.717413845</v>
      </c>
      <c r="U66" t="n">
        <v>1.24910337403278</v>
      </c>
      <c r="V66" t="n">
        <v>7767.224329219654</v>
      </c>
      <c r="W66" t="inlineStr">
        <is>
          <t>LUZLINARES</t>
        </is>
      </c>
      <c r="X66" t="n">
        <v>98.46944500498002</v>
      </c>
      <c r="Y66" t="n">
        <v>100.572717413845</v>
      </c>
      <c r="Z66" t="n">
        <v>106992.2525679202</v>
      </c>
      <c r="AA66" t="n">
        <v>9257.716721358349</v>
      </c>
      <c r="AB66" t="n">
        <v>7767.224329219654</v>
      </c>
      <c r="AC66" t="n">
        <v>9257.716721358349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2013/03_2_BS3_BB_LUZLINARES_Empresa Eléctrica Carén S.A.</t>
        </is>
      </c>
      <c r="K67" t="inlineStr">
        <is>
          <t>Linares Norte 13.8</t>
        </is>
      </c>
      <c r="L67" t="inlineStr">
        <is>
          <t>-1</t>
        </is>
      </c>
      <c r="M67" t="n">
        <v>4503.169913602897</v>
      </c>
      <c r="N67" t="n">
        <v>5.172363249891741</v>
      </c>
      <c r="O67" t="inlineStr">
        <is>
          <t>5</t>
        </is>
      </c>
      <c r="P67" s="2" t="n">
        <v>44999.69158429398</v>
      </c>
      <c r="Q67" t="n">
        <v>34</v>
      </c>
      <c r="R67" t="inlineStr">
        <is>
          <t>CHARRUA 220</t>
        </is>
      </c>
      <c r="S67" t="n">
        <v>1859.193918821577</v>
      </c>
      <c r="T67" t="n">
        <v>148929.3458439992</v>
      </c>
      <c r="U67" t="n">
        <v>2.137333194443646</v>
      </c>
      <c r="V67" t="n">
        <v>11253.29656618131</v>
      </c>
      <c r="W67" t="inlineStr">
        <is>
          <t>LUZLINARES</t>
        </is>
      </c>
      <c r="X67" t="n">
        <v>85.21729374123001</v>
      </c>
      <c r="Y67" t="n">
        <v>148.9293458439992</v>
      </c>
      <c r="Z67" t="n">
        <v>158435.4743021269</v>
      </c>
      <c r="AA67" t="n">
        <v>13412.74918495985</v>
      </c>
      <c r="AB67" t="n">
        <v>11253.29656618131</v>
      </c>
      <c r="AC67" t="n">
        <v>13412.74918495985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Linares Norte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2013/03_2_BS3_BB_LUZLINARES_Empresa Eléctrica Carén S.A.</t>
        </is>
      </c>
      <c r="K68" t="inlineStr">
        <is>
          <t>Linares Norte 13.8</t>
        </is>
      </c>
      <c r="L68" t="inlineStr">
        <is>
          <t>-1</t>
        </is>
      </c>
      <c r="M68" t="n">
        <v>4503.169913602897</v>
      </c>
      <c r="N68" t="n">
        <v>5.172363249891741</v>
      </c>
      <c r="O68" t="inlineStr">
        <is>
          <t>5</t>
        </is>
      </c>
      <c r="P68" s="2" t="n">
        <v>44999.69158429398</v>
      </c>
      <c r="Q68" t="n">
        <v>23</v>
      </c>
      <c r="R68" t="inlineStr">
        <is>
          <t>ITAHUE 220</t>
        </is>
      </c>
      <c r="S68" t="n">
        <v>1695.655442083128</v>
      </c>
      <c r="T68" t="n">
        <v>149453.0696814551</v>
      </c>
      <c r="U68" t="n">
        <v>1.949329021579642</v>
      </c>
      <c r="V68" t="n">
        <v>11690.84727942787</v>
      </c>
      <c r="W68" t="inlineStr">
        <is>
          <t>LUZLINARES</t>
        </is>
      </c>
      <c r="X68" t="n">
        <v>93.76470205844001</v>
      </c>
      <c r="Y68" t="n">
        <v>149.4530696814551</v>
      </c>
      <c r="Z68" t="n">
        <v>158992.6273206969</v>
      </c>
      <c r="AA68" t="n">
        <v>13934.26374186873</v>
      </c>
      <c r="AB68" t="n">
        <v>11690.84727942787</v>
      </c>
      <c r="AC68" t="n">
        <v>13934.26374186873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Linares Norte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2013/03_2_BS3_BB_LUZLINARES_Empresa Eléctrica Carén S.A.</t>
        </is>
      </c>
      <c r="K69" t="inlineStr">
        <is>
          <t>Linares Norte 13.8</t>
        </is>
      </c>
      <c r="L69" t="inlineStr">
        <is>
          <t>-1</t>
        </is>
      </c>
      <c r="M69" t="n">
        <v>4503.169913602897</v>
      </c>
      <c r="N69" t="n">
        <v>5.172363249891741</v>
      </c>
      <c r="O69" t="inlineStr">
        <is>
          <t>5</t>
        </is>
      </c>
      <c r="P69" s="2" t="n">
        <v>44999.69158429398</v>
      </c>
      <c r="Q69" t="n">
        <v>22</v>
      </c>
      <c r="R69" t="inlineStr">
        <is>
          <t>RAPEL 220</t>
        </is>
      </c>
      <c r="S69" t="n">
        <v>27.1241378775446</v>
      </c>
      <c r="T69" t="n">
        <v>2446.808974785519</v>
      </c>
      <c r="U69" t="n">
        <v>0.031181965296599</v>
      </c>
      <c r="V69" t="n">
        <v>200.510173669682</v>
      </c>
      <c r="W69" t="inlineStr">
        <is>
          <t>LUZLINARES</t>
        </is>
      </c>
      <c r="X69" t="n">
        <v>95.96575134664</v>
      </c>
      <c r="Y69" t="n">
        <v>2.446808974785519</v>
      </c>
      <c r="Z69" t="n">
        <v>2602.988271048425</v>
      </c>
      <c r="AA69" t="n">
        <v>238.9870961497998</v>
      </c>
      <c r="AB69" t="n">
        <v>200.510173669682</v>
      </c>
      <c r="AC69" t="n">
        <v>238.9870961497998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2013/03_2_BS3_BB_LUZLINARES_Empresa Eléctrica Carén S.A.</t>
        </is>
      </c>
      <c r="K70" t="inlineStr">
        <is>
          <t>Longavi 13.8</t>
        </is>
      </c>
      <c r="L70" t="inlineStr">
        <is>
          <t>-1</t>
        </is>
      </c>
      <c r="M70" t="n">
        <v>0.01837579482277909</v>
      </c>
      <c r="N70" t="n">
        <v>2.11065288790866e-05</v>
      </c>
      <c r="O70" t="inlineStr">
        <is>
          <t>5</t>
        </is>
      </c>
      <c r="P70" s="2" t="n">
        <v>44999.69158429398</v>
      </c>
      <c r="Q70" t="n">
        <v>8</v>
      </c>
      <c r="R70" t="inlineStr">
        <is>
          <t>ALTO JAHUEL 220</t>
        </is>
      </c>
      <c r="S70" t="n">
        <v>0.003627034977710975</v>
      </c>
      <c r="T70" t="n">
        <v>0.3357229939927187</v>
      </c>
      <c r="U70" t="n">
        <v>4.169646951181642e-06</v>
      </c>
      <c r="V70" t="n">
        <v>0.02592786467217139</v>
      </c>
      <c r="W70" t="inlineStr">
        <is>
          <t>LUZLINARES</t>
        </is>
      </c>
      <c r="X70" t="n">
        <v>98.46944500498002</v>
      </c>
      <c r="Y70" t="n">
        <v>0.0003357229939927188</v>
      </c>
      <c r="Z70" t="n">
        <v>0.3571521212688497</v>
      </c>
      <c r="AA70" t="n">
        <v>0.03090329519925077</v>
      </c>
      <c r="AB70" t="n">
        <v>0.02592786467217139</v>
      </c>
      <c r="AC70" t="n">
        <v>0.03090329519925077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Longavi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2013/03_2_BS3_BB_LUZLINARES_Empresa Eléctrica Carén S.A.</t>
        </is>
      </c>
      <c r="K71" t="inlineStr">
        <is>
          <t>Longavi 13.8</t>
        </is>
      </c>
      <c r="L71" t="inlineStr">
        <is>
          <t>-1</t>
        </is>
      </c>
      <c r="M71" t="n">
        <v>0.01837579482277909</v>
      </c>
      <c r="N71" t="n">
        <v>2.11065288790866e-05</v>
      </c>
      <c r="O71" t="inlineStr">
        <is>
          <t>5</t>
        </is>
      </c>
      <c r="P71" s="2" t="n">
        <v>44999.69158429398</v>
      </c>
      <c r="Q71" t="n">
        <v>34</v>
      </c>
      <c r="R71" t="inlineStr">
        <is>
          <t>CHARRUA 220</t>
        </is>
      </c>
      <c r="S71" t="n">
        <v>0.00962624494058173</v>
      </c>
      <c r="T71" t="n">
        <v>0.7711031901629873</v>
      </c>
      <c r="U71" t="n">
        <v>1.106635119718516e-05</v>
      </c>
      <c r="V71" t="n">
        <v>0.05826556769491269</v>
      </c>
      <c r="W71" t="inlineStr">
        <is>
          <t>LUZLINARES</t>
        </is>
      </c>
      <c r="X71" t="n">
        <v>85.21729374123001</v>
      </c>
      <c r="Y71" t="n">
        <v>0.0007711031901629875</v>
      </c>
      <c r="Z71" t="n">
        <v>0.8203225427265823</v>
      </c>
      <c r="AA71" t="n">
        <v>0.06944644540514028</v>
      </c>
      <c r="AB71" t="n">
        <v>0.05826556769491269</v>
      </c>
      <c r="AC71" t="n">
        <v>0.06944644540514028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Longavi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2013/03_2_BS3_BB_LUZLINARES_Empresa Eléctrica Carén S.A.</t>
        </is>
      </c>
      <c r="K72" t="inlineStr">
        <is>
          <t>Longavi 13.8</t>
        </is>
      </c>
      <c r="L72" t="inlineStr">
        <is>
          <t>-1</t>
        </is>
      </c>
      <c r="M72" t="n">
        <v>0.01837579482277909</v>
      </c>
      <c r="N72" t="n">
        <v>2.11065288790866e-05</v>
      </c>
      <c r="O72" t="inlineStr">
        <is>
          <t>5</t>
        </is>
      </c>
      <c r="P72" s="2" t="n">
        <v>44999.69158429398</v>
      </c>
      <c r="Q72" t="n">
        <v>23</v>
      </c>
      <c r="R72" t="inlineStr">
        <is>
          <t>ITAHUE 220</t>
        </is>
      </c>
      <c r="S72" t="n">
        <v>0.005702783342495826</v>
      </c>
      <c r="T72" t="n">
        <v>0.5026365941521784</v>
      </c>
      <c r="U72" t="n">
        <v>6.555931586933265e-06</v>
      </c>
      <c r="V72" t="n">
        <v>0.03931834703569182</v>
      </c>
      <c r="W72" t="inlineStr">
        <is>
          <t>LUZLINARES</t>
        </is>
      </c>
      <c r="X72" t="n">
        <v>93.76470205843999</v>
      </c>
      <c r="Y72" t="n">
        <v>0.0005026365941521783</v>
      </c>
      <c r="Z72" t="n">
        <v>0.5347197810129558</v>
      </c>
      <c r="AA72" t="n">
        <v>0.04686334569212375</v>
      </c>
      <c r="AB72" t="n">
        <v>0.03931834703569182</v>
      </c>
      <c r="AC72" t="n">
        <v>0.04686334569212375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Longavi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2013/03_2_BS3_BB_LUZLINARES_Empresa Eléctrica Carén S.A.</t>
        </is>
      </c>
      <c r="K73" t="inlineStr">
        <is>
          <t>Longavi 13.8</t>
        </is>
      </c>
      <c r="L73" t="inlineStr">
        <is>
          <t>-1</t>
        </is>
      </c>
      <c r="M73" t="n">
        <v>0.01837579482277909</v>
      </c>
      <c r="N73" t="n">
        <v>2.11065288790866e-05</v>
      </c>
      <c r="O73" t="inlineStr">
        <is>
          <t>5</t>
        </is>
      </c>
      <c r="P73" s="2" t="n">
        <v>44999.69158429398</v>
      </c>
      <c r="Q73" t="n">
        <v>22</v>
      </c>
      <c r="R73" t="inlineStr">
        <is>
          <t>RAPEL 220</t>
        </is>
      </c>
      <c r="S73" t="n">
        <v>9.449074788301085e-05</v>
      </c>
      <c r="T73" t="n">
        <v>0.008523803078945125</v>
      </c>
      <c r="U73" t="n">
        <v>1.086267602177685e-07</v>
      </c>
      <c r="V73" t="n">
        <v>0.0006985053812119817</v>
      </c>
      <c r="W73" t="inlineStr">
        <is>
          <t>LUZLINARES</t>
        </is>
      </c>
      <c r="X73" t="n">
        <v>95.96575134664</v>
      </c>
      <c r="Y73" t="n">
        <v>8.523803078945124e-06</v>
      </c>
      <c r="Z73" t="n">
        <v>0.009067875615899069</v>
      </c>
      <c r="AA73" t="n">
        <v>0.0008325451504314442</v>
      </c>
      <c r="AB73" t="n">
        <v>0.0006985053812119817</v>
      </c>
      <c r="AC73" t="n">
        <v>0.0008325451504314442</v>
      </c>
      <c r="AD73" s="2" t="n">
        <v>44562</v>
      </c>
    </row>
    <row r="74">
      <c r="A74" t="n">
        <v>-1</v>
      </c>
      <c r="B74" t="inlineStr">
        <is>
          <t>01-01-2022</t>
        </is>
      </c>
      <c r="C74" t="n">
        <v>2022</v>
      </c>
      <c r="D74" t="n">
        <v>1</v>
      </c>
      <c r="E74" t="inlineStr">
        <is>
          <t>Panimavida 1 13.8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2013/03_2_BS3_BB_LUZLINARES_Empresa Eléctrica Carén S.A.</t>
        </is>
      </c>
      <c r="K74" t="inlineStr">
        <is>
          <t>Panimavida 1 13.8</t>
        </is>
      </c>
      <c r="L74" t="inlineStr">
        <is>
          <t>-1</t>
        </is>
      </c>
      <c r="M74" t="n">
        <v>2108.727458484562</v>
      </c>
      <c r="N74" t="n">
        <v>2.422094795347529</v>
      </c>
      <c r="O74" t="inlineStr">
        <is>
          <t>5</t>
        </is>
      </c>
      <c r="P74" s="2" t="n">
        <v>44999.69158429398</v>
      </c>
      <c r="Q74" t="n">
        <v>8</v>
      </c>
      <c r="R74" t="inlineStr">
        <is>
          <t>ALTO JAHUEL 220</t>
        </is>
      </c>
      <c r="S74" t="n">
        <v>498.291433018153</v>
      </c>
      <c r="T74" t="n">
        <v>46122.49200843168</v>
      </c>
      <c r="U74" t="n">
        <v>0.5728368673729503</v>
      </c>
      <c r="V74" t="n">
        <v>3562.037014253064</v>
      </c>
      <c r="W74" t="inlineStr">
        <is>
          <t>LUZLINARES</t>
        </is>
      </c>
      <c r="X74" t="n">
        <v>98.46944500498002</v>
      </c>
      <c r="Y74" t="n">
        <v>46.12249200843168</v>
      </c>
      <c r="Z74" t="n">
        <v>49066.4808600337</v>
      </c>
      <c r="AA74" t="n">
        <v>4245.574510432734</v>
      </c>
      <c r="AB74" t="n">
        <v>3562.037014253064</v>
      </c>
      <c r="AC74" t="n">
        <v>4245.574510432734</v>
      </c>
      <c r="AD74" s="2" t="n">
        <v>44562</v>
      </c>
    </row>
    <row r="75">
      <c r="A75" t="n">
        <v>-1</v>
      </c>
      <c r="B75" t="inlineStr">
        <is>
          <t>01-01-2022</t>
        </is>
      </c>
      <c r="C75" t="n">
        <v>2022</v>
      </c>
      <c r="D75" t="n">
        <v>1</v>
      </c>
      <c r="E75" t="inlineStr">
        <is>
          <t>Panimavida 1 13.8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2013/03_2_BS3_BB_LUZLINARES_Empresa Eléctrica Carén S.A.</t>
        </is>
      </c>
      <c r="K75" t="inlineStr">
        <is>
          <t>Panimavida 1 13.8</t>
        </is>
      </c>
      <c r="L75" t="inlineStr">
        <is>
          <t>-1</t>
        </is>
      </c>
      <c r="M75" t="n">
        <v>2108.727458484562</v>
      </c>
      <c r="N75" t="n">
        <v>2.422094795347529</v>
      </c>
      <c r="O75" t="inlineStr">
        <is>
          <t>5</t>
        </is>
      </c>
      <c r="P75" s="2" t="n">
        <v>44999.69158429398</v>
      </c>
      <c r="Q75" t="n">
        <v>34</v>
      </c>
      <c r="R75" t="inlineStr">
        <is>
          <t>CHARRUA 220</t>
        </is>
      </c>
      <c r="S75" t="n">
        <v>895.9102012248028</v>
      </c>
      <c r="T75" t="n">
        <v>71766.22021652618</v>
      </c>
      <c r="U75" t="n">
        <v>1.029940229974592</v>
      </c>
      <c r="V75" t="n">
        <v>5422.749659938741</v>
      </c>
      <c r="W75" t="inlineStr">
        <is>
          <t>LUZLINARES</t>
        </is>
      </c>
      <c r="X75" t="n">
        <v>85.21729374122999</v>
      </c>
      <c r="Y75" t="n">
        <v>71.76622021652616</v>
      </c>
      <c r="Z75" t="n">
        <v>76347.04278353851</v>
      </c>
      <c r="AA75" t="n">
        <v>6463.348819950824</v>
      </c>
      <c r="AB75" t="n">
        <v>5422.749659938741</v>
      </c>
      <c r="AC75" t="n">
        <v>6463.348819950824</v>
      </c>
      <c r="AD75" s="2" t="n">
        <v>44562</v>
      </c>
    </row>
    <row r="76">
      <c r="A76" t="n">
        <v>-1</v>
      </c>
      <c r="B76" t="inlineStr">
        <is>
          <t>01-01-2022</t>
        </is>
      </c>
      <c r="C76" t="n">
        <v>2022</v>
      </c>
      <c r="D76" t="n">
        <v>1</v>
      </c>
      <c r="E76" t="inlineStr">
        <is>
          <t>Panimavida 1 13.8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2013/03_2_BS3_BB_LUZLINARES_Empresa Eléctrica Carén S.A.</t>
        </is>
      </c>
      <c r="K76" t="inlineStr">
        <is>
          <t>Panimavida 1 13.8</t>
        </is>
      </c>
      <c r="L76" t="inlineStr">
        <is>
          <t>-1</t>
        </is>
      </c>
      <c r="M76" t="n">
        <v>2108.727458484562</v>
      </c>
      <c r="N76" t="n">
        <v>2.422094795347529</v>
      </c>
      <c r="O76" t="inlineStr">
        <is>
          <t>5</t>
        </is>
      </c>
      <c r="P76" s="2" t="n">
        <v>44999.69158429398</v>
      </c>
      <c r="Q76" t="n">
        <v>23</v>
      </c>
      <c r="R76" t="inlineStr">
        <is>
          <t>ITAHUE 220</t>
        </is>
      </c>
      <c r="S76" t="n">
        <v>780.9181888668207</v>
      </c>
      <c r="T76" t="n">
        <v>68829.20763244719</v>
      </c>
      <c r="U76" t="n">
        <v>0.8977451734931406</v>
      </c>
      <c r="V76" t="n">
        <v>5384.109918317849</v>
      </c>
      <c r="W76" t="inlineStr">
        <is>
          <t>LUZLINARES</t>
        </is>
      </c>
      <c r="X76" t="n">
        <v>93.76470205844001</v>
      </c>
      <c r="Y76" t="n">
        <v>68.82920763244718</v>
      </c>
      <c r="Z76" t="n">
        <v>73222.56131111403</v>
      </c>
      <c r="AA76" t="n">
        <v>6417.294300736412</v>
      </c>
      <c r="AB76" t="n">
        <v>5384.109918317849</v>
      </c>
      <c r="AC76" t="n">
        <v>6417.294300736412</v>
      </c>
      <c r="AD76" s="2" t="n">
        <v>44562</v>
      </c>
    </row>
    <row r="77">
      <c r="A77" t="n">
        <v>-1</v>
      </c>
      <c r="B77" t="inlineStr">
        <is>
          <t>01-01-2022</t>
        </is>
      </c>
      <c r="C77" t="n">
        <v>2022</v>
      </c>
      <c r="D77" t="n">
        <v>1</v>
      </c>
      <c r="E77" t="inlineStr">
        <is>
          <t>Panimavida 1 13.8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2013/03_2_BS3_BB_LUZLINARES_Empresa Eléctrica Carén S.A.</t>
        </is>
      </c>
      <c r="K77" t="inlineStr">
        <is>
          <t>Panimavida 1 13.8</t>
        </is>
      </c>
      <c r="L77" t="inlineStr">
        <is>
          <t>-1</t>
        </is>
      </c>
      <c r="M77" t="n">
        <v>2108.727458484562</v>
      </c>
      <c r="N77" t="n">
        <v>2.422094795347529</v>
      </c>
      <c r="O77" t="inlineStr">
        <is>
          <t>5</t>
        </is>
      </c>
      <c r="P77" s="2" t="n">
        <v>44999.69158429398</v>
      </c>
      <c r="Q77" t="n">
        <v>22</v>
      </c>
      <c r="R77" t="inlineStr">
        <is>
          <t>RAPEL 220</t>
        </is>
      </c>
      <c r="S77" t="n">
        <v>11.04010765033858</v>
      </c>
      <c r="T77" t="n">
        <v>995.9038920757787</v>
      </c>
      <c r="U77" t="n">
        <v>0.01269173070781994</v>
      </c>
      <c r="V77" t="n">
        <v>81.61195435206818</v>
      </c>
      <c r="W77" t="inlineStr">
        <is>
          <t>LUZLINARES</t>
        </is>
      </c>
      <c r="X77" t="n">
        <v>95.96575134664</v>
      </c>
      <c r="Y77" t="n">
        <v>0.9959038920757786</v>
      </c>
      <c r="Z77" t="n">
        <v>1059.472225612531</v>
      </c>
      <c r="AA77" t="n">
        <v>97.27288957338281</v>
      </c>
      <c r="AB77" t="n">
        <v>81.61195435206818</v>
      </c>
      <c r="AC77" t="n">
        <v>97.27288957338281</v>
      </c>
      <c r="AD77" s="2" t="n">
        <v>44562</v>
      </c>
    </row>
    <row r="78">
      <c r="A78" t="n">
        <v>-1</v>
      </c>
      <c r="B78" t="inlineStr">
        <is>
          <t>01-01-2022</t>
        </is>
      </c>
      <c r="C78" t="n">
        <v>2022</v>
      </c>
      <c r="D78" t="n">
        <v>1</v>
      </c>
      <c r="E78" t="inlineStr">
        <is>
          <t>Yerbas Buenas 012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2013/03_2_BS3_BB_LUZLINARES_Empresa Eléctrica Carén S.A.</t>
        </is>
      </c>
      <c r="K78" t="inlineStr">
        <is>
          <t>Yerbas Buenas 012</t>
        </is>
      </c>
      <c r="L78" t="inlineStr">
        <is>
          <t>-1</t>
        </is>
      </c>
      <c r="M78" t="n">
        <v>4114.687087487891</v>
      </c>
      <c r="N78" t="n">
        <v>4.726149953133485</v>
      </c>
      <c r="O78" t="inlineStr">
        <is>
          <t>5</t>
        </is>
      </c>
      <c r="P78" s="2" t="n">
        <v>44999.69158429398</v>
      </c>
      <c r="Q78" t="n">
        <v>8</v>
      </c>
      <c r="R78" t="inlineStr">
        <is>
          <t>ALTO JAHUEL 220</t>
        </is>
      </c>
      <c r="S78" t="n">
        <v>1035.560363738367</v>
      </c>
      <c r="T78" t="n">
        <v>95852.79102928389</v>
      </c>
      <c r="U78" t="n">
        <v>1.19048234714055</v>
      </c>
      <c r="V78" t="n">
        <v>7402.704726001276</v>
      </c>
      <c r="W78" t="inlineStr">
        <is>
          <t>LUZLINARES</t>
        </is>
      </c>
      <c r="X78" t="n">
        <v>98.46944500498003</v>
      </c>
      <c r="Y78" t="n">
        <v>95.85279102928389</v>
      </c>
      <c r="Z78" t="n">
        <v>101971.0542864722</v>
      </c>
      <c r="AA78" t="n">
        <v>8823.247587605812</v>
      </c>
      <c r="AB78" t="n">
        <v>7402.704726001276</v>
      </c>
      <c r="AC78" t="n">
        <v>8823.247587605812</v>
      </c>
      <c r="AD78" s="2" t="n">
        <v>44562</v>
      </c>
    </row>
    <row r="79">
      <c r="A79" t="n">
        <v>-1</v>
      </c>
      <c r="B79" t="inlineStr">
        <is>
          <t>01-01-2022</t>
        </is>
      </c>
      <c r="C79" t="n">
        <v>2022</v>
      </c>
      <c r="D79" t="n">
        <v>1</v>
      </c>
      <c r="E79" t="inlineStr">
        <is>
          <t>Yerbas Buenas 012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2013/03_2_BS3_BB_LUZLINARES_Empresa Eléctrica Carén S.A.</t>
        </is>
      </c>
      <c r="K79" t="inlineStr">
        <is>
          <t>Yerbas Buenas 012</t>
        </is>
      </c>
      <c r="L79" t="inlineStr">
        <is>
          <t>-1</t>
        </is>
      </c>
      <c r="M79" t="n">
        <v>4114.687087487891</v>
      </c>
      <c r="N79" t="n">
        <v>4.726149953133485</v>
      </c>
      <c r="O79" t="inlineStr">
        <is>
          <t>5</t>
        </is>
      </c>
      <c r="P79" s="2" t="n">
        <v>44999.69158429398</v>
      </c>
      <c r="Q79" t="n">
        <v>34</v>
      </c>
      <c r="R79" t="inlineStr">
        <is>
          <t>CHARRUA 220</t>
        </is>
      </c>
      <c r="S79" t="n">
        <v>1588.91713744137</v>
      </c>
      <c r="T79" t="n">
        <v>127279.0253259066</v>
      </c>
      <c r="U79" t="n">
        <v>1.826622444648674</v>
      </c>
      <c r="V79" t="n">
        <v>9617.369971847229</v>
      </c>
      <c r="W79" t="inlineStr">
        <is>
          <t>LUZLINARES</t>
        </is>
      </c>
      <c r="X79" t="n">
        <v>85.21729374123002</v>
      </c>
      <c r="Y79" t="n">
        <v>127.2790253259066</v>
      </c>
      <c r="Z79" t="n">
        <v>135403.2184318155</v>
      </c>
      <c r="AA79" t="n">
        <v>11462.89627157</v>
      </c>
      <c r="AB79" t="n">
        <v>9617.369971847229</v>
      </c>
      <c r="AC79" t="n">
        <v>11462.89627157</v>
      </c>
      <c r="AD79" s="2" t="n">
        <v>44562</v>
      </c>
    </row>
    <row r="80">
      <c r="A80" t="n">
        <v>-1</v>
      </c>
      <c r="B80" t="inlineStr">
        <is>
          <t>01-01-2022</t>
        </is>
      </c>
      <c r="C80" t="n">
        <v>2022</v>
      </c>
      <c r="D80" t="n">
        <v>1</v>
      </c>
      <c r="E80" t="inlineStr">
        <is>
          <t>Yerbas Buenas 012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2013/03_2_BS3_BB_LUZLINARES_Empresa Eléctrica Carén S.A.</t>
        </is>
      </c>
      <c r="K80" t="inlineStr">
        <is>
          <t>Yerbas Buenas 012</t>
        </is>
      </c>
      <c r="L80" t="inlineStr">
        <is>
          <t>-1</t>
        </is>
      </c>
      <c r="M80" t="n">
        <v>4114.687087487891</v>
      </c>
      <c r="N80" t="n">
        <v>4.726149953133485</v>
      </c>
      <c r="O80" t="inlineStr">
        <is>
          <t>5</t>
        </is>
      </c>
      <c r="P80" s="2" t="n">
        <v>44999.69158429398</v>
      </c>
      <c r="Q80" t="n">
        <v>23</v>
      </c>
      <c r="R80" t="inlineStr">
        <is>
          <t>ITAHUE 220</t>
        </is>
      </c>
      <c r="S80" t="n">
        <v>1617.156590431763</v>
      </c>
      <c r="T80" t="n">
        <v>142534.2735306564</v>
      </c>
      <c r="U80" t="n">
        <v>1.859086578517806</v>
      </c>
      <c r="V80" t="n">
        <v>11149.62996399311</v>
      </c>
      <c r="W80" t="inlineStr">
        <is>
          <t>LUZLINARES</t>
        </is>
      </c>
      <c r="X80" t="n">
        <v>93.76470205843999</v>
      </c>
      <c r="Y80" t="n">
        <v>142.5342735306563</v>
      </c>
      <c r="Z80" t="n">
        <v>151632.205883677</v>
      </c>
      <c r="AA80" t="n">
        <v>13289.18946840656</v>
      </c>
      <c r="AB80" t="n">
        <v>11149.62996399311</v>
      </c>
      <c r="AC80" t="n">
        <v>13289.18946840656</v>
      </c>
      <c r="AD80" s="2" t="n">
        <v>44562</v>
      </c>
    </row>
    <row r="81">
      <c r="A81" t="n">
        <v>-1</v>
      </c>
      <c r="B81" t="inlineStr">
        <is>
          <t>01-01-2022</t>
        </is>
      </c>
      <c r="C81" t="n">
        <v>2022</v>
      </c>
      <c r="D81" t="n">
        <v>1</v>
      </c>
      <c r="E81" t="inlineStr">
        <is>
          <t>Yerbas Buenas 012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2013/03_2_BS3_BB_LUZLINARES_Empresa Eléctrica Carén S.A.</t>
        </is>
      </c>
      <c r="K81" t="inlineStr">
        <is>
          <t>Yerbas Buenas 012</t>
        </is>
      </c>
      <c r="L81" t="inlineStr">
        <is>
          <t>-1</t>
        </is>
      </c>
      <c r="M81" t="n">
        <v>4114.687087487891</v>
      </c>
      <c r="N81" t="n">
        <v>4.726149953133485</v>
      </c>
      <c r="O81" t="inlineStr">
        <is>
          <t>5</t>
        </is>
      </c>
      <c r="P81" s="2" t="n">
        <v>44999.69158429398</v>
      </c>
      <c r="Q81" t="n">
        <v>22</v>
      </c>
      <c r="R81" t="inlineStr">
        <is>
          <t>RAPEL 220</t>
        </is>
      </c>
      <c r="S81" t="n">
        <v>24.14430572894693</v>
      </c>
      <c r="T81" t="n">
        <v>2178.004853620094</v>
      </c>
      <c r="U81" t="n">
        <v>0.02775634406333627</v>
      </c>
      <c r="V81" t="n">
        <v>178.4823155191575</v>
      </c>
      <c r="W81" t="inlineStr">
        <is>
          <t>LUZLINARES</t>
        </is>
      </c>
      <c r="X81" t="n">
        <v>95.96575134663999</v>
      </c>
      <c r="Y81" t="n">
        <v>2.178004853620094</v>
      </c>
      <c r="Z81" t="n">
        <v>2317.026440021376</v>
      </c>
      <c r="AA81" t="n">
        <v>212.7321996652653</v>
      </c>
      <c r="AB81" t="n">
        <v>178.4823155191575</v>
      </c>
      <c r="AC81" t="n">
        <v>212.7321996652653</v>
      </c>
      <c r="AD81" s="2" t="n">
        <v>44562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Constitucion 1 023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2013/03_2_BS3_BB_LUZLINARES_Empresa Eléctrica Carén S.A.</t>
        </is>
      </c>
      <c r="K82" t="inlineStr">
        <is>
          <t>Constitucion 1 023</t>
        </is>
      </c>
      <c r="L82" t="inlineStr">
        <is>
          <t>-1</t>
        </is>
      </c>
      <c r="M82" t="n">
        <v>308.7431676915496</v>
      </c>
      <c r="N82" t="n">
        <v>0.4110435520346635</v>
      </c>
      <c r="O82" t="inlineStr">
        <is>
          <t>5</t>
        </is>
      </c>
      <c r="P82" s="2" t="n">
        <v>44999.69158429398</v>
      </c>
      <c r="Q82" t="n">
        <v>8</v>
      </c>
      <c r="R82" t="inlineStr">
        <is>
          <t>ALTO JAHUEL 220</t>
        </is>
      </c>
      <c r="S82" t="n">
        <v>94.55169604543273</v>
      </c>
      <c r="T82" t="n">
        <v>8751.825851840924</v>
      </c>
      <c r="U82" t="n">
        <v>0.1259901708905361</v>
      </c>
      <c r="V82" t="n">
        <v>783.437096502337</v>
      </c>
      <c r="W82" t="inlineStr">
        <is>
          <t>LUZLINARES</t>
        </is>
      </c>
      <c r="X82" t="n">
        <v>98.46944500498002</v>
      </c>
      <c r="Y82" t="n">
        <v>8.751825851840927</v>
      </c>
      <c r="Z82" t="n">
        <v>9310.453033873324</v>
      </c>
      <c r="AA82" t="n">
        <v>933.7748468442635</v>
      </c>
      <c r="AB82" t="n">
        <v>783.437096502337</v>
      </c>
      <c r="AC82" t="n">
        <v>933.7748468442635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Constitucion 1 023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2013/03_2_BS3_BB_LUZLINARES_Empresa Eléctrica Carén S.A.</t>
        </is>
      </c>
      <c r="K83" t="inlineStr">
        <is>
          <t>Constitucion 1 023</t>
        </is>
      </c>
      <c r="L83" t="inlineStr">
        <is>
          <t>-1</t>
        </is>
      </c>
      <c r="M83" t="n">
        <v>308.7431676915496</v>
      </c>
      <c r="N83" t="n">
        <v>0.4110435520346635</v>
      </c>
      <c r="O83" t="inlineStr">
        <is>
          <t>5</t>
        </is>
      </c>
      <c r="P83" s="2" t="n">
        <v>44999.69158429398</v>
      </c>
      <c r="Q83" t="n">
        <v>34</v>
      </c>
      <c r="R83" t="inlineStr">
        <is>
          <t>CHARRUA 220</t>
        </is>
      </c>
      <c r="S83" t="n">
        <v>68.62519848388889</v>
      </c>
      <c r="T83" t="n">
        <v>5497.170475416665</v>
      </c>
      <c r="U83" t="n">
        <v>0.09144310304309729</v>
      </c>
      <c r="V83" t="n">
        <v>481.4580899931756</v>
      </c>
      <c r="W83" t="inlineStr">
        <is>
          <t>LUZLINARES</t>
        </is>
      </c>
      <c r="X83" t="n">
        <v>85.21729374123001</v>
      </c>
      <c r="Y83" t="n">
        <v>5.497170475416666</v>
      </c>
      <c r="Z83" t="n">
        <v>5848.053697251771</v>
      </c>
      <c r="AA83" t="n">
        <v>573.8475446879328</v>
      </c>
      <c r="AB83" t="n">
        <v>481.4580899931756</v>
      </c>
      <c r="AC83" t="n">
        <v>573.8475446879328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Constitucion 1 023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2013/03_2_BS3_BB_LUZLINARES_Empresa Eléctrica Carén S.A.</t>
        </is>
      </c>
      <c r="K84" t="inlineStr">
        <is>
          <t>Constitucion 1 023</t>
        </is>
      </c>
      <c r="L84" t="inlineStr">
        <is>
          <t>-1</t>
        </is>
      </c>
      <c r="M84" t="n">
        <v>308.7431676915496</v>
      </c>
      <c r="N84" t="n">
        <v>0.4110435520346635</v>
      </c>
      <c r="O84" t="inlineStr">
        <is>
          <t>5</t>
        </is>
      </c>
      <c r="P84" s="2" t="n">
        <v>44999.69158429398</v>
      </c>
      <c r="Q84" t="n">
        <v>23</v>
      </c>
      <c r="R84" t="inlineStr">
        <is>
          <t>ITAHUE 220</t>
        </is>
      </c>
      <c r="S84" t="n">
        <v>155.4085476673628</v>
      </c>
      <c r="T84" t="n">
        <v>13697.52599920323</v>
      </c>
      <c r="U84" t="n">
        <v>0.2070819487897156</v>
      </c>
      <c r="V84" t="n">
        <v>1241.947055025649</v>
      </c>
      <c r="W84" t="inlineStr">
        <is>
          <t>LUZLINARES</t>
        </is>
      </c>
      <c r="X84" t="n">
        <v>93.76470205843999</v>
      </c>
      <c r="Y84" t="n">
        <v>13.69752599920323</v>
      </c>
      <c r="Z84" t="n">
        <v>14571.83616936514</v>
      </c>
      <c r="AA84" t="n">
        <v>1480.270625775506</v>
      </c>
      <c r="AB84" t="n">
        <v>1241.947055025649</v>
      </c>
      <c r="AC84" t="n">
        <v>1480.270625775506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Constitucion 1 023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2013/03_2_BS3_BB_LUZLINARES_Empresa Eléctrica Carén S.A.</t>
        </is>
      </c>
      <c r="K85" t="inlineStr">
        <is>
          <t>Constitucion 1 023</t>
        </is>
      </c>
      <c r="L85" t="inlineStr">
        <is>
          <t>-1</t>
        </is>
      </c>
      <c r="M85" t="n">
        <v>308.7431676915496</v>
      </c>
      <c r="N85" t="n">
        <v>0.4110435520346635</v>
      </c>
      <c r="O85" t="inlineStr">
        <is>
          <t>5</t>
        </is>
      </c>
      <c r="P85" s="2" t="n">
        <v>44999.69158429398</v>
      </c>
      <c r="Q85" t="n">
        <v>22</v>
      </c>
      <c r="R85" t="inlineStr">
        <is>
          <t>RAPEL 220</t>
        </is>
      </c>
      <c r="S85" t="n">
        <v>1.494774612498886</v>
      </c>
      <c r="T85" t="n">
        <v>134.8403386553979</v>
      </c>
      <c r="U85" t="n">
        <v>0.001991787738858509</v>
      </c>
      <c r="V85" t="n">
        <v>12.80784266266958</v>
      </c>
      <c r="W85" t="inlineStr">
        <is>
          <t>LUZLINARES</t>
        </is>
      </c>
      <c r="X85" t="n">
        <v>95.96575134663999</v>
      </c>
      <c r="Y85" t="n">
        <v>0.1348403386553979</v>
      </c>
      <c r="Z85" t="n">
        <v>143.4471687823382</v>
      </c>
      <c r="AA85" t="n">
        <v>15.26560508065504</v>
      </c>
      <c r="AB85" t="n">
        <v>12.80784266266958</v>
      </c>
      <c r="AC85" t="n">
        <v>15.26560508065504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Linares Norte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2013/03_2_BS3_BB_LUZLINARES_Empresa Eléctrica Carén S.A.</t>
        </is>
      </c>
      <c r="K86" t="inlineStr">
        <is>
          <t>Linares Norte 13.8</t>
        </is>
      </c>
      <c r="L86" t="inlineStr">
        <is>
          <t>-1</t>
        </is>
      </c>
      <c r="M86" t="n">
        <v>4103.15017944959</v>
      </c>
      <c r="N86" t="n">
        <v>5.462706873492989</v>
      </c>
      <c r="O86" t="inlineStr">
        <is>
          <t>5</t>
        </is>
      </c>
      <c r="P86" s="2" t="n">
        <v>44999.69158429398</v>
      </c>
      <c r="Q86" t="n">
        <v>8</v>
      </c>
      <c r="R86" t="inlineStr">
        <is>
          <t>ALTO JAHUEL 220</t>
        </is>
      </c>
      <c r="S86" t="n">
        <v>990.033567349032</v>
      </c>
      <c r="T86" t="n">
        <v>91638.7725583701</v>
      </c>
      <c r="U86" t="n">
        <v>1.319220104499615</v>
      </c>
      <c r="V86" t="n">
        <v>8203.226974068044</v>
      </c>
      <c r="W86" t="inlineStr">
        <is>
          <t>LUZLINARES</t>
        </is>
      </c>
      <c r="X86" t="n">
        <v>98.46944500498002</v>
      </c>
      <c r="Y86" t="n">
        <v>91.63877255837009</v>
      </c>
      <c r="Z86" t="n">
        <v>97488.05591315968</v>
      </c>
      <c r="AA86" t="n">
        <v>9777.386143108515</v>
      </c>
      <c r="AB86" t="n">
        <v>8203.226974068044</v>
      </c>
      <c r="AC86" t="n">
        <v>9777.386143108515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Linares Norte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2013/03_2_BS3_BB_LUZLINARES_Empresa Eléctrica Carén S.A.</t>
        </is>
      </c>
      <c r="K87" t="inlineStr">
        <is>
          <t>Linares Norte 13.8</t>
        </is>
      </c>
      <c r="L87" t="inlineStr">
        <is>
          <t>-1</t>
        </is>
      </c>
      <c r="M87" t="n">
        <v>4103.15017944959</v>
      </c>
      <c r="N87" t="n">
        <v>5.462706873492989</v>
      </c>
      <c r="O87" t="inlineStr">
        <is>
          <t>5</t>
        </is>
      </c>
      <c r="P87" s="2" t="n">
        <v>44999.69158429398</v>
      </c>
      <c r="Q87" t="n">
        <v>34</v>
      </c>
      <c r="R87" t="inlineStr">
        <is>
          <t>CHARRUA 220</t>
        </is>
      </c>
      <c r="S87" t="n">
        <v>1694.040422192483</v>
      </c>
      <c r="T87" t="n">
        <v>135699.8478514444</v>
      </c>
      <c r="U87" t="n">
        <v>2.257309505954828</v>
      </c>
      <c r="V87" t="n">
        <v>11884.98516665866</v>
      </c>
      <c r="W87" t="inlineStr">
        <is>
          <t>LUZLINARES</t>
        </is>
      </c>
      <c r="X87" t="n">
        <v>85.21729374123001</v>
      </c>
      <c r="Y87" t="n">
        <v>135.6998478514445</v>
      </c>
      <c r="Z87" t="n">
        <v>144361.5402674941</v>
      </c>
      <c r="AA87" t="n">
        <v>14165.65574095192</v>
      </c>
      <c r="AB87" t="n">
        <v>11884.98516665866</v>
      </c>
      <c r="AC87" t="n">
        <v>14165.65574095192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Linares Norte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2013/03_2_BS3_BB_LUZLINARES_Empresa Eléctrica Carén S.A.</t>
        </is>
      </c>
      <c r="K88" t="inlineStr">
        <is>
          <t>Linares Norte 13.8</t>
        </is>
      </c>
      <c r="L88" t="inlineStr">
        <is>
          <t>-1</t>
        </is>
      </c>
      <c r="M88" t="n">
        <v>4103.15017944959</v>
      </c>
      <c r="N88" t="n">
        <v>5.462706873492989</v>
      </c>
      <c r="O88" t="inlineStr">
        <is>
          <t>5</t>
        </is>
      </c>
      <c r="P88" s="2" t="n">
        <v>44999.69158429398</v>
      </c>
      <c r="Q88" t="n">
        <v>23</v>
      </c>
      <c r="R88" t="inlineStr">
        <is>
          <t>ITAHUE 220</t>
        </is>
      </c>
      <c r="S88" t="n">
        <v>1545.029182765497</v>
      </c>
      <c r="T88" t="n">
        <v>136177.0489339858</v>
      </c>
      <c r="U88" t="n">
        <v>2.058751972825063</v>
      </c>
      <c r="V88" t="n">
        <v>12347.09719809878</v>
      </c>
      <c r="W88" t="inlineStr">
        <is>
          <t>LUZLINARES</t>
        </is>
      </c>
      <c r="X88" t="n">
        <v>93.76470205843999</v>
      </c>
      <c r="Y88" t="n">
        <v>136.1770489339858</v>
      </c>
      <c r="Z88" t="n">
        <v>144869.2009936019</v>
      </c>
      <c r="AA88" t="n">
        <v>14716.4448129902</v>
      </c>
      <c r="AB88" t="n">
        <v>12347.09719809878</v>
      </c>
      <c r="AC88" t="n">
        <v>14716.4448129902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Linares Norte 13.8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2013/03_2_BS3_BB_LUZLINARES_Empresa Eléctrica Carén S.A.</t>
        </is>
      </c>
      <c r="K89" t="inlineStr">
        <is>
          <t>Linares Norte 13.8</t>
        </is>
      </c>
      <c r="L89" t="inlineStr">
        <is>
          <t>-1</t>
        </is>
      </c>
      <c r="M89" t="n">
        <v>4103.15017944959</v>
      </c>
      <c r="N89" t="n">
        <v>5.462706873492989</v>
      </c>
      <c r="O89" t="inlineStr">
        <is>
          <t>5</t>
        </is>
      </c>
      <c r="P89" s="2" t="n">
        <v>44999.69158429398</v>
      </c>
      <c r="Q89" t="n">
        <v>22</v>
      </c>
      <c r="R89" t="inlineStr">
        <is>
          <t>RAPEL 220</t>
        </is>
      </c>
      <c r="S89" t="n">
        <v>24.71468173196647</v>
      </c>
      <c r="T89" t="n">
        <v>2229.457221599165</v>
      </c>
      <c r="U89" t="n">
        <v>0.03293232279428875</v>
      </c>
      <c r="V89" t="n">
        <v>211.7655413961056</v>
      </c>
      <c r="W89" t="inlineStr">
        <is>
          <t>LUZLINARES</t>
        </is>
      </c>
      <c r="X89" t="n">
        <v>95.96575134664</v>
      </c>
      <c r="Y89" t="n">
        <v>2.229457221599166</v>
      </c>
      <c r="Z89" t="n">
        <v>2371.76300170124</v>
      </c>
      <c r="AA89" t="n">
        <v>252.4023139405312</v>
      </c>
      <c r="AB89" t="n">
        <v>211.7655413961056</v>
      </c>
      <c r="AC89" t="n">
        <v>252.4023139405312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Longavi 13.8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2013/03_2_BS3_BB_LUZLINARES_Empresa Eléctrica Carén S.A.</t>
        </is>
      </c>
      <c r="K90" t="inlineStr">
        <is>
          <t>Longavi 13.8</t>
        </is>
      </c>
      <c r="L90" t="inlineStr">
        <is>
          <t>-1</t>
        </is>
      </c>
      <c r="M90" t="n">
        <v>0.02455279693479726</v>
      </c>
      <c r="N90" t="n">
        <v>3.268823384797153e-05</v>
      </c>
      <c r="O90" t="inlineStr">
        <is>
          <t>5</t>
        </is>
      </c>
      <c r="P90" s="2" t="n">
        <v>44999.69158429398</v>
      </c>
      <c r="Q90" t="n">
        <v>8</v>
      </c>
      <c r="R90" t="inlineStr">
        <is>
          <t>ALTO JAHUEL 220</t>
        </is>
      </c>
      <c r="S90" t="n">
        <v>0.004846258577765087</v>
      </c>
      <c r="T90" t="n">
        <v>0.4485758889529627</v>
      </c>
      <c r="U90" t="n">
        <v>6.457641395443203e-06</v>
      </c>
      <c r="V90" t="n">
        <v>0.04015516281420766</v>
      </c>
      <c r="W90" t="inlineStr">
        <is>
          <t>LUZLINARES</t>
        </is>
      </c>
      <c r="X90" t="n">
        <v>98.46944500498</v>
      </c>
      <c r="Y90" t="n">
        <v>0.0004485758889529628</v>
      </c>
      <c r="Z90" t="n">
        <v>0.4772083925031519</v>
      </c>
      <c r="AA90" t="n">
        <v>0.04786074232921056</v>
      </c>
      <c r="AB90" t="n">
        <v>0.04015516281420766</v>
      </c>
      <c r="AC90" t="n">
        <v>0.04786074232921056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Longavi 13.8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2013/03_2_BS3_BB_LUZLINARES_Empresa Eléctrica Carén S.A.</t>
        </is>
      </c>
      <c r="K91" t="inlineStr">
        <is>
          <t>Longavi 13.8</t>
        </is>
      </c>
      <c r="L91" t="inlineStr">
        <is>
          <t>-1</t>
        </is>
      </c>
      <c r="M91" t="n">
        <v>0.02455279693479726</v>
      </c>
      <c r="N91" t="n">
        <v>3.268823384797153e-05</v>
      </c>
      <c r="O91" t="inlineStr">
        <is>
          <t>5</t>
        </is>
      </c>
      <c r="P91" s="2" t="n">
        <v>44999.69158429398</v>
      </c>
      <c r="Q91" t="n">
        <v>34</v>
      </c>
      <c r="R91" t="inlineStr">
        <is>
          <t>CHARRUA 220</t>
        </is>
      </c>
      <c r="S91" t="n">
        <v>0.01286209601000419</v>
      </c>
      <c r="T91" t="n">
        <v>1.030308632983684</v>
      </c>
      <c r="U91" t="n">
        <v>1.713874781825437e-05</v>
      </c>
      <c r="V91" t="n">
        <v>0.09023741009272693</v>
      </c>
      <c r="W91" t="inlineStr">
        <is>
          <t>LUZLINARES</t>
        </is>
      </c>
      <c r="X91" t="n">
        <v>85.21729374122999</v>
      </c>
      <c r="Y91" t="n">
        <v>0.001030308632983684</v>
      </c>
      <c r="Z91" t="n">
        <v>1.09607301381243</v>
      </c>
      <c r="AA91" t="n">
        <v>0.1075535281200559</v>
      </c>
      <c r="AB91" t="n">
        <v>0.09023741009272693</v>
      </c>
      <c r="AC91" t="n">
        <v>0.1075535281200559</v>
      </c>
      <c r="AD91" s="2" t="n">
        <v>44593</v>
      </c>
    </row>
    <row r="92">
      <c r="A92" t="n">
        <v>-1</v>
      </c>
      <c r="B92" t="inlineStr">
        <is>
          <t>01-02-2022</t>
        </is>
      </c>
      <c r="C92" t="n">
        <v>2022</v>
      </c>
      <c r="D92" t="n">
        <v>2</v>
      </c>
      <c r="E92" t="inlineStr">
        <is>
          <t>Longavi 13.8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2013/03_2_BS3_BB_LUZLINARES_Empresa Eléctrica Carén S.A.</t>
        </is>
      </c>
      <c r="K92" t="inlineStr">
        <is>
          <t>Longavi 13.8</t>
        </is>
      </c>
      <c r="L92" t="inlineStr">
        <is>
          <t>-1</t>
        </is>
      </c>
      <c r="M92" t="n">
        <v>0.02455279693479726</v>
      </c>
      <c r="N92" t="n">
        <v>3.268823384797153e-05</v>
      </c>
      <c r="O92" t="inlineStr">
        <is>
          <t>5</t>
        </is>
      </c>
      <c r="P92" s="2" t="n">
        <v>44999.69158429398</v>
      </c>
      <c r="Q92" t="n">
        <v>23</v>
      </c>
      <c r="R92" t="inlineStr">
        <is>
          <t>ITAHUE 220</t>
        </is>
      </c>
      <c r="S92" t="n">
        <v>0.007619767347308046</v>
      </c>
      <c r="T92" t="n">
        <v>0.6715973021704704</v>
      </c>
      <c r="U92" t="n">
        <v>1.01533428842162e-05</v>
      </c>
      <c r="V92" t="n">
        <v>0.06089335341596029</v>
      </c>
      <c r="W92" t="inlineStr">
        <is>
          <t>LUZLINARES</t>
        </is>
      </c>
      <c r="X92" t="n">
        <v>93.76470205844001</v>
      </c>
      <c r="Y92" t="n">
        <v>0.0006715973021704705</v>
      </c>
      <c r="Z92" t="n">
        <v>0.7144652150749686</v>
      </c>
      <c r="AA92" t="n">
        <v>0.07257849036467258</v>
      </c>
      <c r="AB92" t="n">
        <v>0.06089335341596029</v>
      </c>
      <c r="AC92" t="n">
        <v>0.07257849036467258</v>
      </c>
      <c r="AD92" s="2" t="n">
        <v>44593</v>
      </c>
    </row>
    <row r="93">
      <c r="A93" t="n">
        <v>-1</v>
      </c>
      <c r="B93" t="inlineStr">
        <is>
          <t>01-02-2022</t>
        </is>
      </c>
      <c r="C93" t="n">
        <v>2022</v>
      </c>
      <c r="D93" t="n">
        <v>2</v>
      </c>
      <c r="E93" t="inlineStr">
        <is>
          <t>Longavi 13.8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2013/03_2_BS3_BB_LUZLINARES_Empresa Eléctrica Carén S.A.</t>
        </is>
      </c>
      <c r="K93" t="inlineStr">
        <is>
          <t>Longavi 13.8</t>
        </is>
      </c>
      <c r="L93" t="inlineStr">
        <is>
          <t>-1</t>
        </is>
      </c>
      <c r="M93" t="n">
        <v>0.02455279693479726</v>
      </c>
      <c r="N93" t="n">
        <v>3.268823384797153e-05</v>
      </c>
      <c r="O93" t="inlineStr">
        <is>
          <t>5</t>
        </is>
      </c>
      <c r="P93" s="2" t="n">
        <v>44999.69158429398</v>
      </c>
      <c r="Q93" t="n">
        <v>22</v>
      </c>
      <c r="R93" t="inlineStr">
        <is>
          <t>RAPEL 220</t>
        </is>
      </c>
      <c r="S93" t="n">
        <v>0.0001262537031656853</v>
      </c>
      <c r="T93" t="n">
        <v>0.01138906959551522</v>
      </c>
      <c r="U93" t="n">
        <v>1.682331074184478e-07</v>
      </c>
      <c r="V93" t="n">
        <v>0.001081793570886387</v>
      </c>
      <c r="W93" t="inlineStr">
        <is>
          <t>LUZLINARES</t>
        </is>
      </c>
      <c r="X93" t="n">
        <v>95.96575134663999</v>
      </c>
      <c r="Y93" t="n">
        <v>1.138906959551521e-05</v>
      </c>
      <c r="Z93" t="n">
        <v>0.01211603148459066</v>
      </c>
      <c r="AA93" t="n">
        <v>0.001289384470663156</v>
      </c>
      <c r="AB93" t="n">
        <v>0.001081793570886387</v>
      </c>
      <c r="AC93" t="n">
        <v>0.001289384470663156</v>
      </c>
      <c r="AD93" s="2" t="n">
        <v>44593</v>
      </c>
    </row>
    <row r="94">
      <c r="A94" t="n">
        <v>-1</v>
      </c>
      <c r="B94" t="inlineStr">
        <is>
          <t>01-02-2022</t>
        </is>
      </c>
      <c r="C94" t="n">
        <v>2022</v>
      </c>
      <c r="D94" t="n">
        <v>2</v>
      </c>
      <c r="E94" t="inlineStr">
        <is>
          <t>Panimavida 1 13.8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2013/03_2_BS3_BB_LUZLINARES_Empresa Eléctrica Carén S.A.</t>
        </is>
      </c>
      <c r="K94" t="inlineStr">
        <is>
          <t>Panimavida 1 13.8</t>
        </is>
      </c>
      <c r="L94" t="inlineStr">
        <is>
          <t>-1</t>
        </is>
      </c>
      <c r="M94" t="n">
        <v>1744.261151098783</v>
      </c>
      <c r="N94" t="n">
        <v>2.322212681124015</v>
      </c>
      <c r="O94" t="inlineStr">
        <is>
          <t>5</t>
        </is>
      </c>
      <c r="P94" s="2" t="n">
        <v>44999.69158429398</v>
      </c>
      <c r="Q94" t="n">
        <v>8</v>
      </c>
      <c r="R94" t="inlineStr">
        <is>
          <t>ALTO JAHUEL 220</t>
        </is>
      </c>
      <c r="S94" t="n">
        <v>412.1681941598661</v>
      </c>
      <c r="T94" t="n">
        <v>38150.81492796924</v>
      </c>
      <c r="U94" t="n">
        <v>0.5492142752562881</v>
      </c>
      <c r="V94" t="n">
        <v>3415.14607149995</v>
      </c>
      <c r="W94" t="inlineStr">
        <is>
          <t>LUZLINARES</t>
        </is>
      </c>
      <c r="X94" t="n">
        <v>98.46944500498</v>
      </c>
      <c r="Y94" t="n">
        <v>38.15081492796924</v>
      </c>
      <c r="Z94" t="n">
        <v>40585.97332762685</v>
      </c>
      <c r="AA94" t="n">
        <v>4070.495913587545</v>
      </c>
      <c r="AB94" t="n">
        <v>3415.14607149995</v>
      </c>
      <c r="AC94" t="n">
        <v>4070.495913587545</v>
      </c>
      <c r="AD94" s="2" t="n">
        <v>44593</v>
      </c>
    </row>
    <row r="95">
      <c r="A95" t="n">
        <v>-1</v>
      </c>
      <c r="B95" t="inlineStr">
        <is>
          <t>01-02-2022</t>
        </is>
      </c>
      <c r="C95" t="n">
        <v>2022</v>
      </c>
      <c r="D95" t="n">
        <v>2</v>
      </c>
      <c r="E95" t="inlineStr">
        <is>
          <t>Panimavida 1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2013/03_2_BS3_BB_LUZLINARES_Empresa Eléctrica Carén S.A.</t>
        </is>
      </c>
      <c r="K95" t="inlineStr">
        <is>
          <t>Panimavida 1 13.8</t>
        </is>
      </c>
      <c r="L95" t="inlineStr">
        <is>
          <t>-1</t>
        </is>
      </c>
      <c r="M95" t="n">
        <v>1744.261151098783</v>
      </c>
      <c r="N95" t="n">
        <v>2.322212681124015</v>
      </c>
      <c r="O95" t="inlineStr">
        <is>
          <t>5</t>
        </is>
      </c>
      <c r="P95" s="2" t="n">
        <v>44999.69158429398</v>
      </c>
      <c r="Q95" t="n">
        <v>34</v>
      </c>
      <c r="R95" t="inlineStr">
        <is>
          <t>CHARRUA 220</t>
        </is>
      </c>
      <c r="S95" t="n">
        <v>741.0636934526158</v>
      </c>
      <c r="T95" t="n">
        <v>59362.35589915764</v>
      </c>
      <c r="U95" t="n">
        <v>0.9874676529758234</v>
      </c>
      <c r="V95" t="n">
        <v>5199.126826522014</v>
      </c>
      <c r="W95" t="inlineStr">
        <is>
          <t>LUZLINARES</t>
        </is>
      </c>
      <c r="X95" t="n">
        <v>85.21729374123001</v>
      </c>
      <c r="Y95" t="n">
        <v>59.36235589915764</v>
      </c>
      <c r="Z95" t="n">
        <v>63151.44244591239</v>
      </c>
      <c r="AA95" t="n">
        <v>6196.813857594772</v>
      </c>
      <c r="AB95" t="n">
        <v>5199.126826522014</v>
      </c>
      <c r="AC95" t="n">
        <v>6196.813857594772</v>
      </c>
      <c r="AD95" s="2" t="n">
        <v>44593</v>
      </c>
    </row>
    <row r="96">
      <c r="A96" t="n">
        <v>-1</v>
      </c>
      <c r="B96" t="inlineStr">
        <is>
          <t>01-02-2022</t>
        </is>
      </c>
      <c r="C96" t="n">
        <v>2022</v>
      </c>
      <c r="D96" t="n">
        <v>2</v>
      </c>
      <c r="E96" t="inlineStr">
        <is>
          <t>Panimavida 1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2013/03_2_BS3_BB_LUZLINARES_Empresa Eléctrica Carén S.A.</t>
        </is>
      </c>
      <c r="K96" t="inlineStr">
        <is>
          <t>Panimavida 1 13.8</t>
        </is>
      </c>
      <c r="L96" t="inlineStr">
        <is>
          <t>-1</t>
        </is>
      </c>
      <c r="M96" t="n">
        <v>1744.261151098783</v>
      </c>
      <c r="N96" t="n">
        <v>2.322212681124015</v>
      </c>
      <c r="O96" t="inlineStr">
        <is>
          <t>5</t>
        </is>
      </c>
      <c r="P96" s="2" t="n">
        <v>44999.69158429398</v>
      </c>
      <c r="Q96" t="n">
        <v>23</v>
      </c>
      <c r="R96" t="inlineStr">
        <is>
          <t>ITAHUE 220</t>
        </is>
      </c>
      <c r="S96" t="n">
        <v>645.9465653307848</v>
      </c>
      <c r="T96" t="n">
        <v>56932.96800927886</v>
      </c>
      <c r="U96" t="n">
        <v>0.8607240436287399</v>
      </c>
      <c r="V96" t="n">
        <v>5162.08050688178</v>
      </c>
      <c r="W96" t="inlineStr">
        <is>
          <t>LUZLINARES</t>
        </is>
      </c>
      <c r="X96" t="n">
        <v>93.76470205843999</v>
      </c>
      <c r="Y96" t="n">
        <v>56.93296800927885</v>
      </c>
      <c r="Z96" t="n">
        <v>60566.98724391369</v>
      </c>
      <c r="AA96" t="n">
        <v>6152.65853025242</v>
      </c>
      <c r="AB96" t="n">
        <v>5162.08050688178</v>
      </c>
      <c r="AC96" t="n">
        <v>6152.65853025242</v>
      </c>
      <c r="AD96" s="2" t="n">
        <v>44593</v>
      </c>
    </row>
    <row r="97">
      <c r="A97" t="n">
        <v>-1</v>
      </c>
      <c r="B97" t="inlineStr">
        <is>
          <t>01-02-2022</t>
        </is>
      </c>
      <c r="C97" t="n">
        <v>2022</v>
      </c>
      <c r="D97" t="n">
        <v>2</v>
      </c>
      <c r="E97" t="inlineStr">
        <is>
          <t>Panimavida 1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2013/03_2_BS3_BB_LUZLINARES_Empresa Eléctrica Carén S.A.</t>
        </is>
      </c>
      <c r="K97" t="inlineStr">
        <is>
          <t>Panimavida 1 13.8</t>
        </is>
      </c>
      <c r="L97" t="inlineStr">
        <is>
          <t>-1</t>
        </is>
      </c>
      <c r="M97" t="n">
        <v>1744.261151098783</v>
      </c>
      <c r="N97" t="n">
        <v>2.322212681124015</v>
      </c>
      <c r="O97" t="inlineStr">
        <is>
          <t>5</t>
        </is>
      </c>
      <c r="P97" s="2" t="n">
        <v>44999.69158429398</v>
      </c>
      <c r="Q97" t="n">
        <v>22</v>
      </c>
      <c r="R97" t="inlineStr">
        <is>
          <t>RAPEL 220</t>
        </is>
      </c>
      <c r="S97" t="n">
        <v>9.131967623864009</v>
      </c>
      <c r="T97" t="n">
        <v>823.7747662394622</v>
      </c>
      <c r="U97" t="n">
        <v>0.0121683503270489</v>
      </c>
      <c r="V97" t="n">
        <v>78.24644836020717</v>
      </c>
      <c r="W97" t="inlineStr">
        <is>
          <t>LUZLINARES</t>
        </is>
      </c>
      <c r="X97" t="n">
        <v>95.96575134663999</v>
      </c>
      <c r="Y97" t="n">
        <v>0.8237747662394622</v>
      </c>
      <c r="Z97" t="n">
        <v>876.3561342973003</v>
      </c>
      <c r="AA97" t="n">
        <v>93.26155942813728</v>
      </c>
      <c r="AB97" t="n">
        <v>78.24644836020717</v>
      </c>
      <c r="AC97" t="n">
        <v>93.26155942813728</v>
      </c>
      <c r="AD97" s="2" t="n">
        <v>44593</v>
      </c>
    </row>
    <row r="98">
      <c r="A98" t="n">
        <v>-1</v>
      </c>
      <c r="B98" t="inlineStr">
        <is>
          <t>01-02-2022</t>
        </is>
      </c>
      <c r="C98" t="n">
        <v>2022</v>
      </c>
      <c r="D98" t="n">
        <v>2</v>
      </c>
      <c r="E98" t="inlineStr">
        <is>
          <t>Yerbas Buenas 012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2013/03_2_BS3_BB_LUZLINARES_Empresa Eléctrica Carén S.A.</t>
        </is>
      </c>
      <c r="K98" t="inlineStr">
        <is>
          <t>Yerbas Buenas 012</t>
        </is>
      </c>
      <c r="L98" t="inlineStr">
        <is>
          <t>-1</t>
        </is>
      </c>
      <c r="M98" t="n">
        <v>3339.506392573262</v>
      </c>
      <c r="N98" t="n">
        <v>4.446033834235839</v>
      </c>
      <c r="O98" t="inlineStr">
        <is>
          <t>5</t>
        </is>
      </c>
      <c r="P98" s="2" t="n">
        <v>44999.69158429398</v>
      </c>
      <c r="Q98" t="n">
        <v>8</v>
      </c>
      <c r="R98" t="inlineStr">
        <is>
          <t>ALTO JAHUEL 220</t>
        </is>
      </c>
      <c r="S98" t="n">
        <v>840.4674234198243</v>
      </c>
      <c r="T98" t="n">
        <v>77794.7390851807</v>
      </c>
      <c r="U98" t="n">
        <v>1.11992316090989</v>
      </c>
      <c r="V98" t="n">
        <v>6963.950785107398</v>
      </c>
      <c r="W98" t="inlineStr">
        <is>
          <t>LUZLINARES</t>
        </is>
      </c>
      <c r="X98" t="n">
        <v>98.46944500498</v>
      </c>
      <c r="Y98" t="n">
        <v>77.79473908518068</v>
      </c>
      <c r="Z98" t="n">
        <v>82760.36072891564</v>
      </c>
      <c r="AA98" t="n">
        <v>8300.298909543979</v>
      </c>
      <c r="AB98" t="n">
        <v>6963.950785107398</v>
      </c>
      <c r="AC98" t="n">
        <v>8300.298909543979</v>
      </c>
      <c r="AD98" s="2" t="n">
        <v>44593</v>
      </c>
    </row>
    <row r="99">
      <c r="A99" t="n">
        <v>-1</v>
      </c>
      <c r="B99" t="inlineStr">
        <is>
          <t>01-02-2022</t>
        </is>
      </c>
      <c r="C99" t="n">
        <v>2022</v>
      </c>
      <c r="D99" t="n">
        <v>2</v>
      </c>
      <c r="E99" t="inlineStr">
        <is>
          <t>Yerbas Buenas 012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2013/03_2_BS3_BB_LUZLINARES_Empresa Eléctrica Carén S.A.</t>
        </is>
      </c>
      <c r="K99" t="inlineStr">
        <is>
          <t>Yerbas Buenas 012</t>
        </is>
      </c>
      <c r="L99" t="inlineStr">
        <is>
          <t>-1</t>
        </is>
      </c>
      <c r="M99" t="n">
        <v>3339.506392573262</v>
      </c>
      <c r="N99" t="n">
        <v>4.446033834235839</v>
      </c>
      <c r="O99" t="inlineStr">
        <is>
          <t>5</t>
        </is>
      </c>
      <c r="P99" s="2" t="n">
        <v>44999.69158429398</v>
      </c>
      <c r="Q99" t="n">
        <v>34</v>
      </c>
      <c r="R99" t="inlineStr">
        <is>
          <t>CHARRUA 220</t>
        </is>
      </c>
      <c r="S99" t="n">
        <v>1289.57532491109</v>
      </c>
      <c r="T99" t="n">
        <v>103300.472108527</v>
      </c>
      <c r="U99" t="n">
        <v>1.718359610214681</v>
      </c>
      <c r="V99" t="n">
        <v>9047.354128670169</v>
      </c>
      <c r="W99" t="inlineStr">
        <is>
          <t>LUZLINARES</t>
        </is>
      </c>
      <c r="X99" t="n">
        <v>85.21729374123002</v>
      </c>
      <c r="Y99" t="n">
        <v>103.300472108527</v>
      </c>
      <c r="Z99" t="n">
        <v>109894.1192643905</v>
      </c>
      <c r="AA99" t="n">
        <v>10783.49717362356</v>
      </c>
      <c r="AB99" t="n">
        <v>9047.354128670169</v>
      </c>
      <c r="AC99" t="n">
        <v>10783.49717362356</v>
      </c>
      <c r="AD99" s="2" t="n">
        <v>44593</v>
      </c>
    </row>
    <row r="100">
      <c r="A100" t="n">
        <v>-1</v>
      </c>
      <c r="B100" t="inlineStr">
        <is>
          <t>01-02-2022</t>
        </is>
      </c>
      <c r="C100" t="n">
        <v>2022</v>
      </c>
      <c r="D100" t="n">
        <v>2</v>
      </c>
      <c r="E100" t="inlineStr">
        <is>
          <t>Yerbas Buenas 012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2013/03_2_BS3_BB_LUZLINARES_Empresa Eléctrica Carén S.A.</t>
        </is>
      </c>
      <c r="K100" t="inlineStr">
        <is>
          <t>Yerbas Buenas 012</t>
        </is>
      </c>
      <c r="L100" t="inlineStr">
        <is>
          <t>-1</t>
        </is>
      </c>
      <c r="M100" t="n">
        <v>3339.506392573262</v>
      </c>
      <c r="N100" t="n">
        <v>4.446033834235839</v>
      </c>
      <c r="O100" t="inlineStr">
        <is>
          <t>5</t>
        </is>
      </c>
      <c r="P100" s="2" t="n">
        <v>44999.69158429398</v>
      </c>
      <c r="Q100" t="n">
        <v>23</v>
      </c>
      <c r="R100" t="inlineStr">
        <is>
          <t>ITAHUE 220</t>
        </is>
      </c>
      <c r="S100" t="n">
        <v>1312.494645816672</v>
      </c>
      <c r="T100" t="n">
        <v>115681.7292532001</v>
      </c>
      <c r="U100" t="n">
        <v>1.748899614025949</v>
      </c>
      <c r="V100" t="n">
        <v>10488.79797524338</v>
      </c>
      <c r="W100" t="inlineStr">
        <is>
          <t>LUZLINARES</t>
        </is>
      </c>
      <c r="X100" t="n">
        <v>93.76470205843999</v>
      </c>
      <c r="Y100" t="n">
        <v>115.6817292532001</v>
      </c>
      <c r="Z100" t="n">
        <v>123065.669418298</v>
      </c>
      <c r="AA100" t="n">
        <v>12501.54705034968</v>
      </c>
      <c r="AB100" t="n">
        <v>10488.79797524338</v>
      </c>
      <c r="AC100" t="n">
        <v>12501.54705034968</v>
      </c>
      <c r="AD100" s="2" t="n">
        <v>44593</v>
      </c>
    </row>
    <row r="101">
      <c r="A101" t="n">
        <v>-1</v>
      </c>
      <c r="B101" t="inlineStr">
        <is>
          <t>01-02-2022</t>
        </is>
      </c>
      <c r="C101" t="n">
        <v>2022</v>
      </c>
      <c r="D101" t="n">
        <v>2</v>
      </c>
      <c r="E101" t="inlineStr">
        <is>
          <t>Yerbas Buenas 012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2013/03_2_BS3_BB_LUZLINARES_Empresa Eléctrica Carén S.A.</t>
        </is>
      </c>
      <c r="K101" t="inlineStr">
        <is>
          <t>Yerbas Buenas 012</t>
        </is>
      </c>
      <c r="L101" t="inlineStr">
        <is>
          <t>-1</t>
        </is>
      </c>
      <c r="M101" t="n">
        <v>3339.506392573262</v>
      </c>
      <c r="N101" t="n">
        <v>4.446033834235839</v>
      </c>
      <c r="O101" t="inlineStr">
        <is>
          <t>5</t>
        </is>
      </c>
      <c r="P101" s="2" t="n">
        <v>44999.69158429398</v>
      </c>
      <c r="Q101" t="n">
        <v>22</v>
      </c>
      <c r="R101" t="inlineStr">
        <is>
          <t>RAPEL 220</t>
        </is>
      </c>
      <c r="S101" t="n">
        <v>19.59567316096641</v>
      </c>
      <c r="T101" t="n">
        <v>1767.682688153209</v>
      </c>
      <c r="U101" t="n">
        <v>0.02611124192927162</v>
      </c>
      <c r="V101" t="n">
        <v>167.9037739978621</v>
      </c>
      <c r="W101" t="inlineStr">
        <is>
          <t>LUZLINARES</t>
        </is>
      </c>
      <c r="X101" t="n">
        <v>95.96575134664</v>
      </c>
      <c r="Y101" t="n">
        <v>1.76768268815321</v>
      </c>
      <c r="Z101" t="n">
        <v>1880.513498035329</v>
      </c>
      <c r="AA101" t="n">
        <v>200.1236877209321</v>
      </c>
      <c r="AB101" t="n">
        <v>167.9037739978621</v>
      </c>
      <c r="AC101" t="n">
        <v>200.1236877209321</v>
      </c>
      <c r="AD101" s="2" t="n">
        <v>44593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Constitucion 1 023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2013/03_2_BS3_BB_LUZLINARES_Empresa Eléctrica Carén S.A.</t>
        </is>
      </c>
      <c r="K102" t="inlineStr">
        <is>
          <t>Constitucion 1 023</t>
        </is>
      </c>
      <c r="L102" t="inlineStr">
        <is>
          <t>-1</t>
        </is>
      </c>
      <c r="M102" t="n">
        <v>265.5632953146015</v>
      </c>
      <c r="N102" t="n">
        <v>0.3941120308687422</v>
      </c>
      <c r="O102" t="inlineStr">
        <is>
          <t>5</t>
        </is>
      </c>
      <c r="P102" s="2" t="n">
        <v>44999.69158429398</v>
      </c>
      <c r="Q102" t="n">
        <v>8</v>
      </c>
      <c r="R102" t="inlineStr">
        <is>
          <t>ALTO JAHUEL 220</t>
        </is>
      </c>
      <c r="S102" t="n">
        <v>81.32798586978075</v>
      </c>
      <c r="T102" t="n">
        <v>7527.822334051955</v>
      </c>
      <c r="U102" t="n">
        <v>0.1208004404238452</v>
      </c>
      <c r="V102" t="n">
        <v>751.1661079028648</v>
      </c>
      <c r="W102" t="inlineStr">
        <is>
          <t>LUZLINARES</t>
        </is>
      </c>
      <c r="X102" t="n">
        <v>98.46944500498002</v>
      </c>
      <c r="Y102" t="n">
        <v>7.527822334051957</v>
      </c>
      <c r="Z102" t="n">
        <v>8008.321631970166</v>
      </c>
      <c r="AA102" t="n">
        <v>895.3112132334504</v>
      </c>
      <c r="AB102" t="n">
        <v>751.1661079028648</v>
      </c>
      <c r="AC102" t="n">
        <v>895.3112132334504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Constitucion 1 023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2013/03_2_BS3_BB_LUZLINARES_Empresa Eléctrica Carén S.A.</t>
        </is>
      </c>
      <c r="K103" t="inlineStr">
        <is>
          <t>Constitucion 1 023</t>
        </is>
      </c>
      <c r="L103" t="inlineStr">
        <is>
          <t>-1</t>
        </is>
      </c>
      <c r="M103" t="n">
        <v>265.5632953146015</v>
      </c>
      <c r="N103" t="n">
        <v>0.3941120308687422</v>
      </c>
      <c r="O103" t="inlineStr">
        <is>
          <t>5</t>
        </is>
      </c>
      <c r="P103" s="2" t="n">
        <v>44999.69158429398</v>
      </c>
      <c r="Q103" t="n">
        <v>34</v>
      </c>
      <c r="R103" t="inlineStr">
        <is>
          <t>CHARRUA 220</t>
        </is>
      </c>
      <c r="S103" t="n">
        <v>59.02748872877791</v>
      </c>
      <c r="T103" t="n">
        <v>4728.353075058966</v>
      </c>
      <c r="U103" t="n">
        <v>0.08767641986077321</v>
      </c>
      <c r="V103" t="n">
        <v>461.626084842208</v>
      </c>
      <c r="W103" t="inlineStr">
        <is>
          <t>LUZLINARES</t>
        </is>
      </c>
      <c r="X103" t="n">
        <v>85.21729374122999</v>
      </c>
      <c r="Y103" t="n">
        <v>4.728353075058965</v>
      </c>
      <c r="Z103" t="n">
        <v>5030.162845807411</v>
      </c>
      <c r="AA103" t="n">
        <v>550.2098746629416</v>
      </c>
      <c r="AB103" t="n">
        <v>461.626084842208</v>
      </c>
      <c r="AC103" t="n">
        <v>550.2098746629416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Constitucion 1 023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2013/03_2_BS3_BB_LUZLINARES_Empresa Eléctrica Carén S.A.</t>
        </is>
      </c>
      <c r="K104" t="inlineStr">
        <is>
          <t>Constitucion 1 023</t>
        </is>
      </c>
      <c r="L104" t="inlineStr">
        <is>
          <t>-1</t>
        </is>
      </c>
      <c r="M104" t="n">
        <v>265.5632953146015</v>
      </c>
      <c r="N104" t="n">
        <v>0.3941120308687422</v>
      </c>
      <c r="O104" t="inlineStr">
        <is>
          <t>5</t>
        </is>
      </c>
      <c r="P104" s="2" t="n">
        <v>44999.69158429398</v>
      </c>
      <c r="Q104" t="n">
        <v>23</v>
      </c>
      <c r="R104" t="inlineStr">
        <is>
          <t>ITAHUE 220</t>
        </is>
      </c>
      <c r="S104" t="n">
        <v>133.6735848996434</v>
      </c>
      <c r="T104" t="n">
        <v>11781.83202952673</v>
      </c>
      <c r="U104" t="n">
        <v>0.1985519222714609</v>
      </c>
      <c r="V104" t="n">
        <v>1190.789330387879</v>
      </c>
      <c r="W104" t="inlineStr">
        <is>
          <t>LUZLINARES</t>
        </is>
      </c>
      <c r="X104" t="n">
        <v>93.76470205844001</v>
      </c>
      <c r="Y104" t="n">
        <v>11.78183202952673</v>
      </c>
      <c r="Z104" t="n">
        <v>12533.86386119864</v>
      </c>
      <c r="AA104" t="n">
        <v>1419.295983775779</v>
      </c>
      <c r="AB104" t="n">
        <v>1190.789330387879</v>
      </c>
      <c r="AC104" t="n">
        <v>1419.295983775779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Constitucion 1 023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2013/03_2_BS3_BB_LUZLINARES_Empresa Eléctrica Carén S.A.</t>
        </is>
      </c>
      <c r="K105" t="inlineStr">
        <is>
          <t>Constitucion 1 023</t>
        </is>
      </c>
      <c r="L105" t="inlineStr">
        <is>
          <t>-1</t>
        </is>
      </c>
      <c r="M105" t="n">
        <v>265.5632953146015</v>
      </c>
      <c r="N105" t="n">
        <v>0.3941120308687422</v>
      </c>
      <c r="O105" t="inlineStr">
        <is>
          <t>5</t>
        </is>
      </c>
      <c r="P105" s="2" t="n">
        <v>44999.69158429398</v>
      </c>
      <c r="Q105" t="n">
        <v>22</v>
      </c>
      <c r="R105" t="inlineStr">
        <is>
          <t>RAPEL 220</t>
        </is>
      </c>
      <c r="S105" t="n">
        <v>1.285720020351645</v>
      </c>
      <c r="T105" t="n">
        <v>115.9819825079952</v>
      </c>
      <c r="U105" t="n">
        <v>0.001909742913945013</v>
      </c>
      <c r="V105" t="n">
        <v>12.28026776687242</v>
      </c>
      <c r="W105" t="inlineStr">
        <is>
          <t>LUZLINARES</t>
        </is>
      </c>
      <c r="X105" t="n">
        <v>95.96575134663999</v>
      </c>
      <c r="Y105" t="n">
        <v>0.1159819825079951</v>
      </c>
      <c r="Z105" t="n">
        <v>123.3850877744629</v>
      </c>
      <c r="AA105" t="n">
        <v>14.63679114049156</v>
      </c>
      <c r="AB105" t="n">
        <v>12.28026776687242</v>
      </c>
      <c r="AC105" t="n">
        <v>14.63679114049156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Linares Norte 13.8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2013/03_2_BS3_BB_LUZLINARES_Empresa Eléctrica Carén S.A.</t>
        </is>
      </c>
      <c r="K106" t="inlineStr">
        <is>
          <t>Linares Norte 13.8</t>
        </is>
      </c>
      <c r="L106" t="inlineStr">
        <is>
          <t>-1</t>
        </is>
      </c>
      <c r="M106" t="n">
        <v>3828.379615687919</v>
      </c>
      <c r="N106" t="n">
        <v>5.681547457406857</v>
      </c>
      <c r="O106" t="inlineStr">
        <is>
          <t>5</t>
        </is>
      </c>
      <c r="P106" s="2" t="n">
        <v>44999.69158429398</v>
      </c>
      <c r="Q106" t="n">
        <v>8</v>
      </c>
      <c r="R106" t="inlineStr">
        <is>
          <t>ALTO JAHUEL 220</t>
        </is>
      </c>
      <c r="S106" t="n">
        <v>923.7352186300576</v>
      </c>
      <c r="T106" t="n">
        <v>85502.11265145229</v>
      </c>
      <c r="U106" t="n">
        <v>1.372069159860883</v>
      </c>
      <c r="V106" t="n">
        <v>8531.855074121151</v>
      </c>
      <c r="W106" t="inlineStr">
        <is>
          <t>LUZLINARES</t>
        </is>
      </c>
      <c r="X106" t="n">
        <v>98.46944500498002</v>
      </c>
      <c r="Y106" t="n">
        <v>85.50211265145231</v>
      </c>
      <c r="Z106" t="n">
        <v>90959.69431005564</v>
      </c>
      <c r="AA106" t="n">
        <v>10169.07636963188</v>
      </c>
      <c r="AB106" t="n">
        <v>8531.855074121151</v>
      </c>
      <c r="AC106" t="n">
        <v>10169.07636963188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Linares Norte 13.8</t>
        </is>
      </c>
      <c r="F107" t="inlineStr">
        <is>
          <t>LuzLinares</t>
        </is>
      </c>
      <c r="G107" t="inlineStr">
        <is>
          <t>LuzLinares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2013/03_2_BS3_BB_LUZLINARES_Empresa Eléctrica Carén S.A.</t>
        </is>
      </c>
      <c r="K107" t="inlineStr">
        <is>
          <t>Linares Norte 13.8</t>
        </is>
      </c>
      <c r="L107" t="inlineStr">
        <is>
          <t>-1</t>
        </is>
      </c>
      <c r="M107" t="n">
        <v>3828.379615687919</v>
      </c>
      <c r="N107" t="n">
        <v>5.681547457406857</v>
      </c>
      <c r="O107" t="inlineStr">
        <is>
          <t>5</t>
        </is>
      </c>
      <c r="P107" s="2" t="n">
        <v>44999.69158429398</v>
      </c>
      <c r="Q107" t="n">
        <v>34</v>
      </c>
      <c r="R107" t="inlineStr">
        <is>
          <t>CHARRUA 220</t>
        </is>
      </c>
      <c r="S107" t="n">
        <v>1580.597720491682</v>
      </c>
      <c r="T107" t="n">
        <v>126612.6046198267</v>
      </c>
      <c r="U107" t="n">
        <v>2.347739203501753</v>
      </c>
      <c r="V107" t="n">
        <v>12361.10756420114</v>
      </c>
      <c r="W107" t="inlineStr">
        <is>
          <t>LUZLINARES</t>
        </is>
      </c>
      <c r="X107" t="n">
        <v>85.21729374123001</v>
      </c>
      <c r="Y107" t="n">
        <v>126.6126046198267</v>
      </c>
      <c r="Z107" t="n">
        <v>134694.2602338583</v>
      </c>
      <c r="AA107" t="n">
        <v>14733.14369988216</v>
      </c>
      <c r="AB107" t="n">
        <v>12361.10756420114</v>
      </c>
      <c r="AC107" t="n">
        <v>14733.14369988216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Linares Norte 13.8</t>
        </is>
      </c>
      <c r="F108" t="inlineStr">
        <is>
          <t>LuzLinares</t>
        </is>
      </c>
      <c r="G108" t="inlineStr">
        <is>
          <t>LuzLinares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2013/03_2_BS3_BB_LUZLINARES_Empresa Eléctrica Carén S.A.</t>
        </is>
      </c>
      <c r="K108" t="inlineStr">
        <is>
          <t>Linares Norte 13.8</t>
        </is>
      </c>
      <c r="L108" t="inlineStr">
        <is>
          <t>-1</t>
        </is>
      </c>
      <c r="M108" t="n">
        <v>3828.379615687919</v>
      </c>
      <c r="N108" t="n">
        <v>5.681547457406857</v>
      </c>
      <c r="O108" t="inlineStr">
        <is>
          <t>5</t>
        </is>
      </c>
      <c r="P108" s="2" t="n">
        <v>44999.69158429398</v>
      </c>
      <c r="Q108" t="n">
        <v>23</v>
      </c>
      <c r="R108" t="inlineStr">
        <is>
          <t>ITAHUE 220</t>
        </is>
      </c>
      <c r="S108" t="n">
        <v>1441.565131729068</v>
      </c>
      <c r="T108" t="n">
        <v>127057.8495699471</v>
      </c>
      <c r="U108" t="n">
        <v>2.141227290337163</v>
      </c>
      <c r="V108" t="n">
        <v>12841.73218823243</v>
      </c>
      <c r="W108" t="inlineStr">
        <is>
          <t>LUZLINARES</t>
        </is>
      </c>
      <c r="X108" t="n">
        <v>93.76470205843999</v>
      </c>
      <c r="Y108" t="n">
        <v>127.0578495699471</v>
      </c>
      <c r="Z108" t="n">
        <v>135167.9250744118</v>
      </c>
      <c r="AA108" t="n">
        <v>15305.99784056309</v>
      </c>
      <c r="AB108" t="n">
        <v>12841.73218823243</v>
      </c>
      <c r="AC108" t="n">
        <v>15305.99784056309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Linares Norte 13.8</t>
        </is>
      </c>
      <c r="F109" t="inlineStr">
        <is>
          <t>LuzLinares</t>
        </is>
      </c>
      <c r="G109" t="inlineStr">
        <is>
          <t>LuzLinares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2013/03_2_BS3_BB_LUZLINARES_Empresa Eléctrica Carén S.A.</t>
        </is>
      </c>
      <c r="K109" t="inlineStr">
        <is>
          <t>Linares Norte 13.8</t>
        </is>
      </c>
      <c r="L109" t="inlineStr">
        <is>
          <t>-1</t>
        </is>
      </c>
      <c r="M109" t="n">
        <v>3828.379615687919</v>
      </c>
      <c r="N109" t="n">
        <v>5.681547457406857</v>
      </c>
      <c r="O109" t="inlineStr">
        <is>
          <t>5</t>
        </is>
      </c>
      <c r="P109" s="2" t="n">
        <v>44999.69158429398</v>
      </c>
      <c r="Q109" t="n">
        <v>22</v>
      </c>
      <c r="R109" t="inlineStr">
        <is>
          <t>RAPEL 220</t>
        </is>
      </c>
      <c r="S109" t="n">
        <v>23.05964432517244</v>
      </c>
      <c r="T109" t="n">
        <v>2080.159927844369</v>
      </c>
      <c r="U109" t="n">
        <v>0.03425161905470366</v>
      </c>
      <c r="V109" t="n">
        <v>220.2490452349868</v>
      </c>
      <c r="W109" t="inlineStr">
        <is>
          <t>LUZLINARES</t>
        </is>
      </c>
      <c r="X109" t="n">
        <v>95.96575134663999</v>
      </c>
      <c r="Y109" t="n">
        <v>2.080159927844369</v>
      </c>
      <c r="Z109" t="n">
        <v>2212.936093451457</v>
      </c>
      <c r="AA109" t="n">
        <v>262.5137607091618</v>
      </c>
      <c r="AB109" t="n">
        <v>220.2490452349868</v>
      </c>
      <c r="AC109" t="n">
        <v>262.5137607091618</v>
      </c>
      <c r="AD109" s="2" t="n">
        <v>44621</v>
      </c>
    </row>
    <row r="110">
      <c r="A110" t="n">
        <v>-1</v>
      </c>
      <c r="B110" t="inlineStr">
        <is>
          <t>01-03-2022</t>
        </is>
      </c>
      <c r="C110" t="n">
        <v>2022</v>
      </c>
      <c r="D110" t="n">
        <v>3</v>
      </c>
      <c r="E110" t="inlineStr">
        <is>
          <t>Longavi 13.8</t>
        </is>
      </c>
      <c r="F110" t="inlineStr">
        <is>
          <t>LuzLinares</t>
        </is>
      </c>
      <c r="G110" t="inlineStr">
        <is>
          <t>LuzLinares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2013/03_2_BS3_BB_LUZLINARES_Empresa Eléctrica Carén S.A.</t>
        </is>
      </c>
      <c r="K110" t="inlineStr">
        <is>
          <t>Longavi 13.8</t>
        </is>
      </c>
      <c r="L110" t="inlineStr">
        <is>
          <t>-1</t>
        </is>
      </c>
      <c r="M110" t="n">
        <v>0.03419256934630037</v>
      </c>
      <c r="N110" t="n">
        <v>5.0743845943494e-05</v>
      </c>
      <c r="O110" t="inlineStr">
        <is>
          <t>5</t>
        </is>
      </c>
      <c r="P110" s="2" t="n">
        <v>44999.69158429398</v>
      </c>
      <c r="Q110" t="n">
        <v>8</v>
      </c>
      <c r="R110" t="inlineStr">
        <is>
          <t>ALTO JAHUEL 220</t>
        </is>
      </c>
      <c r="S110" t="n">
        <v>0.006748967660604491</v>
      </c>
      <c r="T110" t="n">
        <v>0.6246930739025056</v>
      </c>
      <c r="U110" t="n">
        <v>1.002457219477564e-05</v>
      </c>
      <c r="V110" t="n">
        <v>0.06233519391585352</v>
      </c>
      <c r="W110" t="inlineStr">
        <is>
          <t>LUZLINARES</t>
        </is>
      </c>
      <c r="X110" t="n">
        <v>98.46944500498</v>
      </c>
      <c r="Y110" t="n">
        <v>0.0006246930739025055</v>
      </c>
      <c r="Z110" t="n">
        <v>0.6645670998962826</v>
      </c>
      <c r="AA110" t="n">
        <v>0.07429701301055247</v>
      </c>
      <c r="AB110" t="n">
        <v>0.06233519391585352</v>
      </c>
      <c r="AC110" t="n">
        <v>0.07429701301055247</v>
      </c>
      <c r="AD110" s="2" t="n">
        <v>44621</v>
      </c>
    </row>
    <row r="111">
      <c r="A111" t="n">
        <v>-1</v>
      </c>
      <c r="B111" t="inlineStr">
        <is>
          <t>01-03-2022</t>
        </is>
      </c>
      <c r="C111" t="n">
        <v>2022</v>
      </c>
      <c r="D111" t="n">
        <v>3</v>
      </c>
      <c r="E111" t="inlineStr">
        <is>
          <t>Longavi 13.8</t>
        </is>
      </c>
      <c r="F111" t="inlineStr">
        <is>
          <t>LuzLinares</t>
        </is>
      </c>
      <c r="G111" t="inlineStr">
        <is>
          <t>LuzLinares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2013/03_2_BS3_BB_LUZLINARES_Empresa Eléctrica Carén S.A.</t>
        </is>
      </c>
      <c r="K111" t="inlineStr">
        <is>
          <t>Longavi 13.8</t>
        </is>
      </c>
      <c r="L111" t="inlineStr">
        <is>
          <t>-1</t>
        </is>
      </c>
      <c r="M111" t="n">
        <v>0.03419256934630037</v>
      </c>
      <c r="N111" t="n">
        <v>5.0743845943494e-05</v>
      </c>
      <c r="O111" t="inlineStr">
        <is>
          <t>5</t>
        </is>
      </c>
      <c r="P111" s="2" t="n">
        <v>44999.69158429398</v>
      </c>
      <c r="Q111" t="n">
        <v>34</v>
      </c>
      <c r="R111" t="inlineStr">
        <is>
          <t>CHARRUA 220</t>
        </is>
      </c>
      <c r="S111" t="n">
        <v>0.01791193528495955</v>
      </c>
      <c r="T111" t="n">
        <v>1.434822251613162</v>
      </c>
      <c r="U111" t="n">
        <v>2.660547470991193e-05</v>
      </c>
      <c r="V111" t="n">
        <v>0.1400807782207351</v>
      </c>
      <c r="W111" t="inlineStr">
        <is>
          <t>LUZLINARES</t>
        </is>
      </c>
      <c r="X111" t="n">
        <v>85.21729374123001</v>
      </c>
      <c r="Y111" t="n">
        <v>0.001434822251613162</v>
      </c>
      <c r="Z111" t="n">
        <v>1.5264066506523</v>
      </c>
      <c r="AA111" t="n">
        <v>0.1669615950187546</v>
      </c>
      <c r="AB111" t="n">
        <v>0.1400807782207351</v>
      </c>
      <c r="AC111" t="n">
        <v>0.1669615950187546</v>
      </c>
      <c r="AD111" s="2" t="n">
        <v>44621</v>
      </c>
    </row>
    <row r="112">
      <c r="A112" t="n">
        <v>-1</v>
      </c>
      <c r="B112" t="inlineStr">
        <is>
          <t>01-03-2022</t>
        </is>
      </c>
      <c r="C112" t="n">
        <v>2022</v>
      </c>
      <c r="D112" t="n">
        <v>3</v>
      </c>
      <c r="E112" t="inlineStr">
        <is>
          <t>Longavi 13.8</t>
        </is>
      </c>
      <c r="F112" t="inlineStr">
        <is>
          <t>LuzLinares</t>
        </is>
      </c>
      <c r="G112" t="inlineStr">
        <is>
          <t>LuzLinares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2013/03_2_BS3_BB_LUZLINARES_Empresa Eléctrica Carén S.A.</t>
        </is>
      </c>
      <c r="K112" t="inlineStr">
        <is>
          <t>Longavi 13.8</t>
        </is>
      </c>
      <c r="L112" t="inlineStr">
        <is>
          <t>-1</t>
        </is>
      </c>
      <c r="M112" t="n">
        <v>0.03419256934630037</v>
      </c>
      <c r="N112" t="n">
        <v>5.0743845943494e-05</v>
      </c>
      <c r="O112" t="inlineStr">
        <is>
          <t>5</t>
        </is>
      </c>
      <c r="P112" s="2" t="n">
        <v>44999.69158429398</v>
      </c>
      <c r="Q112" t="n">
        <v>23</v>
      </c>
      <c r="R112" t="inlineStr">
        <is>
          <t>ITAHUE 220</t>
        </is>
      </c>
      <c r="S112" t="n">
        <v>0.0106113948694887</v>
      </c>
      <c r="T112" t="n">
        <v>0.9352758216603431</v>
      </c>
      <c r="U112" t="n">
        <v>1.576162448923835e-05</v>
      </c>
      <c r="V112" t="n">
        <v>0.09452829293540956</v>
      </c>
      <c r="W112" t="inlineStr">
        <is>
          <t>LUZLINARES</t>
        </is>
      </c>
      <c r="X112" t="n">
        <v>93.76470205844001</v>
      </c>
      <c r="Y112" t="n">
        <v>0.0009352758216603432</v>
      </c>
      <c r="Z112" t="n">
        <v>0.9949742783620672</v>
      </c>
      <c r="AA112" t="n">
        <v>0.112667810411692</v>
      </c>
      <c r="AB112" t="n">
        <v>0.09452829293540956</v>
      </c>
      <c r="AC112" t="n">
        <v>0.112667810411692</v>
      </c>
      <c r="AD112" s="2" t="n">
        <v>44621</v>
      </c>
    </row>
    <row r="113">
      <c r="A113" t="n">
        <v>-1</v>
      </c>
      <c r="B113" t="inlineStr">
        <is>
          <t>01-03-2022</t>
        </is>
      </c>
      <c r="C113" t="n">
        <v>2022</v>
      </c>
      <c r="D113" t="n">
        <v>3</v>
      </c>
      <c r="E113" t="inlineStr">
        <is>
          <t>Longavi 13.8</t>
        </is>
      </c>
      <c r="F113" t="inlineStr">
        <is>
          <t>LuzLinares</t>
        </is>
      </c>
      <c r="G113" t="inlineStr">
        <is>
          <t>LuzLinares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2013/03_2_BS3_BB_LUZLINARES_Empresa Eléctrica Carén S.A.</t>
        </is>
      </c>
      <c r="K113" t="inlineStr">
        <is>
          <t>Longavi 13.8</t>
        </is>
      </c>
      <c r="L113" t="inlineStr">
        <is>
          <t>-1</t>
        </is>
      </c>
      <c r="M113" t="n">
        <v>0.03419256934630037</v>
      </c>
      <c r="N113" t="n">
        <v>5.0743845943494e-05</v>
      </c>
      <c r="O113" t="inlineStr">
        <is>
          <t>5</t>
        </is>
      </c>
      <c r="P113" s="2" t="n">
        <v>44999.69158429398</v>
      </c>
      <c r="Q113" t="n">
        <v>22</v>
      </c>
      <c r="R113" t="inlineStr">
        <is>
          <t>RAPEL 220</t>
        </is>
      </c>
      <c r="S113" t="n">
        <v>0.0001758226776437748</v>
      </c>
      <c r="T113" t="n">
        <v>0.01586057804203115</v>
      </c>
      <c r="U113" t="n">
        <v>2.611580339623257e-07</v>
      </c>
      <c r="V113" t="n">
        <v>0.001679331057132889</v>
      </c>
      <c r="W113" t="inlineStr">
        <is>
          <t>LUZLINARES</t>
        </is>
      </c>
      <c r="X113" t="n">
        <v>95.96575134663999</v>
      </c>
      <c r="Y113" t="n">
        <v>1.586057804203115e-05</v>
      </c>
      <c r="Z113" t="n">
        <v>0.01687295536386293</v>
      </c>
      <c r="AA113" t="n">
        <v>0.00200158648049212</v>
      </c>
      <c r="AB113" t="n">
        <v>0.001679331057132889</v>
      </c>
      <c r="AC113" t="n">
        <v>0.00200158648049212</v>
      </c>
      <c r="AD113" s="2" t="n">
        <v>44621</v>
      </c>
    </row>
    <row r="114">
      <c r="A114" t="n">
        <v>-1</v>
      </c>
      <c r="B114" t="inlineStr">
        <is>
          <t>01-03-2022</t>
        </is>
      </c>
      <c r="C114" t="n">
        <v>2022</v>
      </c>
      <c r="D114" t="n">
        <v>3</v>
      </c>
      <c r="E114" t="inlineStr">
        <is>
          <t>Panimavida 1 13.8</t>
        </is>
      </c>
      <c r="F114" t="inlineStr">
        <is>
          <t>LuzLinares</t>
        </is>
      </c>
      <c r="G114" t="inlineStr">
        <is>
          <t>LuzLinares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2013/03_2_BS3_BB_LUZLINARES_Empresa Eléctrica Carén S.A.</t>
        </is>
      </c>
      <c r="K114" t="inlineStr">
        <is>
          <t>Panimavida 1 13.8</t>
        </is>
      </c>
      <c r="L114" t="inlineStr">
        <is>
          <t>-1</t>
        </is>
      </c>
      <c r="M114" t="n">
        <v>1599.227106032588</v>
      </c>
      <c r="N114" t="n">
        <v>2.373349983596886</v>
      </c>
      <c r="O114" t="inlineStr">
        <is>
          <t>5</t>
        </is>
      </c>
      <c r="P114" s="2" t="n">
        <v>44999.69158429398</v>
      </c>
      <c r="Q114" t="n">
        <v>8</v>
      </c>
      <c r="R114" t="inlineStr">
        <is>
          <t>ALTO JAHUEL 220</t>
        </is>
      </c>
      <c r="S114" t="n">
        <v>377.8967088326962</v>
      </c>
      <c r="T114" t="n">
        <v>34978.60243668627</v>
      </c>
      <c r="U114" t="n">
        <v>0.5613084889966959</v>
      </c>
      <c r="V114" t="n">
        <v>3490.350792870603</v>
      </c>
      <c r="W114" t="inlineStr">
        <is>
          <t>LUZLINARES</t>
        </is>
      </c>
      <c r="X114" t="n">
        <v>98.46944500498002</v>
      </c>
      <c r="Y114" t="n">
        <v>34.97860243668627</v>
      </c>
      <c r="Z114" t="n">
        <v>37211.27918796412</v>
      </c>
      <c r="AA114" t="n">
        <v>4160.132053481053</v>
      </c>
      <c r="AB114" t="n">
        <v>3490.350792870603</v>
      </c>
      <c r="AC114" t="n">
        <v>4160.132053481053</v>
      </c>
      <c r="AD114" s="2" t="n">
        <v>44621</v>
      </c>
    </row>
    <row r="115">
      <c r="A115" t="n">
        <v>-1</v>
      </c>
      <c r="B115" t="inlineStr">
        <is>
          <t>01-03-2022</t>
        </is>
      </c>
      <c r="C115" t="n">
        <v>2022</v>
      </c>
      <c r="D115" t="n">
        <v>3</v>
      </c>
      <c r="E115" t="inlineStr">
        <is>
          <t>Panimavida 1 13.8</t>
        </is>
      </c>
      <c r="F115" t="inlineStr">
        <is>
          <t>LuzLinares</t>
        </is>
      </c>
      <c r="G115" t="inlineStr">
        <is>
          <t>LuzLinares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2013/03_2_BS3_BB_LUZLINARES_Empresa Eléctrica Carén S.A.</t>
        </is>
      </c>
      <c r="K115" t="inlineStr">
        <is>
          <t>Panimavida 1 13.8</t>
        </is>
      </c>
      <c r="L115" t="inlineStr">
        <is>
          <t>-1</t>
        </is>
      </c>
      <c r="M115" t="n">
        <v>1599.227106032588</v>
      </c>
      <c r="N115" t="n">
        <v>2.373349983596886</v>
      </c>
      <c r="O115" t="inlineStr">
        <is>
          <t>5</t>
        </is>
      </c>
      <c r="P115" s="2" t="n">
        <v>44999.69158429398</v>
      </c>
      <c r="Q115" t="n">
        <v>34</v>
      </c>
      <c r="R115" t="inlineStr">
        <is>
          <t>CHARRUA 220</t>
        </is>
      </c>
      <c r="S115" t="n">
        <v>679.4447867622833</v>
      </c>
      <c r="T115" t="n">
        <v>54426.41921600075</v>
      </c>
      <c r="U115" t="n">
        <v>1.009212617363822</v>
      </c>
      <c r="V115" t="n">
        <v>5313.616478259677</v>
      </c>
      <c r="W115" t="inlineStr">
        <is>
          <t>LUZLINARES</t>
        </is>
      </c>
      <c r="X115" t="n">
        <v>85.21729374123001</v>
      </c>
      <c r="Y115" t="n">
        <v>54.42641921600075</v>
      </c>
      <c r="Z115" t="n">
        <v>57900.44597446889</v>
      </c>
      <c r="AA115" t="n">
        <v>6333.273514016301</v>
      </c>
      <c r="AB115" t="n">
        <v>5313.616478259677</v>
      </c>
      <c r="AC115" t="n">
        <v>6333.273514016301</v>
      </c>
      <c r="AD115" s="2" t="n">
        <v>44621</v>
      </c>
    </row>
    <row r="116">
      <c r="A116" t="n">
        <v>-1</v>
      </c>
      <c r="B116" t="inlineStr">
        <is>
          <t>01-03-2022</t>
        </is>
      </c>
      <c r="C116" t="n">
        <v>2022</v>
      </c>
      <c r="D116" t="n">
        <v>3</v>
      </c>
      <c r="E116" t="inlineStr">
        <is>
          <t>Panimavida 1 13.8</t>
        </is>
      </c>
      <c r="F116" t="inlineStr">
        <is>
          <t>LuzLinares</t>
        </is>
      </c>
      <c r="G116" t="inlineStr">
        <is>
          <t>LuzLinares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2013/03_2_BS3_BB_LUZLINARES_Empresa Eléctrica Carén S.A.</t>
        </is>
      </c>
      <c r="K116" t="inlineStr">
        <is>
          <t>Panimavida 1 13.8</t>
        </is>
      </c>
      <c r="L116" t="inlineStr">
        <is>
          <t>-1</t>
        </is>
      </c>
      <c r="M116" t="n">
        <v>1599.227106032588</v>
      </c>
      <c r="N116" t="n">
        <v>2.373349983596886</v>
      </c>
      <c r="O116" t="inlineStr">
        <is>
          <t>5</t>
        </is>
      </c>
      <c r="P116" s="2" t="n">
        <v>44999.69158429398</v>
      </c>
      <c r="Q116" t="n">
        <v>23</v>
      </c>
      <c r="R116" t="inlineStr">
        <is>
          <t>ITAHUE 220</t>
        </is>
      </c>
      <c r="S116" t="n">
        <v>592.2365786080262</v>
      </c>
      <c r="T116" t="n">
        <v>52199.03316081397</v>
      </c>
      <c r="U116" t="n">
        <v>0.8796779947988848</v>
      </c>
      <c r="V116" t="n">
        <v>5275.75436389558</v>
      </c>
      <c r="W116" t="inlineStr">
        <is>
          <t>LUZLINARES</t>
        </is>
      </c>
      <c r="X116" t="n">
        <v>93.76470205843999</v>
      </c>
      <c r="Y116" t="n">
        <v>52.19903316081397</v>
      </c>
      <c r="Z116" t="n">
        <v>55530.88634129147</v>
      </c>
      <c r="AA116" t="n">
        <v>6288.145844929179</v>
      </c>
      <c r="AB116" t="n">
        <v>5275.75436389558</v>
      </c>
      <c r="AC116" t="n">
        <v>6288.145844929179</v>
      </c>
      <c r="AD116" s="2" t="n">
        <v>44621</v>
      </c>
    </row>
    <row r="117">
      <c r="A117" t="n">
        <v>-1</v>
      </c>
      <c r="B117" t="inlineStr">
        <is>
          <t>01-03-2022</t>
        </is>
      </c>
      <c r="C117" t="n">
        <v>2022</v>
      </c>
      <c r="D117" t="n">
        <v>3</v>
      </c>
      <c r="E117" t="inlineStr">
        <is>
          <t>Panimavida 1 13.8</t>
        </is>
      </c>
      <c r="F117" t="inlineStr">
        <is>
          <t>LuzLinares</t>
        </is>
      </c>
      <c r="G117" t="inlineStr">
        <is>
          <t>LuzLinares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2013/03_2_BS3_BB_LUZLINARES_Empresa Eléctrica Carén S.A.</t>
        </is>
      </c>
      <c r="K117" t="inlineStr">
        <is>
          <t>Panimavida 1 13.8</t>
        </is>
      </c>
      <c r="L117" t="inlineStr">
        <is>
          <t>-1</t>
        </is>
      </c>
      <c r="M117" t="n">
        <v>1599.227106032588</v>
      </c>
      <c r="N117" t="n">
        <v>2.373349983596886</v>
      </c>
      <c r="O117" t="inlineStr">
        <is>
          <t>5</t>
        </is>
      </c>
      <c r="P117" s="2" t="n">
        <v>44999.69158429398</v>
      </c>
      <c r="Q117" t="n">
        <v>22</v>
      </c>
      <c r="R117" t="inlineStr">
        <is>
          <t>RAPEL 220</t>
        </is>
      </c>
      <c r="S117" t="n">
        <v>8.372651163098826</v>
      </c>
      <c r="T117" t="n">
        <v>755.2784940522922</v>
      </c>
      <c r="U117" t="n">
        <v>0.01243630882039799</v>
      </c>
      <c r="V117" t="n">
        <v>79.96950858192945</v>
      </c>
      <c r="W117" t="inlineStr">
        <is>
          <t>LUZLINARES</t>
        </is>
      </c>
      <c r="X117" t="n">
        <v>95.96575134664002</v>
      </c>
      <c r="Y117" t="n">
        <v>0.7552784940522923</v>
      </c>
      <c r="Z117" t="n">
        <v>803.4877596300981</v>
      </c>
      <c r="AA117" t="n">
        <v>95.31526648620911</v>
      </c>
      <c r="AB117" t="n">
        <v>79.96950858192945</v>
      </c>
      <c r="AC117" t="n">
        <v>95.31526648620911</v>
      </c>
      <c r="AD117" s="2" t="n">
        <v>44621</v>
      </c>
    </row>
    <row r="118">
      <c r="A118" t="n">
        <v>-1</v>
      </c>
      <c r="B118" t="inlineStr">
        <is>
          <t>01-03-2022</t>
        </is>
      </c>
      <c r="C118" t="n">
        <v>2022</v>
      </c>
      <c r="D118" t="n">
        <v>3</v>
      </c>
      <c r="E118" t="inlineStr">
        <is>
          <t>Yerbas Buenas 012</t>
        </is>
      </c>
      <c r="F118" t="inlineStr">
        <is>
          <t>LuzLinares</t>
        </is>
      </c>
      <c r="G118" t="inlineStr">
        <is>
          <t>LuzLinares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2013/03_2_BS3_BB_LUZLINARES_Empresa Eléctrica Carén S.A.</t>
        </is>
      </c>
      <c r="K118" t="inlineStr">
        <is>
          <t>Yerbas Buenas 012</t>
        </is>
      </c>
      <c r="L118" t="inlineStr">
        <is>
          <t>-1</t>
        </is>
      </c>
      <c r="M118" t="n">
        <v>2825.435753927781</v>
      </c>
      <c r="N118" t="n">
        <v>4.193117959883998</v>
      </c>
      <c r="O118" t="inlineStr">
        <is>
          <t>5</t>
        </is>
      </c>
      <c r="P118" s="2" t="n">
        <v>44999.69158429398</v>
      </c>
      <c r="Q118" t="n">
        <v>8</v>
      </c>
      <c r="R118" t="inlineStr">
        <is>
          <t>ALTO JAHUEL 220</t>
        </is>
      </c>
      <c r="S118" t="n">
        <v>711.0891338381633</v>
      </c>
      <c r="T118" t="n">
        <v>65819.31921662894</v>
      </c>
      <c r="U118" t="n">
        <v>1.056215515847156</v>
      </c>
      <c r="V118" t="n">
        <v>6567.801370274761</v>
      </c>
      <c r="W118" t="inlineStr">
        <is>
          <t>LUZLINARES</t>
        </is>
      </c>
      <c r="X118" t="n">
        <v>98.46944500498</v>
      </c>
      <c r="Y118" t="n">
        <v>65.81931921662894</v>
      </c>
      <c r="Z118" t="n">
        <v>70020.55235811589</v>
      </c>
      <c r="AA118" t="n">
        <v>7828.130357896021</v>
      </c>
      <c r="AB118" t="n">
        <v>6567.801370274761</v>
      </c>
      <c r="AC118" t="n">
        <v>7828.130357896021</v>
      </c>
      <c r="AD118" s="2" t="n">
        <v>44621</v>
      </c>
    </row>
    <row r="119">
      <c r="A119" t="n">
        <v>-1</v>
      </c>
      <c r="B119" t="inlineStr">
        <is>
          <t>01-03-2022</t>
        </is>
      </c>
      <c r="C119" t="n">
        <v>2022</v>
      </c>
      <c r="D119" t="n">
        <v>3</v>
      </c>
      <c r="E119" t="inlineStr">
        <is>
          <t>Yerbas Buenas 012</t>
        </is>
      </c>
      <c r="F119" t="inlineStr">
        <is>
          <t>LuzLinares</t>
        </is>
      </c>
      <c r="G119" t="inlineStr">
        <is>
          <t>LuzLinares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2013/03_2_BS3_BB_LUZLINARES_Empresa Eléctrica Carén S.A.</t>
        </is>
      </c>
      <c r="K119" t="inlineStr">
        <is>
          <t>Yerbas Buenas 012</t>
        </is>
      </c>
      <c r="L119" t="inlineStr">
        <is>
          <t>-1</t>
        </is>
      </c>
      <c r="M119" t="n">
        <v>2825.435753927781</v>
      </c>
      <c r="N119" t="n">
        <v>4.193117959883998</v>
      </c>
      <c r="O119" t="inlineStr">
        <is>
          <t>5</t>
        </is>
      </c>
      <c r="P119" s="2" t="n">
        <v>44999.69158429398</v>
      </c>
      <c r="Q119" t="n">
        <v>34</v>
      </c>
      <c r="R119" t="inlineStr">
        <is>
          <t>CHARRUA 220</t>
        </is>
      </c>
      <c r="S119" t="n">
        <v>1091.063109952377</v>
      </c>
      <c r="T119" t="n">
        <v>87398.79879916974</v>
      </c>
      <c r="U119" t="n">
        <v>1.620609471670575</v>
      </c>
      <c r="V119" t="n">
        <v>8532.688796525515</v>
      </c>
      <c r="W119" t="inlineStr">
        <is>
          <t>LUZLINARES</t>
        </is>
      </c>
      <c r="X119" t="n">
        <v>85.21729374123001</v>
      </c>
      <c r="Y119" t="n">
        <v>87.39879879916974</v>
      </c>
      <c r="Z119" t="n">
        <v>92977.44553103166</v>
      </c>
      <c r="AA119" t="n">
        <v>10170.07007929144</v>
      </c>
      <c r="AB119" t="n">
        <v>8532.688796525515</v>
      </c>
      <c r="AC119" t="n">
        <v>10170.07007929144</v>
      </c>
      <c r="AD119" s="2" t="n">
        <v>44621</v>
      </c>
    </row>
    <row r="120">
      <c r="A120" t="n">
        <v>-1</v>
      </c>
      <c r="B120" t="inlineStr">
        <is>
          <t>01-03-2022</t>
        </is>
      </c>
      <c r="C120" t="n">
        <v>2022</v>
      </c>
      <c r="D120" t="n">
        <v>3</v>
      </c>
      <c r="E120" t="inlineStr">
        <is>
          <t>Yerbas Buenas 012</t>
        </is>
      </c>
      <c r="F120" t="inlineStr">
        <is>
          <t>LuzLinares</t>
        </is>
      </c>
      <c r="G120" t="inlineStr">
        <is>
          <t>LuzLinares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2013/03_2_BS3_BB_LUZLINARES_Empresa Eléctrica Carén S.A.</t>
        </is>
      </c>
      <c r="K120" t="inlineStr">
        <is>
          <t>Yerbas Buenas 012</t>
        </is>
      </c>
      <c r="L120" t="inlineStr">
        <is>
          <t>-1</t>
        </is>
      </c>
      <c r="M120" t="n">
        <v>2825.435753927781</v>
      </c>
      <c r="N120" t="n">
        <v>4.193117959883998</v>
      </c>
      <c r="O120" t="inlineStr">
        <is>
          <t>5</t>
        </is>
      </c>
      <c r="P120" s="2" t="n">
        <v>44999.69158429398</v>
      </c>
      <c r="Q120" t="n">
        <v>23</v>
      </c>
      <c r="R120" t="inlineStr">
        <is>
          <t>ITAHUE 220</t>
        </is>
      </c>
      <c r="S120" t="n">
        <v>1110.454319649233</v>
      </c>
      <c r="T120" t="n">
        <v>97874.13332553289</v>
      </c>
      <c r="U120" t="n">
        <v>1.649412185111456</v>
      </c>
      <c r="V120" t="n">
        <v>9892.135059549564</v>
      </c>
      <c r="W120" t="inlineStr">
        <is>
          <t>LUZLINARES</t>
        </is>
      </c>
      <c r="X120" t="n">
        <v>93.76470205844001</v>
      </c>
      <c r="Y120" t="n">
        <v>97.87413332553291</v>
      </c>
      <c r="Z120" t="n">
        <v>104121.418431418</v>
      </c>
      <c r="AA120" t="n">
        <v>11790.38743688864</v>
      </c>
      <c r="AB120" t="n">
        <v>9892.135059549564</v>
      </c>
      <c r="AC120" t="n">
        <v>11790.38743688864</v>
      </c>
      <c r="AD120" s="2" t="n">
        <v>44621</v>
      </c>
    </row>
    <row r="121">
      <c r="A121" t="n">
        <v>-1</v>
      </c>
      <c r="B121" t="inlineStr">
        <is>
          <t>01-03-2022</t>
        </is>
      </c>
      <c r="C121" t="n">
        <v>2022</v>
      </c>
      <c r="D121" t="n">
        <v>3</v>
      </c>
      <c r="E121" t="inlineStr">
        <is>
          <t>Yerbas Buenas 012</t>
        </is>
      </c>
      <c r="F121" t="inlineStr">
        <is>
          <t>LuzLinares</t>
        </is>
      </c>
      <c r="G121" t="inlineStr">
        <is>
          <t>LuzLinares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2013/03_2_BS3_BB_LUZLINARES_Empresa Eléctrica Carén S.A.</t>
        </is>
      </c>
      <c r="K121" t="inlineStr">
        <is>
          <t>Yerbas Buenas 012</t>
        </is>
      </c>
      <c r="L121" t="inlineStr">
        <is>
          <t>-1</t>
        </is>
      </c>
      <c r="M121" t="n">
        <v>2825.435753927781</v>
      </c>
      <c r="N121" t="n">
        <v>4.193117959883998</v>
      </c>
      <c r="O121" t="inlineStr">
        <is>
          <t>5</t>
        </is>
      </c>
      <c r="P121" s="2" t="n">
        <v>44999.69158429398</v>
      </c>
      <c r="Q121" t="n">
        <v>22</v>
      </c>
      <c r="R121" t="inlineStr">
        <is>
          <t>RAPEL 220</t>
        </is>
      </c>
      <c r="S121" t="n">
        <v>16.57919137223597</v>
      </c>
      <c r="T121" t="n">
        <v>1495.572483350975</v>
      </c>
      <c r="U121" t="n">
        <v>0.02462588490564716</v>
      </c>
      <c r="V121" t="n">
        <v>158.3524454675559</v>
      </c>
      <c r="W121" t="inlineStr">
        <is>
          <t>LUZLINARES</t>
        </is>
      </c>
      <c r="X121" t="n">
        <v>95.96575134664</v>
      </c>
      <c r="Y121" t="n">
        <v>1.495572483350975</v>
      </c>
      <c r="Z121" t="n">
        <v>1591.034556756357</v>
      </c>
      <c r="AA121" t="n">
        <v>188.7395059208056</v>
      </c>
      <c r="AB121" t="n">
        <v>158.3524454675559</v>
      </c>
      <c r="AC121" t="n">
        <v>188.7395059208056</v>
      </c>
      <c r="AD12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2023-03-14T19:35:53Z</dcterms:created>
  <dcterms:modified xmlns:dcterms="http://purl.org/dc/terms/" xmlns:xsi="http://www.w3.org/2001/XMLSchema-instance" xsi:type="dcterms:W3CDTF">2023-03-14T19:35:53Z</dcterms:modified>
</cp:coreProperties>
</file>