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BS4</t>
        </is>
      </c>
      <c r="F2" t="inlineStr">
        <is>
          <t>Licitación Norvind y Socoepa (SIC 2013/03-2) BS4</t>
        </is>
      </c>
      <c r="G2" t="inlineStr">
        <is>
          <t>2022-02-18 15:38:35</t>
        </is>
      </c>
      <c r="H2" t="n">
        <v>33</v>
      </c>
      <c r="I2" t="n">
        <v>-1</v>
      </c>
      <c r="J2" t="inlineStr">
        <is>
          <t>VENTA PPA ENERGIA</t>
        </is>
      </c>
      <c r="K2" t="n">
        <v>21786</v>
      </c>
      <c r="L2" t="n">
        <v>1018298</v>
      </c>
    </row>
    <row r="3">
      <c r="A3" t="inlineStr">
        <is>
          <t>NORVIND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BS4</t>
        </is>
      </c>
      <c r="F3" t="inlineStr">
        <is>
          <t>Licitación Norvind y Socoepa (SIC 2013/03-2) BS4</t>
        </is>
      </c>
      <c r="G3" t="inlineStr">
        <is>
          <t>2022-03-09 15:00:41</t>
        </is>
      </c>
      <c r="H3" t="n">
        <v>33</v>
      </c>
      <c r="I3" t="n">
        <v>-1</v>
      </c>
      <c r="J3" t="inlineStr">
        <is>
          <t>VENTA PPA ENERGIA</t>
        </is>
      </c>
      <c r="K3" t="n">
        <v>22044</v>
      </c>
      <c r="L3" t="n">
        <v>1004419</v>
      </c>
    </row>
    <row r="4">
      <c r="A4" t="inlineStr">
        <is>
          <t>NORVIND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BS4</t>
        </is>
      </c>
      <c r="F4" t="inlineStr">
        <is>
          <t>Licitación Norvind y Socoepa (SIC 2013/03-2) BS4</t>
        </is>
      </c>
      <c r="G4" t="inlineStr">
        <is>
          <t>2022-04-08 16:48:08</t>
        </is>
      </c>
      <c r="H4" t="n">
        <v>33</v>
      </c>
      <c r="I4" t="n">
        <v>-1</v>
      </c>
      <c r="J4" t="inlineStr">
        <is>
          <t>VENTA PPA ENERGIA</t>
        </is>
      </c>
      <c r="K4" t="n">
        <v>22364</v>
      </c>
      <c r="L4" t="n">
        <v>806411</v>
      </c>
    </row>
    <row r="5">
      <c r="A5" t="inlineStr">
        <is>
          <t>NORVIND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BS4</t>
        </is>
      </c>
      <c r="F5" t="inlineStr">
        <is>
          <t>Licitación Norvind y Socoepa (SIC 2013/03-2) BS4</t>
        </is>
      </c>
      <c r="G5" t="inlineStr">
        <is>
          <t>2021-11-17 11:52:05</t>
        </is>
      </c>
      <c r="H5" t="n">
        <v>33</v>
      </c>
      <c r="I5" t="n">
        <v>-1</v>
      </c>
      <c r="J5" t="inlineStr">
        <is>
          <t>VENTA PPA ENERGIA</t>
        </is>
      </c>
      <c r="K5" t="n">
        <v>21105</v>
      </c>
      <c r="L5" t="n">
        <v>661526</v>
      </c>
    </row>
    <row r="6">
      <c r="A6" t="inlineStr">
        <is>
          <t>NORVIND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BS4</t>
        </is>
      </c>
      <c r="F6" t="inlineStr">
        <is>
          <t>Licitación Norvind y Socoepa (SIC 2013/03-2) BS4</t>
        </is>
      </c>
      <c r="G6" t="inlineStr">
        <is>
          <t>2022-07-15 13:23:29</t>
        </is>
      </c>
      <c r="H6" t="n">
        <v>61</v>
      </c>
      <c r="I6" t="n">
        <v>-1</v>
      </c>
      <c r="J6" t="inlineStr">
        <is>
          <t>VENTA PPA ENERGIA</t>
        </is>
      </c>
      <c r="L6" t="n">
        <v>44804</v>
      </c>
    </row>
    <row r="7">
      <c r="A7" t="inlineStr">
        <is>
          <t>NORVIND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BS4</t>
        </is>
      </c>
      <c r="F7" t="inlineStr">
        <is>
          <t>Licitación Norvind y Socoepa (SIC 2013/03-2) BS4</t>
        </is>
      </c>
      <c r="G7" t="inlineStr">
        <is>
          <t>2022-07-15 14:35:12</t>
        </is>
      </c>
      <c r="H7" t="n">
        <v>33</v>
      </c>
      <c r="I7" t="n">
        <v>-1</v>
      </c>
      <c r="J7" t="inlineStr">
        <is>
          <t>VENTA PPA ENERGIA</t>
        </is>
      </c>
      <c r="L7" t="n">
        <v>626192</v>
      </c>
    </row>
    <row r="8">
      <c r="A8" t="inlineStr">
        <is>
          <t>NORVIND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BS4</t>
        </is>
      </c>
      <c r="F8" t="inlineStr">
        <is>
          <t>Licitación Norvind y Socoepa (SIC 2013/03-2) BS4</t>
        </is>
      </c>
      <c r="G8" t="inlineStr">
        <is>
          <t>2022-07-15 14:41:14</t>
        </is>
      </c>
      <c r="H8" t="n">
        <v>33</v>
      </c>
      <c r="I8" t="n">
        <v>-1</v>
      </c>
      <c r="J8" t="inlineStr">
        <is>
          <t>VENTA PPA ENERGIA</t>
        </is>
      </c>
      <c r="L8" t="n">
        <v>803844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BS4</t>
        </is>
      </c>
      <c r="F2" t="inlineStr">
        <is>
          <t>Licitación Norvind y Socoepa (SIC 2013/03-2) BS4</t>
        </is>
      </c>
      <c r="G2" t="inlineStr">
        <is>
          <t>2022-02-18 15:38:35</t>
        </is>
      </c>
      <c r="H2" t="n">
        <v>33</v>
      </c>
      <c r="I2" t="n">
        <v>-1</v>
      </c>
      <c r="J2" t="inlineStr">
        <is>
          <t>VENTA PPA POTENCIA</t>
        </is>
      </c>
      <c r="K2" t="n">
        <v>21786</v>
      </c>
      <c r="L2" t="n">
        <v>100989</v>
      </c>
    </row>
    <row r="3">
      <c r="A3" t="inlineStr">
        <is>
          <t>NORVIND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BS4</t>
        </is>
      </c>
      <c r="F3" t="inlineStr">
        <is>
          <t>Licitación Norvind y Socoepa (SIC 2013/03-2) BS4</t>
        </is>
      </c>
      <c r="G3" t="inlineStr">
        <is>
          <t>2022-03-09 15:00:41</t>
        </is>
      </c>
      <c r="H3" t="n">
        <v>33</v>
      </c>
      <c r="I3" t="n">
        <v>-1</v>
      </c>
      <c r="J3" t="inlineStr">
        <is>
          <t>VENTA PPA POTENCIA</t>
        </is>
      </c>
      <c r="K3" t="n">
        <v>22044</v>
      </c>
      <c r="L3" t="n">
        <v>101039</v>
      </c>
    </row>
    <row r="4">
      <c r="A4" t="inlineStr">
        <is>
          <t>NORVIND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BS4</t>
        </is>
      </c>
      <c r="F4" t="inlineStr">
        <is>
          <t>Licitación Norvind y Socoepa (SIC 2013/03-2) BS4</t>
        </is>
      </c>
      <c r="G4" t="inlineStr">
        <is>
          <t>2022-04-08 16:48:08</t>
        </is>
      </c>
      <c r="H4" t="n">
        <v>33</v>
      </c>
      <c r="I4" t="n">
        <v>-1</v>
      </c>
      <c r="J4" t="inlineStr">
        <is>
          <t>VENTA PPA POTENCIA</t>
        </is>
      </c>
      <c r="K4" t="n">
        <v>22364</v>
      </c>
      <c r="L4" t="n">
        <v>101129</v>
      </c>
    </row>
    <row r="5">
      <c r="A5" t="inlineStr">
        <is>
          <t>NORVIND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BS4</t>
        </is>
      </c>
      <c r="F5" t="inlineStr">
        <is>
          <t>Licitación Norvind y Socoepa (SIC 2013/03-2) BS4</t>
        </is>
      </c>
      <c r="G5" t="inlineStr">
        <is>
          <t>2021-11-17 11:52:05</t>
        </is>
      </c>
      <c r="H5" t="n">
        <v>33</v>
      </c>
      <c r="I5" t="n">
        <v>-1</v>
      </c>
      <c r="J5" t="inlineStr">
        <is>
          <t>VENTA PPA POTENCIA</t>
        </is>
      </c>
      <c r="K5" t="n">
        <v>21105</v>
      </c>
      <c r="L5" t="n">
        <v>105237</v>
      </c>
    </row>
    <row r="6">
      <c r="A6" t="inlineStr">
        <is>
          <t>NORVIND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BS4</t>
        </is>
      </c>
      <c r="F6" t="inlineStr">
        <is>
          <t>Licitación Norvind y Socoepa (SIC 2013/03-2) BS4</t>
        </is>
      </c>
      <c r="G6" t="inlineStr">
        <is>
          <t>2022-07-15 13:23:29</t>
        </is>
      </c>
      <c r="H6" t="n">
        <v>61</v>
      </c>
      <c r="I6" t="n">
        <v>-1</v>
      </c>
      <c r="J6" t="inlineStr">
        <is>
          <t>VENTA PPA POTENCIA</t>
        </is>
      </c>
      <c r="L6" t="n">
        <v>-23575</v>
      </c>
    </row>
    <row r="7">
      <c r="A7" t="inlineStr">
        <is>
          <t>NORVIND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BS4</t>
        </is>
      </c>
      <c r="F7" t="inlineStr">
        <is>
          <t>Licitación Norvind y Socoepa (SIC 2013/03-2) BS4</t>
        </is>
      </c>
      <c r="G7" t="inlineStr">
        <is>
          <t>2022-07-15 14:35:12</t>
        </is>
      </c>
      <c r="H7" t="n">
        <v>33</v>
      </c>
      <c r="I7" t="n">
        <v>-1</v>
      </c>
      <c r="J7" t="inlineStr">
        <is>
          <t>VENTA PPA POTENCIA</t>
        </is>
      </c>
      <c r="L7" t="n">
        <v>81602</v>
      </c>
    </row>
    <row r="8">
      <c r="A8" t="inlineStr">
        <is>
          <t>NORVIND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BS4</t>
        </is>
      </c>
      <c r="F8" t="inlineStr">
        <is>
          <t>Licitación Norvind y Socoepa (SIC 2013/03-2) BS4</t>
        </is>
      </c>
      <c r="G8" t="inlineStr">
        <is>
          <t>2022-07-15 14:41:14</t>
        </is>
      </c>
      <c r="H8" t="n">
        <v>33</v>
      </c>
      <c r="I8" t="n">
        <v>-1</v>
      </c>
      <c r="J8" t="inlineStr">
        <is>
          <t>VENTA PPA POTENCIA</t>
        </is>
      </c>
      <c r="L8" t="n">
        <v>81539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</v>
      </c>
      <c r="V2" t="n">
        <v>31340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2622.083901</v>
      </c>
      <c r="T3" t="n">
        <v>198363</v>
      </c>
      <c r="W3" t="n">
        <v>75.651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Socoepa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2021-11-17 11:52:05</t>
        </is>
      </c>
      <c r="H5" t="n">
        <v>33</v>
      </c>
      <c r="I5" t="n">
        <v>21105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41.917058</v>
      </c>
      <c r="T5" t="n">
        <v>3279</v>
      </c>
      <c r="W5" t="n">
        <v>78.23099999999999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Socoepa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2021-11-17 11:52:05</t>
        </is>
      </c>
      <c r="H6" t="n">
        <v>33</v>
      </c>
      <c r="I6" t="n">
        <v>21105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13</v>
      </c>
      <c r="V6" t="n">
        <v>73897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Socoepa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2021-11-17 11:52:05</t>
        </is>
      </c>
      <c r="H7" t="n">
        <v>33</v>
      </c>
      <c r="I7" t="n">
        <v>21105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6061.71748</v>
      </c>
      <c r="T7" t="n">
        <v>459884</v>
      </c>
      <c r="W7" t="n">
        <v>75.867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2622.083901</v>
      </c>
      <c r="T2" t="n">
        <v>198363</v>
      </c>
      <c r="W2" t="n">
        <v>75.651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41.917058</v>
      </c>
      <c r="T3" t="n">
        <v>3279</v>
      </c>
      <c r="W3" t="n">
        <v>78.23099999999999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6061.71748</v>
      </c>
      <c r="T4" t="n">
        <v>459884</v>
      </c>
      <c r="W4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Socoepa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2021-11-17 11:52:05</t>
        </is>
      </c>
      <c r="H2" t="n">
        <v>33</v>
      </c>
      <c r="I2" t="n">
        <v>21105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6</v>
      </c>
      <c r="V2" t="n">
        <v>31340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Socoepa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2021-11-17 11:52:05</t>
        </is>
      </c>
      <c r="H3" t="n">
        <v>33</v>
      </c>
      <c r="I3" t="n">
        <v>21105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Socoepa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2021-11-17 11:52:05</t>
        </is>
      </c>
      <c r="H4" t="n">
        <v>33</v>
      </c>
      <c r="I4" t="n">
        <v>21105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13</v>
      </c>
      <c r="V4" t="n">
        <v>73897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2013/03_2_BS4_BB_SOCOEPA_Norvind</t>
        </is>
      </c>
      <c r="K2" t="inlineStr">
        <is>
          <t>Los Lagos 13.8</t>
        </is>
      </c>
      <c r="L2" t="inlineStr">
        <is>
          <t>-1</t>
        </is>
      </c>
      <c r="M2" t="n">
        <v>5814.986425463771</v>
      </c>
      <c r="N2" t="n">
        <v>11.61206875202117</v>
      </c>
      <c r="O2" t="inlineStr">
        <is>
          <t>6</t>
        </is>
      </c>
      <c r="P2" s="2" t="n">
        <v>44999.69265887731</v>
      </c>
      <c r="Q2" t="n">
        <v>6</v>
      </c>
      <c r="R2" t="inlineStr">
        <is>
          <t>MELIPULLI 220</t>
        </is>
      </c>
      <c r="S2" t="n">
        <v>18.66179173051692</v>
      </c>
      <c r="T2" t="n">
        <v>1459.996423002978</v>
      </c>
      <c r="U2" t="n">
        <v>0.03737632700221109</v>
      </c>
      <c r="V2" t="n">
        <v>207.9547162287135</v>
      </c>
      <c r="W2" t="inlineStr">
        <is>
          <t>SOCOEPA</t>
        </is>
      </c>
      <c r="X2" t="n">
        <v>83.22821873024401</v>
      </c>
      <c r="Y2" t="n">
        <v>1.459996423002978</v>
      </c>
      <c r="Z2" t="n">
        <v>1553.187684045721</v>
      </c>
      <c r="AA2" t="n">
        <v>247.8602100461424</v>
      </c>
      <c r="AB2" t="n">
        <v>207.9547162287135</v>
      </c>
      <c r="AC2" t="n">
        <v>247.8602100461424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2013/03_2_BS4_BB_SOCOEPA_Norvind</t>
        </is>
      </c>
      <c r="K3" t="inlineStr">
        <is>
          <t>Los Lagos 13.8</t>
        </is>
      </c>
      <c r="L3" t="inlineStr">
        <is>
          <t>-1</t>
        </is>
      </c>
      <c r="M3" t="n">
        <v>5814.986425463771</v>
      </c>
      <c r="N3" t="n">
        <v>11.61206875202117</v>
      </c>
      <c r="O3" t="inlineStr">
        <is>
          <t>6</t>
        </is>
      </c>
      <c r="P3" s="2" t="n">
        <v>44999.69265887731</v>
      </c>
      <c r="Q3" t="n">
        <v>68</v>
      </c>
      <c r="R3" t="inlineStr">
        <is>
          <t>RAHUE 220</t>
        </is>
      </c>
      <c r="S3" t="n">
        <v>1119.243487181368</v>
      </c>
      <c r="T3" t="n">
        <v>84675.07082022949</v>
      </c>
      <c r="U3" t="n">
        <v>2.241650275390096</v>
      </c>
      <c r="V3" t="n">
        <v>11702.41413558079</v>
      </c>
      <c r="W3" t="inlineStr">
        <is>
          <t>SOCOEPA</t>
        </is>
      </c>
      <c r="X3" t="n">
        <v>80.48281147613699</v>
      </c>
      <c r="Y3" t="n">
        <v>84.67507082022948</v>
      </c>
      <c r="Z3" t="n">
        <v>90079.86257471223</v>
      </c>
      <c r="AA3" t="n">
        <v>13948.05022119284</v>
      </c>
      <c r="AB3" t="n">
        <v>11702.41413558079</v>
      </c>
      <c r="AC3" t="n">
        <v>13948.05022119284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2013/03_2_BS4_BB_SOCOEPA_Norvind</t>
        </is>
      </c>
      <c r="K4" t="inlineStr">
        <is>
          <t>Los Lagos 13.8</t>
        </is>
      </c>
      <c r="L4" t="inlineStr">
        <is>
          <t>-1</t>
        </is>
      </c>
      <c r="M4" t="n">
        <v>5814.986425463771</v>
      </c>
      <c r="N4" t="n">
        <v>11.61206875202117</v>
      </c>
      <c r="O4" t="inlineStr">
        <is>
          <t>6</t>
        </is>
      </c>
      <c r="P4" s="2" t="n">
        <v>44999.69265887731</v>
      </c>
      <c r="Q4" t="n">
        <v>17</v>
      </c>
      <c r="R4" t="inlineStr">
        <is>
          <t>VALDIVIA 220</t>
        </is>
      </c>
      <c r="S4" t="n">
        <v>4786.630406046954</v>
      </c>
      <c r="T4" t="n">
        <v>363163.2908866275</v>
      </c>
      <c r="U4" t="n">
        <v>9.586789193589494</v>
      </c>
      <c r="V4" t="n">
        <v>54465.48609441095</v>
      </c>
      <c r="W4" t="inlineStr">
        <is>
          <t>SOCOEPA</t>
        </is>
      </c>
      <c r="X4" t="n">
        <v>80.713130887872</v>
      </c>
      <c r="Y4" t="n">
        <v>363.1632908866275</v>
      </c>
      <c r="Z4" t="n">
        <v>386343.9264751357</v>
      </c>
      <c r="AA4" t="n">
        <v>64917.14671562688</v>
      </c>
      <c r="AB4" t="n">
        <v>54465.48609441095</v>
      </c>
      <c r="AC4" t="n">
        <v>64917.14671562688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2013/03_2_BS4_BB_SOCOEPA_Norvind</t>
        </is>
      </c>
      <c r="K5" t="inlineStr">
        <is>
          <t>Paillaco 13.8</t>
        </is>
      </c>
      <c r="L5" t="inlineStr">
        <is>
          <t>-1</t>
        </is>
      </c>
      <c r="M5" t="n">
        <v>3345.879452469254</v>
      </c>
      <c r="N5" t="n">
        <v>5.925120866821205</v>
      </c>
      <c r="O5" t="inlineStr">
        <is>
          <t>6</t>
        </is>
      </c>
      <c r="P5" s="2" t="n">
        <v>44999.69265887731</v>
      </c>
      <c r="Q5" t="n">
        <v>6</v>
      </c>
      <c r="R5" t="inlineStr">
        <is>
          <t>MELIPULLI 220</t>
        </is>
      </c>
      <c r="S5" t="n">
        <v>25.24450805122882</v>
      </c>
      <c r="T5" t="n">
        <v>1974.992111555573</v>
      </c>
      <c r="U5" t="n">
        <v>0.04483696680192562</v>
      </c>
      <c r="V5" t="n">
        <v>249.464285436584</v>
      </c>
      <c r="W5" t="inlineStr">
        <is>
          <t>SOCOEPA</t>
        </is>
      </c>
      <c r="X5" t="n">
        <v>83.228218730244</v>
      </c>
      <c r="Y5" t="n">
        <v>1.974992111555573</v>
      </c>
      <c r="Z5" t="n">
        <v>2101.055437825078</v>
      </c>
      <c r="AA5" t="n">
        <v>297.3352627372872</v>
      </c>
      <c r="AB5" t="n">
        <v>249.464285436584</v>
      </c>
      <c r="AC5" t="n">
        <v>297.3352627372872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2013/03_2_BS4_BB_SOCOEPA_Norvind</t>
        </is>
      </c>
      <c r="K6" t="inlineStr">
        <is>
          <t>Paillaco 13.8</t>
        </is>
      </c>
      <c r="L6" t="inlineStr">
        <is>
          <t>-1</t>
        </is>
      </c>
      <c r="M6" t="n">
        <v>3345.879452469254</v>
      </c>
      <c r="N6" t="n">
        <v>5.925120866821205</v>
      </c>
      <c r="O6" t="inlineStr">
        <is>
          <t>6</t>
        </is>
      </c>
      <c r="P6" s="2" t="n">
        <v>44999.69265887731</v>
      </c>
      <c r="Q6" t="n">
        <v>68</v>
      </c>
      <c r="R6" t="inlineStr">
        <is>
          <t>RAHUE 220</t>
        </is>
      </c>
      <c r="S6" t="n">
        <v>1694.082965026601</v>
      </c>
      <c r="T6" t="n">
        <v>128163.8863052208</v>
      </c>
      <c r="U6" t="n">
        <v>3.008873910652738</v>
      </c>
      <c r="V6" t="n">
        <v>15707.66366670437</v>
      </c>
      <c r="W6" t="inlineStr">
        <is>
          <t>SOCOEPA</t>
        </is>
      </c>
      <c r="X6" t="n">
        <v>80.48281147613702</v>
      </c>
      <c r="Y6" t="n">
        <v>128.1638863052208</v>
      </c>
      <c r="Z6" t="n">
        <v>136344.5598991711</v>
      </c>
      <c r="AA6" t="n">
        <v>18721.88756460592</v>
      </c>
      <c r="AB6" t="n">
        <v>15707.66366670437</v>
      </c>
      <c r="AC6" t="n">
        <v>18721.88756460592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2013/03_2_BS4_BB_SOCOEPA_Norvind</t>
        </is>
      </c>
      <c r="K7" t="inlineStr">
        <is>
          <t>Paillaco 13.8</t>
        </is>
      </c>
      <c r="L7" t="inlineStr">
        <is>
          <t>-1</t>
        </is>
      </c>
      <c r="M7" t="n">
        <v>3345.879452469254</v>
      </c>
      <c r="N7" t="n">
        <v>5.925120866821205</v>
      </c>
      <c r="O7" t="inlineStr">
        <is>
          <t>6</t>
        </is>
      </c>
      <c r="P7" s="2" t="n">
        <v>44999.69265887731</v>
      </c>
      <c r="Q7" t="n">
        <v>17</v>
      </c>
      <c r="R7" t="inlineStr">
        <is>
          <t>VALDIVIA 220</t>
        </is>
      </c>
      <c r="S7" t="n">
        <v>1689.585422560393</v>
      </c>
      <c r="T7" t="n">
        <v>128189.4255959161</v>
      </c>
      <c r="U7" t="n">
        <v>3.000885790550006</v>
      </c>
      <c r="V7" t="n">
        <v>17048.95142634504</v>
      </c>
      <c r="W7" t="inlineStr">
        <is>
          <t>SOCOEPA</t>
        </is>
      </c>
      <c r="X7" t="n">
        <v>80.71313088787201</v>
      </c>
      <c r="Y7" t="n">
        <v>128.189425595916</v>
      </c>
      <c r="Z7" t="n">
        <v>136371.7293573575</v>
      </c>
      <c r="AA7" t="n">
        <v>20320.5618907569</v>
      </c>
      <c r="AB7" t="n">
        <v>17048.95142634504</v>
      </c>
      <c r="AC7" t="n">
        <v>20320.5618907569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2013/03_2_BS4_BB_SOCOEPA_Norvind</t>
        </is>
      </c>
      <c r="K8" t="inlineStr">
        <is>
          <t>Los Lagos 13.8</t>
        </is>
      </c>
      <c r="L8" t="inlineStr">
        <is>
          <t>-1</t>
        </is>
      </c>
      <c r="M8" t="n">
        <v>4958.219017422924</v>
      </c>
      <c r="N8" t="n">
        <v>9.172004828709582</v>
      </c>
      <c r="O8" t="inlineStr">
        <is>
          <t>6</t>
        </is>
      </c>
      <c r="P8" s="2" t="n">
        <v>44999.69265887731</v>
      </c>
      <c r="Q8" t="n">
        <v>6</v>
      </c>
      <c r="R8" t="inlineStr">
        <is>
          <t>MELIPULLI 220</t>
        </is>
      </c>
      <c r="S8" t="n">
        <v>15.91220406848245</v>
      </c>
      <c r="T8" t="n">
        <v>1244.88373665042</v>
      </c>
      <c r="U8" t="n">
        <v>0.02952237530319813</v>
      </c>
      <c r="V8" t="n">
        <v>164.2568350338694</v>
      </c>
      <c r="W8" t="inlineStr">
        <is>
          <t>SOCOEPA</t>
        </is>
      </c>
      <c r="X8" t="n">
        <v>83.22821873024401</v>
      </c>
      <c r="Y8" t="n">
        <v>1.24488373665042</v>
      </c>
      <c r="Z8" t="n">
        <v>1324.344400691936</v>
      </c>
      <c r="AA8" t="n">
        <v>195.7769189915011</v>
      </c>
      <c r="AB8" t="n">
        <v>164.2568350338694</v>
      </c>
      <c r="AC8" t="n">
        <v>195.7769189915011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2013/03_2_BS4_BB_SOCOEPA_Norvind</t>
        </is>
      </c>
      <c r="K9" t="inlineStr">
        <is>
          <t>Los Lagos 13.8</t>
        </is>
      </c>
      <c r="L9" t="inlineStr">
        <is>
          <t>-1</t>
        </is>
      </c>
      <c r="M9" t="n">
        <v>4958.219017422924</v>
      </c>
      <c r="N9" t="n">
        <v>9.172004828709582</v>
      </c>
      <c r="O9" t="inlineStr">
        <is>
          <t>6</t>
        </is>
      </c>
      <c r="P9" s="2" t="n">
        <v>44999.69265887731</v>
      </c>
      <c r="Q9" t="n">
        <v>68</v>
      </c>
      <c r="R9" t="inlineStr">
        <is>
          <t>RAHUE 220</t>
        </is>
      </c>
      <c r="S9" t="n">
        <v>954.336594659689</v>
      </c>
      <c r="T9" t="n">
        <v>72199.23069880788</v>
      </c>
      <c r="U9" t="n">
        <v>1.770608458254042</v>
      </c>
      <c r="V9" t="n">
        <v>9243.365781865865</v>
      </c>
      <c r="W9" t="inlineStr">
        <is>
          <t>SOCOEPA</t>
        </is>
      </c>
      <c r="X9" t="n">
        <v>80.48281147613702</v>
      </c>
      <c r="Y9" t="n">
        <v>72.19923069880788</v>
      </c>
      <c r="Z9" t="n">
        <v>76807.69223277434</v>
      </c>
      <c r="AA9" t="n">
        <v>11017.12250520365</v>
      </c>
      <c r="AB9" t="n">
        <v>9243.365781865865</v>
      </c>
      <c r="AC9" t="n">
        <v>11017.12250520365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2013/03_2_BS4_BB_SOCOEPA_Norvind</t>
        </is>
      </c>
      <c r="K10" t="inlineStr">
        <is>
          <t>Los Lagos 13.8</t>
        </is>
      </c>
      <c r="L10" t="inlineStr">
        <is>
          <t>-1</t>
        </is>
      </c>
      <c r="M10" t="n">
        <v>4958.219017422924</v>
      </c>
      <c r="N10" t="n">
        <v>9.172004828709582</v>
      </c>
      <c r="O10" t="inlineStr">
        <is>
          <t>6</t>
        </is>
      </c>
      <c r="P10" s="2" t="n">
        <v>44999.69265887731</v>
      </c>
      <c r="Q10" t="n">
        <v>17</v>
      </c>
      <c r="R10" t="inlineStr">
        <is>
          <t>VALDIVIA 220</t>
        </is>
      </c>
      <c r="S10" t="n">
        <v>4081.378729399871</v>
      </c>
      <c r="T10" t="n">
        <v>309655.6042536868</v>
      </c>
      <c r="U10" t="n">
        <v>7.572300737551076</v>
      </c>
      <c r="V10" t="n">
        <v>43020.56008486862</v>
      </c>
      <c r="W10" t="inlineStr">
        <is>
          <t>SOCOEPA</t>
        </is>
      </c>
      <c r="X10" t="n">
        <v>80.713130887872</v>
      </c>
      <c r="Y10" t="n">
        <v>309.6556042536868</v>
      </c>
      <c r="Z10" t="n">
        <v>329420.8555890286</v>
      </c>
      <c r="AA10" t="n">
        <v>51275.99533357404</v>
      </c>
      <c r="AB10" t="n">
        <v>43020.56008486862</v>
      </c>
      <c r="AC10" t="n">
        <v>51275.99533357404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2013/03_2_BS4_BB_SOCOEPA_Norvind</t>
        </is>
      </c>
      <c r="K11" t="inlineStr">
        <is>
          <t>Paillaco 13.8</t>
        </is>
      </c>
      <c r="L11" t="inlineStr">
        <is>
          <t>-1</t>
        </is>
      </c>
      <c r="M11" t="n">
        <v>3163.463393652746</v>
      </c>
      <c r="N11" t="n">
        <v>4.680065056600084</v>
      </c>
      <c r="O11" t="inlineStr">
        <is>
          <t>6</t>
        </is>
      </c>
      <c r="P11" s="2" t="n">
        <v>44999.69265887731</v>
      </c>
      <c r="Q11" t="n">
        <v>6</v>
      </c>
      <c r="R11" t="inlineStr">
        <is>
          <t>MELIPULLI 220</t>
        </is>
      </c>
      <c r="S11" t="n">
        <v>23.86818719720993</v>
      </c>
      <c r="T11" t="n">
        <v>1867.316302459169</v>
      </c>
      <c r="U11" t="n">
        <v>0.0354152980656761</v>
      </c>
      <c r="V11" t="n">
        <v>197.043927268918</v>
      </c>
      <c r="W11" t="inlineStr">
        <is>
          <t>SOCOEPA</t>
        </is>
      </c>
      <c r="X11" t="n">
        <v>83.228218730244</v>
      </c>
      <c r="Y11" t="n">
        <v>1.867316302459169</v>
      </c>
      <c r="Z11" t="n">
        <v>1986.506704743797</v>
      </c>
      <c r="AA11" t="n">
        <v>234.855694003478</v>
      </c>
      <c r="AB11" t="n">
        <v>197.043927268918</v>
      </c>
      <c r="AC11" t="n">
        <v>234.855694003478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2013/03_2_BS4_BB_SOCOEPA_Norvind</t>
        </is>
      </c>
      <c r="K12" t="inlineStr">
        <is>
          <t>Paillaco 13.8</t>
        </is>
      </c>
      <c r="L12" t="inlineStr">
        <is>
          <t>-1</t>
        </is>
      </c>
      <c r="M12" t="n">
        <v>3163.463393652746</v>
      </c>
      <c r="N12" t="n">
        <v>4.680065056600084</v>
      </c>
      <c r="O12" t="inlineStr">
        <is>
          <t>6</t>
        </is>
      </c>
      <c r="P12" s="2" t="n">
        <v>44999.69265887731</v>
      </c>
      <c r="Q12" t="n">
        <v>68</v>
      </c>
      <c r="R12" t="inlineStr">
        <is>
          <t>RAHUE 220</t>
        </is>
      </c>
      <c r="S12" t="n">
        <v>1601.722214384412</v>
      </c>
      <c r="T12" t="n">
        <v>121176.4405963948</v>
      </c>
      <c r="U12" t="n">
        <v>2.376614075134689</v>
      </c>
      <c r="V12" t="n">
        <v>12406.98535940738</v>
      </c>
      <c r="W12" t="inlineStr">
        <is>
          <t>SOCOEPA</t>
        </is>
      </c>
      <c r="X12" t="n">
        <v>80.482811476137</v>
      </c>
      <c r="Y12" t="n">
        <v>121.1764405963948</v>
      </c>
      <c r="Z12" t="n">
        <v>128911.1070174413</v>
      </c>
      <c r="AA12" t="n">
        <v>14787.82521979426</v>
      </c>
      <c r="AB12" t="n">
        <v>12406.98535940738</v>
      </c>
      <c r="AC12" t="n">
        <v>14787.82521979426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2013/03_2_BS4_BB_SOCOEPA_Norvind</t>
        </is>
      </c>
      <c r="K13" t="inlineStr">
        <is>
          <t>Paillaco 13.8</t>
        </is>
      </c>
      <c r="L13" t="inlineStr">
        <is>
          <t>-1</t>
        </is>
      </c>
      <c r="M13" t="n">
        <v>3163.463393652746</v>
      </c>
      <c r="N13" t="n">
        <v>4.680065056600084</v>
      </c>
      <c r="O13" t="inlineStr">
        <is>
          <t>6</t>
        </is>
      </c>
      <c r="P13" s="2" t="n">
        <v>44999.69265887731</v>
      </c>
      <c r="Q13" t="n">
        <v>17</v>
      </c>
      <c r="R13" t="inlineStr">
        <is>
          <t>VALDIVIA 220</t>
        </is>
      </c>
      <c r="S13" t="n">
        <v>1597.469876200875</v>
      </c>
      <c r="T13" t="n">
        <v>121200.5874947998</v>
      </c>
      <c r="U13" t="n">
        <v>2.370304512409975</v>
      </c>
      <c r="V13" t="n">
        <v>13466.42602160394</v>
      </c>
      <c r="W13" t="inlineStr">
        <is>
          <t>SOCOEPA</t>
        </is>
      </c>
      <c r="X13" t="n">
        <v>80.713130887872</v>
      </c>
      <c r="Y13" t="n">
        <v>121.2005874947998</v>
      </c>
      <c r="Z13" t="n">
        <v>128936.7952072339</v>
      </c>
      <c r="AA13" t="n">
        <v>16050.56736782353</v>
      </c>
      <c r="AB13" t="n">
        <v>13466.42602160394</v>
      </c>
      <c r="AC13" t="n">
        <v>16050.56736782353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2013/03_2_BS4_BB_SOCOEPA_Norvind</t>
        </is>
      </c>
      <c r="K14" t="inlineStr">
        <is>
          <t>Los Lagos 13.8</t>
        </is>
      </c>
      <c r="L14" t="inlineStr">
        <is>
          <t>-1</t>
        </is>
      </c>
      <c r="M14" t="n">
        <v>6053.089713272709</v>
      </c>
      <c r="N14" t="n">
        <v>9.172004828709586</v>
      </c>
      <c r="O14" t="inlineStr">
        <is>
          <t>6</t>
        </is>
      </c>
      <c r="P14" s="2" t="n">
        <v>44999.69265887731</v>
      </c>
      <c r="Q14" t="n">
        <v>6</v>
      </c>
      <c r="R14" t="inlineStr">
        <is>
          <t>MELIPULLI 220</t>
        </is>
      </c>
      <c r="S14" t="n">
        <v>19.42592661275568</v>
      </c>
      <c r="T14" t="n">
        <v>1519.778153014252</v>
      </c>
      <c r="U14" t="n">
        <v>0.02952237530319814</v>
      </c>
      <c r="V14" t="n">
        <v>164.2568350338695</v>
      </c>
      <c r="W14" t="inlineStr">
        <is>
          <t>SOCOEPA</t>
        </is>
      </c>
      <c r="X14" t="n">
        <v>83.22821873024402</v>
      </c>
      <c r="Y14" t="n">
        <v>1.519778153014252</v>
      </c>
      <c r="Z14" t="n">
        <v>1616.785269164098</v>
      </c>
      <c r="AA14" t="n">
        <v>195.7769189915012</v>
      </c>
      <c r="AB14" t="n">
        <v>164.2568350338695</v>
      </c>
      <c r="AC14" t="n">
        <v>195.7769189915012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2013/03_2_BS4_BB_SOCOEPA_Norvind</t>
        </is>
      </c>
      <c r="K15" t="inlineStr">
        <is>
          <t>Los Lagos 13.8</t>
        </is>
      </c>
      <c r="L15" t="inlineStr">
        <is>
          <t>-1</t>
        </is>
      </c>
      <c r="M15" t="n">
        <v>6053.089713272709</v>
      </c>
      <c r="N15" t="n">
        <v>9.172004828709586</v>
      </c>
      <c r="O15" t="inlineStr">
        <is>
          <t>6</t>
        </is>
      </c>
      <c r="P15" s="2" t="n">
        <v>44999.69265887731</v>
      </c>
      <c r="Q15" t="n">
        <v>68</v>
      </c>
      <c r="R15" t="inlineStr">
        <is>
          <t>RAHUE 220</t>
        </is>
      </c>
      <c r="S15" t="n">
        <v>1165.072580262247</v>
      </c>
      <c r="T15" t="n">
        <v>88142.21782326714</v>
      </c>
      <c r="U15" t="n">
        <v>1.770608458254042</v>
      </c>
      <c r="V15" t="n">
        <v>9243.365781865868</v>
      </c>
      <c r="W15" t="inlineStr">
        <is>
          <t>SOCOEPA</t>
        </is>
      </c>
      <c r="X15" t="n">
        <v>80.48281147613702</v>
      </c>
      <c r="Y15" t="n">
        <v>88.14221782326716</v>
      </c>
      <c r="Z15" t="n">
        <v>93768.31683326293</v>
      </c>
      <c r="AA15" t="n">
        <v>11017.12250520366</v>
      </c>
      <c r="AB15" t="n">
        <v>9243.365781865868</v>
      </c>
      <c r="AC15" t="n">
        <v>11017.12250520366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2013/03_2_BS4_BB_SOCOEPA_Norvind</t>
        </is>
      </c>
      <c r="K16" t="inlineStr">
        <is>
          <t>Los Lagos 13.8</t>
        </is>
      </c>
      <c r="L16" t="inlineStr">
        <is>
          <t>-1</t>
        </is>
      </c>
      <c r="M16" t="n">
        <v>6053.089713272709</v>
      </c>
      <c r="N16" t="n">
        <v>9.172004828709586</v>
      </c>
      <c r="O16" t="inlineStr">
        <is>
          <t>6</t>
        </is>
      </c>
      <c r="P16" s="2" t="n">
        <v>44999.69265887731</v>
      </c>
      <c r="Q16" t="n">
        <v>17</v>
      </c>
      <c r="R16" t="inlineStr">
        <is>
          <t>VALDIVIA 220</t>
        </is>
      </c>
      <c r="S16" t="n">
        <v>4982.62612363199</v>
      </c>
      <c r="T16" t="n">
        <v>378033.5532131168</v>
      </c>
      <c r="U16" t="n">
        <v>7.572300737551078</v>
      </c>
      <c r="V16" t="n">
        <v>43020.56008486862</v>
      </c>
      <c r="W16" t="inlineStr">
        <is>
          <t>SOCOEPA</t>
        </is>
      </c>
      <c r="X16" t="n">
        <v>80.71313088787201</v>
      </c>
      <c r="Y16" t="n">
        <v>378.0335532131168</v>
      </c>
      <c r="Z16" t="n">
        <v>402163.3544820392</v>
      </c>
      <c r="AA16" t="n">
        <v>51275.99533357404</v>
      </c>
      <c r="AB16" t="n">
        <v>43020.56008486862</v>
      </c>
      <c r="AC16" t="n">
        <v>51275.99533357404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2013/03_2_BS4_BB_SOCOEPA_Norvind</t>
        </is>
      </c>
      <c r="K17" t="inlineStr">
        <is>
          <t>Paillaco 13.8</t>
        </is>
      </c>
      <c r="L17" t="inlineStr">
        <is>
          <t>-1</t>
        </is>
      </c>
      <c r="M17" t="n">
        <v>4317.615113869485</v>
      </c>
      <c r="N17" t="n">
        <v>4.680065056600083</v>
      </c>
      <c r="O17" t="inlineStr">
        <is>
          <t>6</t>
        </is>
      </c>
      <c r="P17" s="2" t="n">
        <v>44999.69265887731</v>
      </c>
      <c r="Q17" t="n">
        <v>6</v>
      </c>
      <c r="R17" t="inlineStr">
        <is>
          <t>MELIPULLI 220</t>
        </is>
      </c>
      <c r="S17" t="n">
        <v>32.57620935020434</v>
      </c>
      <c r="T17" t="n">
        <v>2548.584284568965</v>
      </c>
      <c r="U17" t="n">
        <v>0.03541529806567609</v>
      </c>
      <c r="V17" t="n">
        <v>197.043927268918</v>
      </c>
      <c r="W17" t="inlineStr">
        <is>
          <t>SOCOEPA</t>
        </is>
      </c>
      <c r="X17" t="n">
        <v>83.228218730244</v>
      </c>
      <c r="Y17" t="n">
        <v>2.548584284568964</v>
      </c>
      <c r="Z17" t="n">
        <v>2711.259877201026</v>
      </c>
      <c r="AA17" t="n">
        <v>234.8556940034779</v>
      </c>
      <c r="AB17" t="n">
        <v>197.043927268918</v>
      </c>
      <c r="AC17" t="n">
        <v>234.8556940034779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2013/03_2_BS4_BB_SOCOEPA_Norvind</t>
        </is>
      </c>
      <c r="K18" t="inlineStr">
        <is>
          <t>Paillaco 13.8</t>
        </is>
      </c>
      <c r="L18" t="inlineStr">
        <is>
          <t>-1</t>
        </is>
      </c>
      <c r="M18" t="n">
        <v>4317.615113869485</v>
      </c>
      <c r="N18" t="n">
        <v>4.680065056600083</v>
      </c>
      <c r="O18" t="inlineStr">
        <is>
          <t>6</t>
        </is>
      </c>
      <c r="P18" s="2" t="n">
        <v>44999.69265887731</v>
      </c>
      <c r="Q18" t="n">
        <v>68</v>
      </c>
      <c r="R18" t="inlineStr">
        <is>
          <t>RAHUE 220</t>
        </is>
      </c>
      <c r="S18" t="n">
        <v>2186.091375333222</v>
      </c>
      <c r="T18" t="n">
        <v>165386.2132287196</v>
      </c>
      <c r="U18" t="n">
        <v>2.376614075134688</v>
      </c>
      <c r="V18" t="n">
        <v>12406.98535940738</v>
      </c>
      <c r="W18" t="inlineStr">
        <is>
          <t>SOCOEPA</t>
        </is>
      </c>
      <c r="X18" t="n">
        <v>80.482811476137</v>
      </c>
      <c r="Y18" t="n">
        <v>165.3862132287196</v>
      </c>
      <c r="Z18" t="n">
        <v>175942.7800305528</v>
      </c>
      <c r="AA18" t="n">
        <v>14787.82521979425</v>
      </c>
      <c r="AB18" t="n">
        <v>12406.98535940738</v>
      </c>
      <c r="AC18" t="n">
        <v>14787.82521979425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2013/03_2_BS4_BB_SOCOEPA_Norvind</t>
        </is>
      </c>
      <c r="K19" t="inlineStr">
        <is>
          <t>Paillaco 13.8</t>
        </is>
      </c>
      <c r="L19" t="inlineStr">
        <is>
          <t>-1</t>
        </is>
      </c>
      <c r="M19" t="n">
        <v>4317.615113869485</v>
      </c>
      <c r="N19" t="n">
        <v>4.680065056600083</v>
      </c>
      <c r="O19" t="inlineStr">
        <is>
          <t>6</t>
        </is>
      </c>
      <c r="P19" s="2" t="n">
        <v>44999.69265887731</v>
      </c>
      <c r="Q19" t="n">
        <v>17</v>
      </c>
      <c r="R19" t="inlineStr">
        <is>
          <t>VALDIVIA 220</t>
        </is>
      </c>
      <c r="S19" t="n">
        <v>2180.287622507329</v>
      </c>
      <c r="T19" t="n">
        <v>165419.1698337228</v>
      </c>
      <c r="U19" t="n">
        <v>2.370304512409974</v>
      </c>
      <c r="V19" t="n">
        <v>13466.42602160394</v>
      </c>
      <c r="W19" t="inlineStr">
        <is>
          <t>SOCOEPA</t>
        </is>
      </c>
      <c r="X19" t="n">
        <v>80.713130887872</v>
      </c>
      <c r="Y19" t="n">
        <v>165.4191698337228</v>
      </c>
      <c r="Z19" t="n">
        <v>175977.8402486413</v>
      </c>
      <c r="AA19" t="n">
        <v>16050.56736782352</v>
      </c>
      <c r="AB19" t="n">
        <v>13466.42602160394</v>
      </c>
      <c r="AC19" t="n">
        <v>16050.56736782352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2013/03_2_BS4_BB_SOCOEPA_Norvind</t>
        </is>
      </c>
      <c r="K20" t="inlineStr">
        <is>
          <t>Los Lagos 13.8</t>
        </is>
      </c>
      <c r="L20" t="inlineStr">
        <is>
          <t>-1</t>
        </is>
      </c>
      <c r="M20" t="n">
        <v>7509.76603264154</v>
      </c>
      <c r="N20" t="n">
        <v>11.35978638897912</v>
      </c>
      <c r="O20" t="inlineStr">
        <is>
          <t>6</t>
        </is>
      </c>
      <c r="P20" s="2" t="n">
        <v>44999.69265887731</v>
      </c>
      <c r="Q20" t="n">
        <v>6</v>
      </c>
      <c r="R20" t="inlineStr">
        <is>
          <t>MELIPULLI 220</t>
        </is>
      </c>
      <c r="S20" t="n">
        <v>31.07761370647146</v>
      </c>
      <c r="T20" t="n">
        <v>2329.774830352831</v>
      </c>
      <c r="U20" t="n">
        <v>0.04715056099021997</v>
      </c>
      <c r="V20" t="n">
        <v>271.6551640198619</v>
      </c>
      <c r="W20" t="inlineStr">
        <is>
          <t>SOCOEPA</t>
        </is>
      </c>
      <c r="X20" t="n">
        <v>79.75142124768001</v>
      </c>
      <c r="Y20" t="n">
        <v>2.329774830352831</v>
      </c>
      <c r="Z20" t="n">
        <v>2478.483862077479</v>
      </c>
      <c r="AA20" t="n">
        <v>323.7844624789772</v>
      </c>
      <c r="AB20" t="n">
        <v>271.6551640198619</v>
      </c>
      <c r="AC20" t="n">
        <v>323.7844624789772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2013/03_2_BS4_BB_SOCOEPA_Norvind</t>
        </is>
      </c>
      <c r="K21" t="inlineStr">
        <is>
          <t>Los Lagos 13.8</t>
        </is>
      </c>
      <c r="L21" t="inlineStr">
        <is>
          <t>-1</t>
        </is>
      </c>
      <c r="M21" t="n">
        <v>7509.76603264154</v>
      </c>
      <c r="N21" t="n">
        <v>11.35978638897912</v>
      </c>
      <c r="O21" t="inlineStr">
        <is>
          <t>6</t>
        </is>
      </c>
      <c r="P21" s="2" t="n">
        <v>44999.69265887731</v>
      </c>
      <c r="Q21" t="n">
        <v>68</v>
      </c>
      <c r="R21" t="inlineStr">
        <is>
          <t>RAHUE 220</t>
        </is>
      </c>
      <c r="S21" t="n">
        <v>1401.569608247302</v>
      </c>
      <c r="T21" t="n">
        <v>106171.4081194457</v>
      </c>
      <c r="U21" t="n">
        <v>2.126443616935167</v>
      </c>
      <c r="V21" t="n">
        <v>12886.49724784616</v>
      </c>
      <c r="W21" t="inlineStr">
        <is>
          <t>SOCOEPA</t>
        </is>
      </c>
      <c r="X21" t="n">
        <v>80.58701176554</v>
      </c>
      <c r="Y21" t="n">
        <v>106.1714081194457</v>
      </c>
      <c r="Z21" t="n">
        <v>112948.3065100486</v>
      </c>
      <c r="AA21" t="n">
        <v>15359.35309636014</v>
      </c>
      <c r="AB21" t="n">
        <v>12886.49724784616</v>
      </c>
      <c r="AC21" t="n">
        <v>15359.35309636014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2013/03_2_BS4_BB_SOCOEPA_Norvind</t>
        </is>
      </c>
      <c r="K22" t="inlineStr">
        <is>
          <t>Los Lagos 13.8</t>
        </is>
      </c>
      <c r="L22" t="inlineStr">
        <is>
          <t>-1</t>
        </is>
      </c>
      <c r="M22" t="n">
        <v>7509.76603264154</v>
      </c>
      <c r="N22" t="n">
        <v>11.35978638897912</v>
      </c>
      <c r="O22" t="inlineStr">
        <is>
          <t>6</t>
        </is>
      </c>
      <c r="P22" s="2" t="n">
        <v>44999.69265887731</v>
      </c>
      <c r="Q22" t="n">
        <v>17</v>
      </c>
      <c r="R22" t="inlineStr">
        <is>
          <t>VALDIVIA 220</t>
        </is>
      </c>
      <c r="S22" t="n">
        <v>6259.831418261935</v>
      </c>
      <c r="T22" t="n">
        <v>479389.6229330168</v>
      </c>
      <c r="U22" t="n">
        <v>9.497336760247872</v>
      </c>
      <c r="V22" t="n">
        <v>58061.51352487488</v>
      </c>
      <c r="W22" t="inlineStr">
        <is>
          <t>SOCOEPA</t>
        </is>
      </c>
      <c r="X22" t="n">
        <v>81.47007906303</v>
      </c>
      <c r="Y22" t="n">
        <v>479.3896229330167</v>
      </c>
      <c r="Z22" t="n">
        <v>509988.9605670391</v>
      </c>
      <c r="AA22" t="n">
        <v>69203.23423703801</v>
      </c>
      <c r="AB22" t="n">
        <v>58061.51352487488</v>
      </c>
      <c r="AC22" t="n">
        <v>69203.23423703801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2013/03_2_BS4_BB_SOCOEPA_Norvind</t>
        </is>
      </c>
      <c r="K23" t="inlineStr">
        <is>
          <t>Paillaco 13.8</t>
        </is>
      </c>
      <c r="L23" t="inlineStr">
        <is>
          <t>-1</t>
        </is>
      </c>
      <c r="M23" t="n">
        <v>5602.773500614285</v>
      </c>
      <c r="N23" t="n">
        <v>5.796392426995941</v>
      </c>
      <c r="O23" t="inlineStr">
        <is>
          <t>6</t>
        </is>
      </c>
      <c r="P23" s="2" t="n">
        <v>44999.69265887731</v>
      </c>
      <c r="Q23" t="n">
        <v>6</v>
      </c>
      <c r="R23" t="inlineStr">
        <is>
          <t>MELIPULLI 220</t>
        </is>
      </c>
      <c r="S23" t="n">
        <v>55.84133577427357</v>
      </c>
      <c r="T23" t="n">
        <v>4186.2203388252</v>
      </c>
      <c r="U23" t="n">
        <v>0.05794366413950933</v>
      </c>
      <c r="V23" t="n">
        <v>333.838988447988</v>
      </c>
      <c r="W23" t="inlineStr">
        <is>
          <t>SOCOEPA</t>
        </is>
      </c>
      <c r="X23" t="n">
        <v>79.75142124768001</v>
      </c>
      <c r="Y23" t="n">
        <v>4.186220338825201</v>
      </c>
      <c r="Z23" t="n">
        <v>4453.425892367234</v>
      </c>
      <c r="AA23" t="n">
        <v>397.9010589368153</v>
      </c>
      <c r="AB23" t="n">
        <v>333.838988447988</v>
      </c>
      <c r="AC23" t="n">
        <v>397.9010589368153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2013/03_2_BS4_BB_SOCOEPA_Norvind</t>
        </is>
      </c>
      <c r="K24" t="inlineStr">
        <is>
          <t>Paillaco 13.8</t>
        </is>
      </c>
      <c r="L24" t="inlineStr">
        <is>
          <t>-1</t>
        </is>
      </c>
      <c r="M24" t="n">
        <v>5602.773500614285</v>
      </c>
      <c r="N24" t="n">
        <v>5.796392426995941</v>
      </c>
      <c r="O24" t="inlineStr">
        <is>
          <t>6</t>
        </is>
      </c>
      <c r="P24" s="2" t="n">
        <v>44999.69265887731</v>
      </c>
      <c r="Q24" t="n">
        <v>68</v>
      </c>
      <c r="R24" t="inlineStr">
        <is>
          <t>RAHUE 220</t>
        </is>
      </c>
      <c r="S24" t="n">
        <v>2857.435012194559</v>
      </c>
      <c r="T24" t="n">
        <v>216455.8200101696</v>
      </c>
      <c r="U24" t="n">
        <v>2.965012429436825</v>
      </c>
      <c r="V24" t="n">
        <v>17968.32241751944</v>
      </c>
      <c r="W24" t="inlineStr">
        <is>
          <t>SOCOEPA</t>
        </is>
      </c>
      <c r="X24" t="n">
        <v>80.58701176554001</v>
      </c>
      <c r="Y24" t="n">
        <v>216.4558200101696</v>
      </c>
      <c r="Z24" t="n">
        <v>230272.1489469889</v>
      </c>
      <c r="AA24" t="n">
        <v>21416.35568238313</v>
      </c>
      <c r="AB24" t="n">
        <v>17968.32241751944</v>
      </c>
      <c r="AC24" t="n">
        <v>21416.35568238313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2013/03_2_BS4_BB_SOCOEPA_Norvind</t>
        </is>
      </c>
      <c r="K25" t="inlineStr">
        <is>
          <t>Paillaco 13.8</t>
        </is>
      </c>
      <c r="L25" t="inlineStr">
        <is>
          <t>-1</t>
        </is>
      </c>
      <c r="M25" t="n">
        <v>5602.773500614285</v>
      </c>
      <c r="N25" t="n">
        <v>5.796392426995941</v>
      </c>
      <c r="O25" t="inlineStr">
        <is>
          <t>6</t>
        </is>
      </c>
      <c r="P25" s="2" t="n">
        <v>44999.69265887731</v>
      </c>
      <c r="Q25" t="n">
        <v>17</v>
      </c>
      <c r="R25" t="inlineStr">
        <is>
          <t>VALDIVIA 220</t>
        </is>
      </c>
      <c r="S25" t="n">
        <v>2825.812631915397</v>
      </c>
      <c r="T25" t="n">
        <v>216406.0278270889</v>
      </c>
      <c r="U25" t="n">
        <v>2.932199521995026</v>
      </c>
      <c r="V25" t="n">
        <v>17925.8613758477</v>
      </c>
      <c r="W25" t="inlineStr">
        <is>
          <t>SOCOEPA</t>
        </is>
      </c>
      <c r="X25" t="n">
        <v>81.47007906303</v>
      </c>
      <c r="Y25" t="n">
        <v>216.4060278270889</v>
      </c>
      <c r="Z25" t="n">
        <v>230219.1785394563</v>
      </c>
      <c r="AA25" t="n">
        <v>21365.74657431192</v>
      </c>
      <c r="AB25" t="n">
        <v>17925.8613758477</v>
      </c>
      <c r="AC25" t="n">
        <v>21365.74657431192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2013/03_2_BS4_BB_SOCOEPA_Norvind</t>
        </is>
      </c>
      <c r="K26" t="inlineStr">
        <is>
          <t>Los Lagos 13.8</t>
        </is>
      </c>
      <c r="L26" t="inlineStr">
        <is>
          <t>-1</t>
        </is>
      </c>
      <c r="M26" t="n">
        <v>7688.085794771056</v>
      </c>
      <c r="N26" t="n">
        <v>11.35978638897912</v>
      </c>
      <c r="O26" t="inlineStr">
        <is>
          <t>6</t>
        </is>
      </c>
      <c r="P26" s="2" t="n">
        <v>44999.69265887731</v>
      </c>
      <c r="Q26" t="n">
        <v>6</v>
      </c>
      <c r="R26" t="inlineStr">
        <is>
          <t>MELIPULLI 220</t>
        </is>
      </c>
      <c r="S26" t="n">
        <v>31.81555316551766</v>
      </c>
      <c r="T26" t="n">
        <v>2385.095447767288</v>
      </c>
      <c r="U26" t="n">
        <v>0.04715056099021996</v>
      </c>
      <c r="V26" t="n">
        <v>271.6551640198619</v>
      </c>
      <c r="W26" t="inlineStr">
        <is>
          <t>SOCOEPA</t>
        </is>
      </c>
      <c r="X26" t="n">
        <v>79.75142124768</v>
      </c>
      <c r="Y26" t="n">
        <v>2.385095447767288</v>
      </c>
      <c r="Z26" t="n">
        <v>2537.335582731158</v>
      </c>
      <c r="AA26" t="n">
        <v>323.7844624789772</v>
      </c>
      <c r="AB26" t="n">
        <v>271.6551640198619</v>
      </c>
      <c r="AC26" t="n">
        <v>323.7844624789772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2013/03_2_BS4_BB_SOCOEPA_Norvind</t>
        </is>
      </c>
      <c r="K27" t="inlineStr">
        <is>
          <t>Los Lagos 13.8</t>
        </is>
      </c>
      <c r="L27" t="inlineStr">
        <is>
          <t>-1</t>
        </is>
      </c>
      <c r="M27" t="n">
        <v>7688.085794771056</v>
      </c>
      <c r="N27" t="n">
        <v>11.35978638897912</v>
      </c>
      <c r="O27" t="inlineStr">
        <is>
          <t>6</t>
        </is>
      </c>
      <c r="P27" s="2" t="n">
        <v>44999.69265887731</v>
      </c>
      <c r="Q27" t="n">
        <v>68</v>
      </c>
      <c r="R27" t="inlineStr">
        <is>
          <t>RAHUE 220</t>
        </is>
      </c>
      <c r="S27" t="n">
        <v>1434.849947217157</v>
      </c>
      <c r="T27" t="n">
        <v>108692.4534034831</v>
      </c>
      <c r="U27" t="n">
        <v>2.126443616935167</v>
      </c>
      <c r="V27" t="n">
        <v>12886.49724784616</v>
      </c>
      <c r="W27" t="inlineStr">
        <is>
          <t>SOCOEPA</t>
        </is>
      </c>
      <c r="X27" t="n">
        <v>80.58701176554</v>
      </c>
      <c r="Y27" t="n">
        <v>108.6924534034831</v>
      </c>
      <c r="Z27" t="n">
        <v>115630.2695781735</v>
      </c>
      <c r="AA27" t="n">
        <v>15359.35309636014</v>
      </c>
      <c r="AB27" t="n">
        <v>12886.49724784616</v>
      </c>
      <c r="AC27" t="n">
        <v>15359.35309636014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2013/03_2_BS4_BB_SOCOEPA_Norvind</t>
        </is>
      </c>
      <c r="K28" t="inlineStr">
        <is>
          <t>Los Lagos 13.8</t>
        </is>
      </c>
      <c r="L28" t="inlineStr">
        <is>
          <t>-1</t>
        </is>
      </c>
      <c r="M28" t="n">
        <v>7688.085794771056</v>
      </c>
      <c r="N28" t="n">
        <v>11.35978638897912</v>
      </c>
      <c r="O28" t="inlineStr">
        <is>
          <t>6</t>
        </is>
      </c>
      <c r="P28" s="2" t="n">
        <v>44999.69265887731</v>
      </c>
      <c r="Q28" t="n">
        <v>17</v>
      </c>
      <c r="R28" t="inlineStr">
        <is>
          <t>VALDIVIA 220</t>
        </is>
      </c>
      <c r="S28" t="n">
        <v>6408.47142177516</v>
      </c>
      <c r="T28" t="n">
        <v>490772.7530008791</v>
      </c>
      <c r="U28" t="n">
        <v>9.497336760247871</v>
      </c>
      <c r="V28" t="n">
        <v>58061.51352487486</v>
      </c>
      <c r="W28" t="inlineStr">
        <is>
          <t>SOCOEPA</t>
        </is>
      </c>
      <c r="X28" t="n">
        <v>81.47007906303</v>
      </c>
      <c r="Y28" t="n">
        <v>490.7727530008791</v>
      </c>
      <c r="Z28" t="n">
        <v>522098.6734051906</v>
      </c>
      <c r="AA28" t="n">
        <v>69203.23423703798</v>
      </c>
      <c r="AB28" t="n">
        <v>58061.51352487486</v>
      </c>
      <c r="AC28" t="n">
        <v>69203.23423703798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2013/03_2_BS4_BB_SOCOEPA_Norvind</t>
        </is>
      </c>
      <c r="K29" t="inlineStr">
        <is>
          <t>Paillaco 13.8</t>
        </is>
      </c>
      <c r="L29" t="inlineStr">
        <is>
          <t>-1</t>
        </is>
      </c>
      <c r="M29" t="n">
        <v>5245.533507845999</v>
      </c>
      <c r="N29" t="n">
        <v>5.796392426995942</v>
      </c>
      <c r="O29" t="inlineStr">
        <is>
          <t>6</t>
        </is>
      </c>
      <c r="P29" s="2" t="n">
        <v>44999.69265887731</v>
      </c>
      <c r="Q29" t="n">
        <v>6</v>
      </c>
      <c r="R29" t="inlineStr">
        <is>
          <t>MELIPULLI 220</t>
        </is>
      </c>
      <c r="S29" t="n">
        <v>52.28082089963412</v>
      </c>
      <c r="T29" t="n">
        <v>3919.301584496759</v>
      </c>
      <c r="U29" t="n">
        <v>0.05794366413950934</v>
      </c>
      <c r="V29" t="n">
        <v>333.8389884479881</v>
      </c>
      <c r="W29" t="inlineStr">
        <is>
          <t>SOCOEPA</t>
        </is>
      </c>
      <c r="X29" t="n">
        <v>79.75142124768001</v>
      </c>
      <c r="Y29" t="n">
        <v>3.919301584496759</v>
      </c>
      <c r="Z29" t="n">
        <v>4169.469770741233</v>
      </c>
      <c r="AA29" t="n">
        <v>397.9010589368153</v>
      </c>
      <c r="AB29" t="n">
        <v>333.8389884479881</v>
      </c>
      <c r="AC29" t="n">
        <v>397.9010589368153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2013/03_2_BS4_BB_SOCOEPA_Norvind</t>
        </is>
      </c>
      <c r="K30" t="inlineStr">
        <is>
          <t>Paillaco 13.8</t>
        </is>
      </c>
      <c r="L30" t="inlineStr">
        <is>
          <t>-1</t>
        </is>
      </c>
      <c r="M30" t="n">
        <v>5245.533507845999</v>
      </c>
      <c r="N30" t="n">
        <v>5.796392426995942</v>
      </c>
      <c r="O30" t="inlineStr">
        <is>
          <t>6</t>
        </is>
      </c>
      <c r="P30" s="2" t="n">
        <v>44999.69265887731</v>
      </c>
      <c r="Q30" t="n">
        <v>68</v>
      </c>
      <c r="R30" t="inlineStr">
        <is>
          <t>RAHUE 220</t>
        </is>
      </c>
      <c r="S30" t="n">
        <v>2675.241307062572</v>
      </c>
      <c r="T30" t="n">
        <v>202654.3205266355</v>
      </c>
      <c r="U30" t="n">
        <v>2.965012429436825</v>
      </c>
      <c r="V30" t="n">
        <v>17968.32241751944</v>
      </c>
      <c r="W30" t="inlineStr">
        <is>
          <t>SOCOEPA</t>
        </is>
      </c>
      <c r="X30" t="n">
        <v>80.58701176554001</v>
      </c>
      <c r="Y30" t="n">
        <v>202.6543205266355</v>
      </c>
      <c r="Z30" t="n">
        <v>215589.7026879101</v>
      </c>
      <c r="AA30" t="n">
        <v>21416.35568238313</v>
      </c>
      <c r="AB30" t="n">
        <v>17968.32241751944</v>
      </c>
      <c r="AC30" t="n">
        <v>21416.35568238313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2013/03_2_BS4_BB_SOCOEPA_Norvind</t>
        </is>
      </c>
      <c r="K31" t="inlineStr">
        <is>
          <t>Paillaco 13.8</t>
        </is>
      </c>
      <c r="L31" t="inlineStr">
        <is>
          <t>-1</t>
        </is>
      </c>
      <c r="M31" t="n">
        <v>5245.533507845999</v>
      </c>
      <c r="N31" t="n">
        <v>5.796392426995942</v>
      </c>
      <c r="O31" t="inlineStr">
        <is>
          <t>6</t>
        </is>
      </c>
      <c r="P31" s="2" t="n">
        <v>44999.69265887731</v>
      </c>
      <c r="Q31" t="n">
        <v>17</v>
      </c>
      <c r="R31" t="inlineStr">
        <is>
          <t>VALDIVIA 220</t>
        </is>
      </c>
      <c r="S31" t="n">
        <v>2645.635210129686</v>
      </c>
      <c r="T31" t="n">
        <v>202607.7031567294</v>
      </c>
      <c r="U31" t="n">
        <v>2.932199521995027</v>
      </c>
      <c r="V31" t="n">
        <v>17925.8613758477</v>
      </c>
      <c r="W31" t="inlineStr">
        <is>
          <t>SOCOEPA</t>
        </is>
      </c>
      <c r="X31" t="n">
        <v>81.47007906303001</v>
      </c>
      <c r="Y31" t="n">
        <v>202.6077031567295</v>
      </c>
      <c r="Z31" t="n">
        <v>215540.1097412015</v>
      </c>
      <c r="AA31" t="n">
        <v>21365.74657431192</v>
      </c>
      <c r="AB31" t="n">
        <v>17925.8613758477</v>
      </c>
      <c r="AC31" t="n">
        <v>21365.74657431192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2013/03_2_BS4_BB_SOCOEPA_Norvind</t>
        </is>
      </c>
      <c r="K32" t="inlineStr">
        <is>
          <t>Los Lagos 13.8</t>
        </is>
      </c>
      <c r="L32" t="inlineStr">
        <is>
          <t>-1</t>
        </is>
      </c>
      <c r="M32" t="n">
        <v>6484.217627901786</v>
      </c>
      <c r="N32" t="n">
        <v>11.35978638897912</v>
      </c>
      <c r="O32" t="inlineStr">
        <is>
          <t>6</t>
        </is>
      </c>
      <c r="P32" s="2" t="n">
        <v>44999.69265887731</v>
      </c>
      <c r="Q32" t="n">
        <v>6</v>
      </c>
      <c r="R32" t="inlineStr">
        <is>
          <t>MELIPULLI 220</t>
        </is>
      </c>
      <c r="S32" t="n">
        <v>26.83359371686609</v>
      </c>
      <c r="T32" t="n">
        <v>2011.616201936714</v>
      </c>
      <c r="U32" t="n">
        <v>0.04715056099021997</v>
      </c>
      <c r="V32" t="n">
        <v>271.6551640198619</v>
      </c>
      <c r="W32" t="inlineStr">
        <is>
          <t>SOCOEPA</t>
        </is>
      </c>
      <c r="X32" t="n">
        <v>79.75142124768</v>
      </c>
      <c r="Y32" t="n">
        <v>2.011616201936714</v>
      </c>
      <c r="Z32" t="n">
        <v>2140.017236102888</v>
      </c>
      <c r="AA32" t="n">
        <v>323.7844624789772</v>
      </c>
      <c r="AB32" t="n">
        <v>271.6551640198619</v>
      </c>
      <c r="AC32" t="n">
        <v>323.7844624789772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2013/03_2_BS4_BB_SOCOEPA_Norvind</t>
        </is>
      </c>
      <c r="K33" t="inlineStr">
        <is>
          <t>Los Lagos 13.8</t>
        </is>
      </c>
      <c r="L33" t="inlineStr">
        <is>
          <t>-1</t>
        </is>
      </c>
      <c r="M33" t="n">
        <v>6484.217627901786</v>
      </c>
      <c r="N33" t="n">
        <v>11.35978638897912</v>
      </c>
      <c r="O33" t="inlineStr">
        <is>
          <t>6</t>
        </is>
      </c>
      <c r="P33" s="2" t="n">
        <v>44999.69265887731</v>
      </c>
      <c r="Q33" t="n">
        <v>68</v>
      </c>
      <c r="R33" t="inlineStr">
        <is>
          <t>RAHUE 220</t>
        </is>
      </c>
      <c r="S33" t="n">
        <v>1210.168508716089</v>
      </c>
      <c r="T33" t="n">
        <v>91672.43201917812</v>
      </c>
      <c r="U33" t="n">
        <v>2.126443616935167</v>
      </c>
      <c r="V33" t="n">
        <v>12886.49724784616</v>
      </c>
      <c r="W33" t="inlineStr">
        <is>
          <t>SOCOEPA</t>
        </is>
      </c>
      <c r="X33" t="n">
        <v>80.58701176554</v>
      </c>
      <c r="Y33" t="n">
        <v>91.67243201917812</v>
      </c>
      <c r="Z33" t="n">
        <v>97523.86385018949</v>
      </c>
      <c r="AA33" t="n">
        <v>15359.35309636014</v>
      </c>
      <c r="AB33" t="n">
        <v>12886.49724784616</v>
      </c>
      <c r="AC33" t="n">
        <v>15359.35309636014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2013/03_2_BS4_BB_SOCOEPA_Norvind</t>
        </is>
      </c>
      <c r="K34" t="inlineStr">
        <is>
          <t>Los Lagos 13.8</t>
        </is>
      </c>
      <c r="L34" t="inlineStr">
        <is>
          <t>-1</t>
        </is>
      </c>
      <c r="M34" t="n">
        <v>6484.217627901786</v>
      </c>
      <c r="N34" t="n">
        <v>11.35978638897912</v>
      </c>
      <c r="O34" t="inlineStr">
        <is>
          <t>6</t>
        </is>
      </c>
      <c r="P34" s="2" t="n">
        <v>44999.69265887731</v>
      </c>
      <c r="Q34" t="n">
        <v>17</v>
      </c>
      <c r="R34" t="inlineStr">
        <is>
          <t>VALDIVIA 220</t>
        </is>
      </c>
      <c r="S34" t="n">
        <v>5404.976540355681</v>
      </c>
      <c r="T34" t="n">
        <v>413923.2341120037</v>
      </c>
      <c r="U34" t="n">
        <v>9.497336760247872</v>
      </c>
      <c r="V34" t="n">
        <v>58061.51352487488</v>
      </c>
      <c r="W34" t="inlineStr">
        <is>
          <t>SOCOEPA</t>
        </is>
      </c>
      <c r="X34" t="n">
        <v>81.47007906303</v>
      </c>
      <c r="Y34" t="n">
        <v>413.9232341120037</v>
      </c>
      <c r="Z34" t="n">
        <v>440343.8660765997</v>
      </c>
      <c r="AA34" t="n">
        <v>69203.23423703801</v>
      </c>
      <c r="AB34" t="n">
        <v>58061.51352487488</v>
      </c>
      <c r="AC34" t="n">
        <v>69203.23423703801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2013/03_2_BS4_BB_SOCOEPA_Norvind</t>
        </is>
      </c>
      <c r="K35" t="inlineStr">
        <is>
          <t>Paillaco 13.8</t>
        </is>
      </c>
      <c r="L35" t="inlineStr">
        <is>
          <t>-1</t>
        </is>
      </c>
      <c r="M35" t="n">
        <v>3899.488552978337</v>
      </c>
      <c r="N35" t="n">
        <v>5.796392426995941</v>
      </c>
      <c r="O35" t="inlineStr">
        <is>
          <t>6</t>
        </is>
      </c>
      <c r="P35" s="2" t="n">
        <v>44999.69265887731</v>
      </c>
      <c r="Q35" t="n">
        <v>6</v>
      </c>
      <c r="R35" t="inlineStr">
        <is>
          <t>MELIPULLI 220</t>
        </is>
      </c>
      <c r="S35" t="n">
        <v>38.86515305516549</v>
      </c>
      <c r="T35" t="n">
        <v>2913.578121568576</v>
      </c>
      <c r="U35" t="n">
        <v>0.05794366413950933</v>
      </c>
      <c r="V35" t="n">
        <v>333.838988447988</v>
      </c>
      <c r="W35" t="inlineStr">
        <is>
          <t>SOCOEPA</t>
        </is>
      </c>
      <c r="X35" t="n">
        <v>79.75142124768</v>
      </c>
      <c r="Y35" t="n">
        <v>2.913578121568576</v>
      </c>
      <c r="Z35" t="n">
        <v>3099.55119315806</v>
      </c>
      <c r="AA35" t="n">
        <v>397.9010589368153</v>
      </c>
      <c r="AB35" t="n">
        <v>333.838988447988</v>
      </c>
      <c r="AC35" t="n">
        <v>397.9010589368153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2013/03_2_BS4_BB_SOCOEPA_Norvind</t>
        </is>
      </c>
      <c r="K36" t="inlineStr">
        <is>
          <t>Paillaco 13.8</t>
        </is>
      </c>
      <c r="L36" t="inlineStr">
        <is>
          <t>-1</t>
        </is>
      </c>
      <c r="M36" t="n">
        <v>3899.488552978337</v>
      </c>
      <c r="N36" t="n">
        <v>5.796392426995941</v>
      </c>
      <c r="O36" t="inlineStr">
        <is>
          <t>6</t>
        </is>
      </c>
      <c r="P36" s="2" t="n">
        <v>44999.69265887731</v>
      </c>
      <c r="Q36" t="n">
        <v>68</v>
      </c>
      <c r="R36" t="inlineStr">
        <is>
          <t>RAHUE 220</t>
        </is>
      </c>
      <c r="S36" t="n">
        <v>1988.753448575163</v>
      </c>
      <c r="T36" t="n">
        <v>150651.6357055398</v>
      </c>
      <c r="U36" t="n">
        <v>2.965012429436825</v>
      </c>
      <c r="V36" t="n">
        <v>17968.32241751944</v>
      </c>
      <c r="W36" t="inlineStr">
        <is>
          <t>SOCOEPA</t>
        </is>
      </c>
      <c r="X36" t="n">
        <v>80.58701176554</v>
      </c>
      <c r="Y36" t="n">
        <v>150.6516357055398</v>
      </c>
      <c r="Z36" t="n">
        <v>160267.6975590849</v>
      </c>
      <c r="AA36" t="n">
        <v>21416.35568238313</v>
      </c>
      <c r="AB36" t="n">
        <v>17968.32241751944</v>
      </c>
      <c r="AC36" t="n">
        <v>21416.35568238313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2013/03_2_BS4_BB_SOCOEPA_Norvind</t>
        </is>
      </c>
      <c r="K37" t="inlineStr">
        <is>
          <t>Paillaco 13.8</t>
        </is>
      </c>
      <c r="L37" t="inlineStr">
        <is>
          <t>-1</t>
        </is>
      </c>
      <c r="M37" t="n">
        <v>3899.488552978337</v>
      </c>
      <c r="N37" t="n">
        <v>5.796392426995941</v>
      </c>
      <c r="O37" t="inlineStr">
        <is>
          <t>6</t>
        </is>
      </c>
      <c r="P37" s="2" t="n">
        <v>44999.69265887731</v>
      </c>
      <c r="Q37" t="n">
        <v>17</v>
      </c>
      <c r="R37" t="inlineStr">
        <is>
          <t>VALDIVIA 220</t>
        </is>
      </c>
      <c r="S37" t="n">
        <v>1966.744507841971</v>
      </c>
      <c r="T37" t="n">
        <v>150616.9807176255</v>
      </c>
      <c r="U37" t="n">
        <v>2.932199521995026</v>
      </c>
      <c r="V37" t="n">
        <v>17925.8613758477</v>
      </c>
      <c r="W37" t="inlineStr">
        <is>
          <t>SOCOEPA</t>
        </is>
      </c>
      <c r="X37" t="n">
        <v>81.47007906303001</v>
      </c>
      <c r="Y37" t="n">
        <v>150.6169807176255</v>
      </c>
      <c r="Z37" t="n">
        <v>160230.8305506654</v>
      </c>
      <c r="AA37" t="n">
        <v>21365.74657431192</v>
      </c>
      <c r="AB37" t="n">
        <v>17925.8613758477</v>
      </c>
      <c r="AC37" t="n">
        <v>21365.74657431192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2023-03-14T19:37:26Z</dcterms:created>
  <dcterms:modified xmlns:dcterms="http://purl.org/dc/terms/" xmlns:xsi="http://www.w3.org/2001/XMLSchema-instance" xsi:type="dcterms:W3CDTF">2023-03-14T19:37:26Z</dcterms:modified>
</cp:coreProperties>
</file>