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2022-02-11 13:28:12</t>
        </is>
      </c>
      <c r="H2" t="n">
        <v>33</v>
      </c>
      <c r="I2" t="n">
        <v>-1</v>
      </c>
      <c r="J2" t="inlineStr">
        <is>
          <t>VENTA PPA ENERGIA</t>
        </is>
      </c>
      <c r="K2" t="n">
        <v>21769</v>
      </c>
      <c r="L2" t="n">
        <v>1467427</v>
      </c>
    </row>
    <row r="3">
      <c r="A3" t="inlineStr">
        <is>
          <t>NORVIND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2022-03-10 16:25:40</t>
        </is>
      </c>
      <c r="H3" t="n">
        <v>33</v>
      </c>
      <c r="I3" t="n">
        <v>-1</v>
      </c>
      <c r="J3" t="inlineStr">
        <is>
          <t>VENTA PPA ENERGIA</t>
        </is>
      </c>
      <c r="K3" t="n">
        <v>22024</v>
      </c>
      <c r="L3" t="n">
        <v>1302668</v>
      </c>
    </row>
    <row r="4">
      <c r="A4" t="inlineStr">
        <is>
          <t>NORVIND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2022-04-08 11:15:55</t>
        </is>
      </c>
      <c r="H4" t="n">
        <v>33</v>
      </c>
      <c r="I4" t="n">
        <v>-1</v>
      </c>
      <c r="J4" t="inlineStr">
        <is>
          <t>VENTA PPA ENERGIA</t>
        </is>
      </c>
      <c r="K4" t="n">
        <v>22334</v>
      </c>
      <c r="L4" t="n">
        <v>1260361</v>
      </c>
    </row>
    <row r="5">
      <c r="A5" t="inlineStr">
        <is>
          <t>NORVIND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2021-11-10 10:11:36</t>
        </is>
      </c>
      <c r="H5" t="n">
        <v>33</v>
      </c>
      <c r="I5" t="n">
        <v>-1</v>
      </c>
      <c r="J5" t="inlineStr">
        <is>
          <t>VENTA PPA ENERGIA</t>
        </is>
      </c>
      <c r="K5" t="n">
        <v>20849</v>
      </c>
      <c r="L5" t="n">
        <v>1132748</v>
      </c>
    </row>
    <row r="6">
      <c r="A6" t="inlineStr">
        <is>
          <t>NORVIND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2021-12-10 10:06:59</t>
        </is>
      </c>
      <c r="H6" t="n">
        <v>33</v>
      </c>
      <c r="I6" t="n">
        <v>-1</v>
      </c>
      <c r="J6" t="inlineStr">
        <is>
          <t>VENTA PPA ENERGIA</t>
        </is>
      </c>
      <c r="K6" t="n">
        <v>21141</v>
      </c>
      <c r="L6" t="n">
        <v>1154467</v>
      </c>
    </row>
    <row r="7">
      <c r="A7" t="inlineStr">
        <is>
          <t>NORVIND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2022-01-10 16:09:59</t>
        </is>
      </c>
      <c r="H7" t="n">
        <v>33</v>
      </c>
      <c r="I7" t="n">
        <v>-1</v>
      </c>
      <c r="J7" t="inlineStr">
        <is>
          <t>VENTA PPA ENERGIA</t>
        </is>
      </c>
      <c r="K7" t="n">
        <v>21475</v>
      </c>
      <c r="L7" t="n">
        <v>1428206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BS4</t>
        </is>
      </c>
      <c r="F2" t="inlineStr">
        <is>
          <t>Licitación Norvind y Codiner (SIC 2013/03-2) BS4</t>
        </is>
      </c>
      <c r="G2" t="inlineStr">
        <is>
          <t>2022-02-11 13:28:12</t>
        </is>
      </c>
      <c r="H2" t="n">
        <v>33</v>
      </c>
      <c r="I2" t="n">
        <v>-1</v>
      </c>
      <c r="J2" t="inlineStr">
        <is>
          <t>VENTA PPA POTENCIA</t>
        </is>
      </c>
      <c r="K2" t="n">
        <v>21769</v>
      </c>
      <c r="L2" t="n">
        <v>148198</v>
      </c>
    </row>
    <row r="3">
      <c r="A3" t="inlineStr">
        <is>
          <t>NORVIND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BS4</t>
        </is>
      </c>
      <c r="F3" t="inlineStr">
        <is>
          <t>Licitación Norvind y Codiner (SIC 2013/03-2) BS4</t>
        </is>
      </c>
      <c r="G3" t="inlineStr">
        <is>
          <t>2022-03-10 16:25:40</t>
        </is>
      </c>
      <c r="H3" t="n">
        <v>33</v>
      </c>
      <c r="I3" t="n">
        <v>-1</v>
      </c>
      <c r="J3" t="inlineStr">
        <is>
          <t>VENTA PPA POTENCIA</t>
        </is>
      </c>
      <c r="K3" t="n">
        <v>22024</v>
      </c>
      <c r="L3" t="n">
        <v>148170</v>
      </c>
    </row>
    <row r="4">
      <c r="A4" t="inlineStr">
        <is>
          <t>NORVIND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BS4</t>
        </is>
      </c>
      <c r="F4" t="inlineStr">
        <is>
          <t>Licitación Norvind y Codiner (SIC 2013/03-2) BS4</t>
        </is>
      </c>
      <c r="G4" t="inlineStr">
        <is>
          <t>2022-04-08 11:15:55</t>
        </is>
      </c>
      <c r="H4" t="n">
        <v>33</v>
      </c>
      <c r="I4" t="n">
        <v>-1</v>
      </c>
      <c r="J4" t="inlineStr">
        <is>
          <t>VENTA PPA POTENCIA</t>
        </is>
      </c>
      <c r="K4" t="n">
        <v>22334</v>
      </c>
      <c r="L4" t="n">
        <v>148189</v>
      </c>
    </row>
    <row r="5">
      <c r="A5" t="inlineStr">
        <is>
          <t>NORVIND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BS4</t>
        </is>
      </c>
      <c r="F5" t="inlineStr">
        <is>
          <t>Licitación Norvind y Codiner (SIC 2013/03-2) BS4</t>
        </is>
      </c>
      <c r="G5" t="inlineStr">
        <is>
          <t>2021-11-10 10:11:36</t>
        </is>
      </c>
      <c r="H5" t="n">
        <v>33</v>
      </c>
      <c r="I5" t="n">
        <v>-1</v>
      </c>
      <c r="J5" t="inlineStr">
        <is>
          <t>VENTA PPA POTENCIA</t>
        </is>
      </c>
      <c r="K5" t="n">
        <v>20849</v>
      </c>
      <c r="L5" t="n">
        <v>153298</v>
      </c>
    </row>
    <row r="6">
      <c r="A6" t="inlineStr">
        <is>
          <t>NORVIND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BS4</t>
        </is>
      </c>
      <c r="F6" t="inlineStr">
        <is>
          <t>Licitación Norvind y Codiner (SIC 2013/03-2) BS4</t>
        </is>
      </c>
      <c r="G6" t="inlineStr">
        <is>
          <t>2021-12-10 10:06:59</t>
        </is>
      </c>
      <c r="H6" t="n">
        <v>33</v>
      </c>
      <c r="I6" t="n">
        <v>-1</v>
      </c>
      <c r="J6" t="inlineStr">
        <is>
          <t>VENTA PPA POTENCIA</t>
        </is>
      </c>
      <c r="K6" t="n">
        <v>21141</v>
      </c>
      <c r="L6" t="n">
        <v>153257</v>
      </c>
    </row>
    <row r="7">
      <c r="A7" t="inlineStr">
        <is>
          <t>NORVIND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BS4</t>
        </is>
      </c>
      <c r="F7" t="inlineStr">
        <is>
          <t>Licitación Norvind y Codiner (SIC 2013/03-2) BS4</t>
        </is>
      </c>
      <c r="G7" t="inlineStr">
        <is>
          <t>2022-01-10 16:09:59</t>
        </is>
      </c>
      <c r="H7" t="n">
        <v>33</v>
      </c>
      <c r="I7" t="n">
        <v>-1</v>
      </c>
      <c r="J7" t="inlineStr">
        <is>
          <t>VENTA PPA POTENCIA</t>
        </is>
      </c>
      <c r="K7" t="n">
        <v>21475</v>
      </c>
      <c r="L7" t="n">
        <v>153180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6061.86732</v>
      </c>
      <c r="T3" t="n">
        <v>485992</v>
      </c>
      <c r="W3" t="n">
        <v>80.172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80.074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2021-11-10 10:11:36</t>
        </is>
      </c>
      <c r="H5" t="n">
        <v>33</v>
      </c>
      <c r="I5" t="n">
        <v>20849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2021-11-10 10:11:36</t>
        </is>
      </c>
      <c r="H6" t="n">
        <v>33</v>
      </c>
      <c r="I6" t="n">
        <v>20849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16.851</v>
      </c>
      <c r="V6" t="n">
        <v>87716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2021-11-10 10:11:36</t>
        </is>
      </c>
      <c r="H7" t="n">
        <v>33</v>
      </c>
      <c r="I7" t="n">
        <v>20849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8181.504702</v>
      </c>
      <c r="T7" t="n">
        <v>646756</v>
      </c>
      <c r="W7" t="n">
        <v>79.051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10:06:59</t>
        </is>
      </c>
      <c r="H8" t="n">
        <v>33</v>
      </c>
      <c r="I8" t="n">
        <v>21141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12.704</v>
      </c>
      <c r="V8" t="n">
        <v>66583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10:06:59</t>
        </is>
      </c>
      <c r="H9" t="n">
        <v>33</v>
      </c>
      <c r="I9" t="n">
        <v>21141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6274.645833</v>
      </c>
      <c r="T9" t="n">
        <v>503051</v>
      </c>
      <c r="W9" t="n">
        <v>80.172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10:06:59</t>
        </is>
      </c>
      <c r="H10" t="n">
        <v>33</v>
      </c>
      <c r="I10" t="n">
        <v>21141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80.074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10:06:59</t>
        </is>
      </c>
      <c r="H11" t="n">
        <v>33</v>
      </c>
      <c r="I11" t="n">
        <v>21141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10:06:59</t>
        </is>
      </c>
      <c r="H12" t="n">
        <v>33</v>
      </c>
      <c r="I12" t="n">
        <v>21141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16.651</v>
      </c>
      <c r="V12" t="n">
        <v>86674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10:06:59</t>
        </is>
      </c>
      <c r="H13" t="n">
        <v>33</v>
      </c>
      <c r="I13" t="n">
        <v>21141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8240.456102</v>
      </c>
      <c r="T13" t="n">
        <v>651416</v>
      </c>
      <c r="W13" t="n">
        <v>79.051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16:09:59</t>
        </is>
      </c>
      <c r="H14" t="n">
        <v>33</v>
      </c>
      <c r="I14" t="n">
        <v>21475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12.569</v>
      </c>
      <c r="V14" t="n">
        <v>65876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16:09:59</t>
        </is>
      </c>
      <c r="H15" t="n">
        <v>33</v>
      </c>
      <c r="I15" t="n">
        <v>21475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7688.462552</v>
      </c>
      <c r="T15" t="n">
        <v>616399</v>
      </c>
      <c r="W15" t="n">
        <v>80.172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16:09:59</t>
        </is>
      </c>
      <c r="H16" t="n">
        <v>33</v>
      </c>
      <c r="I16" t="n">
        <v>21475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80.074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2021</t>
        </is>
      </c>
      <c r="G17" t="inlineStr">
        <is>
          <t>2022-01-10 16:09:59</t>
        </is>
      </c>
      <c r="H17" t="n">
        <v>33</v>
      </c>
      <c r="I17" t="n">
        <v>21475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16:09:59</t>
        </is>
      </c>
      <c r="H18" t="n">
        <v>33</v>
      </c>
      <c r="I18" t="n">
        <v>21475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16.772</v>
      </c>
      <c r="V18" t="n">
        <v>87304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16:09:59</t>
        </is>
      </c>
      <c r="H19" t="n">
        <v>33</v>
      </c>
      <c r="I19" t="n">
        <v>21475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10269.404174</v>
      </c>
      <c r="T19" t="n">
        <v>811807</v>
      </c>
      <c r="W19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6061.86732</v>
      </c>
      <c r="T2" t="n">
        <v>485992</v>
      </c>
      <c r="W2" t="n">
        <v>80.172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80.074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8181.504702</v>
      </c>
      <c r="T4" t="n">
        <v>646756</v>
      </c>
      <c r="W4" t="n">
        <v>79.051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6274.645833</v>
      </c>
      <c r="T5" t="n">
        <v>503051</v>
      </c>
      <c r="W5" t="n">
        <v>80.172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80.074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8240.456102</v>
      </c>
      <c r="T7" t="n">
        <v>651416</v>
      </c>
      <c r="W7" t="n">
        <v>79.051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7688.462552</v>
      </c>
      <c r="T8" t="n">
        <v>616399</v>
      </c>
      <c r="W8" t="n">
        <v>80.172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80.074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10269.404174</v>
      </c>
      <c r="T10" t="n">
        <v>811807</v>
      </c>
      <c r="W10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2021-11-10 10:11:36</t>
        </is>
      </c>
      <c r="H2" t="n">
        <v>33</v>
      </c>
      <c r="I2" t="n">
        <v>20849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12.513</v>
      </c>
      <c r="V2" t="n">
        <v>65582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Codiner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2021-11-10 10:11:36</t>
        </is>
      </c>
      <c r="H3" t="n">
        <v>33</v>
      </c>
      <c r="I3" t="n">
        <v>20849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2021-11-10 10:11:36</t>
        </is>
      </c>
      <c r="H4" t="n">
        <v>33</v>
      </c>
      <c r="I4" t="n">
        <v>20849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16.851</v>
      </c>
      <c r="V4" t="n">
        <v>87716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2021-12-10 10:06:59</t>
        </is>
      </c>
      <c r="H5" t="n">
        <v>33</v>
      </c>
      <c r="I5" t="n">
        <v>21141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12.704</v>
      </c>
      <c r="V5" t="n">
        <v>66583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10:06:59</t>
        </is>
      </c>
      <c r="H6" t="n">
        <v>33</v>
      </c>
      <c r="I6" t="n">
        <v>21141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Codiner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10:06:59</t>
        </is>
      </c>
      <c r="H7" t="n">
        <v>33</v>
      </c>
      <c r="I7" t="n">
        <v>21141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16.651</v>
      </c>
      <c r="V7" t="n">
        <v>86674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2022-01-10 16:09:59</t>
        </is>
      </c>
      <c r="H8" t="n">
        <v>33</v>
      </c>
      <c r="I8" t="n">
        <v>21475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12.569</v>
      </c>
      <c r="V8" t="n">
        <v>65876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Codiner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2022-01-10 16:09:59</t>
        </is>
      </c>
      <c r="H9" t="n">
        <v>33</v>
      </c>
      <c r="I9" t="n">
        <v>21475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16:09:59</t>
        </is>
      </c>
      <c r="H10" t="n">
        <v>33</v>
      </c>
      <c r="I10" t="n">
        <v>21475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16.772</v>
      </c>
      <c r="V10" t="n">
        <v>87304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2013/03_2_BS4_BB_CODINER_Norvind</t>
        </is>
      </c>
      <c r="K2" t="inlineStr">
        <is>
          <t>Gorbea 13.2</t>
        </is>
      </c>
      <c r="L2" t="inlineStr">
        <is>
          <t>-1</t>
        </is>
      </c>
      <c r="M2" t="n">
        <v>1342.708848435141</v>
      </c>
      <c r="N2" t="n">
        <v>2.8165413984806</v>
      </c>
      <c r="O2" t="inlineStr">
        <is>
          <t>5</t>
        </is>
      </c>
      <c r="P2" s="2" t="n">
        <v>44999.68681605324</v>
      </c>
      <c r="Q2" t="n">
        <v>14</v>
      </c>
      <c r="R2" t="inlineStr">
        <is>
          <t>CAUTÍN 220</t>
        </is>
      </c>
      <c r="S2" t="n">
        <v>485.4792007246213</v>
      </c>
      <c r="T2" t="n">
        <v>40499.58339573697</v>
      </c>
      <c r="U2" t="n">
        <v>1.000872510810959</v>
      </c>
      <c r="V2" t="n">
        <v>5144.56936021191</v>
      </c>
      <c r="W2" t="inlineStr">
        <is>
          <t>CODINER</t>
        </is>
      </c>
      <c r="X2" t="n">
        <v>88.74667158273</v>
      </c>
      <c r="Y2" t="n">
        <v>40.49958339573697</v>
      </c>
      <c r="Z2" t="n">
        <v>43084.66318695423</v>
      </c>
      <c r="AA2" t="n">
        <v>6131.787080109547</v>
      </c>
      <c r="AB2" t="n">
        <v>5144.56936021191</v>
      </c>
      <c r="AC2" t="n">
        <v>6131.787080109547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2013/03_2_BS4_BB_CODINER_Norvind</t>
        </is>
      </c>
      <c r="K3" t="inlineStr">
        <is>
          <t>Gorbea 13.2</t>
        </is>
      </c>
      <c r="L3" t="inlineStr">
        <is>
          <t>-1</t>
        </is>
      </c>
      <c r="M3" t="n">
        <v>1342.708848435141</v>
      </c>
      <c r="N3" t="n">
        <v>2.8165413984806</v>
      </c>
      <c r="O3" t="inlineStr">
        <is>
          <t>5</t>
        </is>
      </c>
      <c r="P3" s="2" t="n">
        <v>44999.68681605324</v>
      </c>
      <c r="Q3" t="n">
        <v>4</v>
      </c>
      <c r="R3" t="inlineStr">
        <is>
          <t>TEMUCO 220</t>
        </is>
      </c>
      <c r="S3" t="n">
        <v>898.2012378086999</v>
      </c>
      <c r="T3" t="n">
        <v>73062.80453099504</v>
      </c>
      <c r="U3" t="n">
        <v>1.851747565616176</v>
      </c>
      <c r="V3" t="n">
        <v>9560.978063978102</v>
      </c>
      <c r="W3" t="inlineStr">
        <is>
          <t>CODINER</t>
        </is>
      </c>
      <c r="X3" t="n">
        <v>86.535605304393</v>
      </c>
      <c r="Y3" t="n">
        <v>73.06280453099504</v>
      </c>
      <c r="Z3" t="n">
        <v>77726.3877989309</v>
      </c>
      <c r="AA3" t="n">
        <v>11395.68303215507</v>
      </c>
      <c r="AB3" t="n">
        <v>9560.978063978102</v>
      </c>
      <c r="AC3" t="n">
        <v>11395.68303215507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2013/03_2_BS4_BB_CODINER_Norvind</t>
        </is>
      </c>
      <c r="K4" t="inlineStr">
        <is>
          <t>Lautaro 13.2</t>
        </is>
      </c>
      <c r="L4" t="inlineStr">
        <is>
          <t>-1</t>
        </is>
      </c>
      <c r="M4" t="n">
        <v>956.1004224264681</v>
      </c>
      <c r="N4" t="n">
        <v>2.00556987764501</v>
      </c>
      <c r="O4" t="inlineStr">
        <is>
          <t>5</t>
        </is>
      </c>
      <c r="P4" s="2" t="n">
        <v>44999.68681605324</v>
      </c>
      <c r="Q4" t="n">
        <v>14</v>
      </c>
      <c r="R4" t="inlineStr">
        <is>
          <t>CAUTÍN 220</t>
        </is>
      </c>
      <c r="S4" t="n">
        <v>425.3041740003722</v>
      </c>
      <c r="T4" t="n">
        <v>35479.67006160877</v>
      </c>
      <c r="U4" t="n">
        <v>0.8768146109138659</v>
      </c>
      <c r="V4" t="n">
        <v>4506.901261818741</v>
      </c>
      <c r="W4" t="inlineStr">
        <is>
          <t>CODINER</t>
        </is>
      </c>
      <c r="X4" t="n">
        <v>88.74667158273002</v>
      </c>
      <c r="Y4" t="n">
        <v>35.47967006160877</v>
      </c>
      <c r="Z4" t="n">
        <v>37744.32985277529</v>
      </c>
      <c r="AA4" t="n">
        <v>5371.753589772039</v>
      </c>
      <c r="AB4" t="n">
        <v>4506.901261818741</v>
      </c>
      <c r="AC4" t="n">
        <v>5371.753589772039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2013/03_2_BS4_BB_CODINER_Norvind</t>
        </is>
      </c>
      <c r="K5" t="inlineStr">
        <is>
          <t>Lautaro 13.2</t>
        </is>
      </c>
      <c r="L5" t="inlineStr">
        <is>
          <t>-1</t>
        </is>
      </c>
      <c r="M5" t="n">
        <v>956.1004224264681</v>
      </c>
      <c r="N5" t="n">
        <v>2.00556987764501</v>
      </c>
      <c r="O5" t="inlineStr">
        <is>
          <t>5</t>
        </is>
      </c>
      <c r="P5" s="2" t="n">
        <v>44999.68681605324</v>
      </c>
      <c r="Q5" t="n">
        <v>4</v>
      </c>
      <c r="R5" t="inlineStr">
        <is>
          <t>TEMUCO 220</t>
        </is>
      </c>
      <c r="S5" t="n">
        <v>559.9708194032728</v>
      </c>
      <c r="T5" t="n">
        <v>45549.9689812676</v>
      </c>
      <c r="U5" t="n">
        <v>1.154445750014599</v>
      </c>
      <c r="V5" t="n">
        <v>5960.656137419854</v>
      </c>
      <c r="W5" t="inlineStr">
        <is>
          <t>CODINER</t>
        </is>
      </c>
      <c r="X5" t="n">
        <v>86.535605304393</v>
      </c>
      <c r="Y5" t="n">
        <v>45.5499689812676</v>
      </c>
      <c r="Z5" t="n">
        <v>48457.41380985915</v>
      </c>
      <c r="AA5" t="n">
        <v>7104.476921835344</v>
      </c>
      <c r="AB5" t="n">
        <v>5960.656137419854</v>
      </c>
      <c r="AC5" t="n">
        <v>7104.476921835344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2013/03_2_BS4_BB_CODINER_Norvind</t>
        </is>
      </c>
      <c r="K6" t="inlineStr">
        <is>
          <t>Loncoche 13.2</t>
        </is>
      </c>
      <c r="L6" t="inlineStr">
        <is>
          <t>-1</t>
        </is>
      </c>
      <c r="M6" t="n">
        <v>52.01438575698722</v>
      </c>
      <c r="N6" t="n">
        <v>0.10910829326241</v>
      </c>
      <c r="O6" t="inlineStr">
        <is>
          <t>5</t>
        </is>
      </c>
      <c r="P6" s="2" t="n">
        <v>44999.68681605324</v>
      </c>
      <c r="Q6" t="n">
        <v>14</v>
      </c>
      <c r="R6" t="inlineStr">
        <is>
          <t>CAUTÍN 220</t>
        </is>
      </c>
      <c r="S6" t="n">
        <v>15.63499940260496</v>
      </c>
      <c r="T6" t="n">
        <v>1304.300907748413</v>
      </c>
      <c r="U6" t="n">
        <v>0.03223339143109751</v>
      </c>
      <c r="V6" t="n">
        <v>165.682358283354</v>
      </c>
      <c r="W6" t="inlineStr">
        <is>
          <t>CODINER</t>
        </is>
      </c>
      <c r="X6" t="n">
        <v>88.74667158273</v>
      </c>
      <c r="Y6" t="n">
        <v>1.304300907748413</v>
      </c>
      <c r="Z6" t="n">
        <v>1387.554157179163</v>
      </c>
      <c r="AA6" t="n">
        <v>197.4759931863576</v>
      </c>
      <c r="AB6" t="n">
        <v>165.682358283354</v>
      </c>
      <c r="AC6" t="n">
        <v>197.4759931863576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2013/03_2_BS4_BB_CODINER_Norvind</t>
        </is>
      </c>
      <c r="K7" t="inlineStr">
        <is>
          <t>Loncoche 13.2</t>
        </is>
      </c>
      <c r="L7" t="inlineStr">
        <is>
          <t>-1</t>
        </is>
      </c>
      <c r="M7" t="n">
        <v>52.01438575698722</v>
      </c>
      <c r="N7" t="n">
        <v>0.10910829326241</v>
      </c>
      <c r="O7" t="inlineStr">
        <is>
          <t>5</t>
        </is>
      </c>
      <c r="P7" s="2" t="n">
        <v>44999.68681605324</v>
      </c>
      <c r="Q7" t="n">
        <v>4</v>
      </c>
      <c r="R7" t="inlineStr">
        <is>
          <t>TEMUCO 220</t>
        </is>
      </c>
      <c r="S7" t="n">
        <v>37.96655999588138</v>
      </c>
      <c r="T7" t="n">
        <v>3088.331695534999</v>
      </c>
      <c r="U7" t="n">
        <v>0.07827253190912149</v>
      </c>
      <c r="V7" t="n">
        <v>404.1382175902125</v>
      </c>
      <c r="W7" t="inlineStr">
        <is>
          <t>CODINER</t>
        </is>
      </c>
      <c r="X7" t="n">
        <v>86.53560530439302</v>
      </c>
      <c r="Y7" t="n">
        <v>3.088331695535</v>
      </c>
      <c r="Z7" t="n">
        <v>3285.459250569148</v>
      </c>
      <c r="AA7" t="n">
        <v>481.6903666152712</v>
      </c>
      <c r="AB7" t="n">
        <v>404.1382175902125</v>
      </c>
      <c r="AC7" t="n">
        <v>481.6903666152712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2013/03_2_BS4_BB_CODINER_Norvind</t>
        </is>
      </c>
      <c r="K8" t="inlineStr">
        <is>
          <t>Pillanlelbun 015</t>
        </is>
      </c>
      <c r="L8" t="inlineStr">
        <is>
          <t>-1</t>
        </is>
      </c>
      <c r="M8" t="n">
        <v>698.0835188338219</v>
      </c>
      <c r="N8" t="n">
        <v>1.464339147451032</v>
      </c>
      <c r="O8" t="inlineStr">
        <is>
          <t>5</t>
        </is>
      </c>
      <c r="P8" s="2" t="n">
        <v>44999.68681605324</v>
      </c>
      <c r="Q8" t="n">
        <v>14</v>
      </c>
      <c r="R8" t="inlineStr">
        <is>
          <t>CAUTÍN 220</t>
        </is>
      </c>
      <c r="S8" t="n">
        <v>290.4453060017685</v>
      </c>
      <c r="T8" t="n">
        <v>24229.4909334154</v>
      </c>
      <c r="U8" t="n">
        <v>0.5987871823084353</v>
      </c>
      <c r="V8" t="n">
        <v>3077.816762991739</v>
      </c>
      <c r="W8" t="inlineStr">
        <is>
          <t>CODINER</t>
        </is>
      </c>
      <c r="X8" t="n">
        <v>88.74667158273</v>
      </c>
      <c r="Y8" t="n">
        <v>24.22949093341539</v>
      </c>
      <c r="Z8" t="n">
        <v>25776.05418448447</v>
      </c>
      <c r="AA8" t="n">
        <v>3668.434759227341</v>
      </c>
      <c r="AB8" t="n">
        <v>3077.816762991739</v>
      </c>
      <c r="AC8" t="n">
        <v>3668.434759227341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2013/03_2_BS4_BB_CODINER_Norvind</t>
        </is>
      </c>
      <c r="K9" t="inlineStr">
        <is>
          <t>Pillanlelbun 015</t>
        </is>
      </c>
      <c r="L9" t="inlineStr">
        <is>
          <t>-1</t>
        </is>
      </c>
      <c r="M9" t="n">
        <v>698.0835188338219</v>
      </c>
      <c r="N9" t="n">
        <v>1.464339147451032</v>
      </c>
      <c r="O9" t="inlineStr">
        <is>
          <t>5</t>
        </is>
      </c>
      <c r="P9" s="2" t="n">
        <v>44999.68681605324</v>
      </c>
      <c r="Q9" t="n">
        <v>4</v>
      </c>
      <c r="R9" t="inlineStr">
        <is>
          <t>TEMUCO 220</t>
        </is>
      </c>
      <c r="S9" t="n">
        <v>428.9396229041539</v>
      </c>
      <c r="T9" t="n">
        <v>34891.43691262609</v>
      </c>
      <c r="U9" t="n">
        <v>0.8843095167034898</v>
      </c>
      <c r="V9" t="n">
        <v>4565.883626883967</v>
      </c>
      <c r="W9" t="inlineStr">
        <is>
          <t>CODINER</t>
        </is>
      </c>
      <c r="X9" t="n">
        <v>86.535605304393</v>
      </c>
      <c r="Y9" t="n">
        <v>34.89143691262609</v>
      </c>
      <c r="Z9" t="n">
        <v>37118.54990704904</v>
      </c>
      <c r="AA9" t="n">
        <v>5442.054382460032</v>
      </c>
      <c r="AB9" t="n">
        <v>4565.883626883967</v>
      </c>
      <c r="AC9" t="n">
        <v>5442.054382460032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2013/03_2_BS4_BB_CODINER_Norvind</t>
        </is>
      </c>
      <c r="K10" t="inlineStr">
        <is>
          <t>Pitrufquen 13.2</t>
        </is>
      </c>
      <c r="L10" t="inlineStr">
        <is>
          <t>-1</t>
        </is>
      </c>
      <c r="M10" t="n">
        <v>3421.860881478147</v>
      </c>
      <c r="N10" t="n">
        <v>7.177887331089615</v>
      </c>
      <c r="O10" t="inlineStr">
        <is>
          <t>5</t>
        </is>
      </c>
      <c r="P10" s="2" t="n">
        <v>44999.68681605324</v>
      </c>
      <c r="Q10" t="n">
        <v>14</v>
      </c>
      <c r="R10" t="inlineStr">
        <is>
          <t>CAUTÍN 220</t>
        </is>
      </c>
      <c r="S10" t="n">
        <v>1286.087092787144</v>
      </c>
      <c r="T10" t="n">
        <v>107287.7919193466</v>
      </c>
      <c r="U10" t="n">
        <v>2.651419907913997</v>
      </c>
      <c r="V10" t="n">
        <v>13628.52258601653</v>
      </c>
      <c r="W10" t="inlineStr">
        <is>
          <t>CODINER</t>
        </is>
      </c>
      <c r="X10" t="n">
        <v>88.74667158273002</v>
      </c>
      <c r="Y10" t="n">
        <v>107.2877919193466</v>
      </c>
      <c r="Z10" t="n">
        <v>114135.9488503687</v>
      </c>
      <c r="AA10" t="n">
        <v>16243.76947081828</v>
      </c>
      <c r="AB10" t="n">
        <v>13628.52258601653</v>
      </c>
      <c r="AC10" t="n">
        <v>16243.76947081828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2013/03_2_BS4_BB_CODINER_Norvind</t>
        </is>
      </c>
      <c r="K11" t="inlineStr">
        <is>
          <t>Pitrufquen 13.2</t>
        </is>
      </c>
      <c r="L11" t="inlineStr">
        <is>
          <t>-1</t>
        </is>
      </c>
      <c r="M11" t="n">
        <v>3421.860881478147</v>
      </c>
      <c r="N11" t="n">
        <v>7.177887331089615</v>
      </c>
      <c r="O11" t="inlineStr">
        <is>
          <t>5</t>
        </is>
      </c>
      <c r="P11" s="2" t="n">
        <v>44999.68681605324</v>
      </c>
      <c r="Q11" t="n">
        <v>4</v>
      </c>
      <c r="R11" t="inlineStr">
        <is>
          <t>TEMUCO 220</t>
        </is>
      </c>
      <c r="S11" t="n">
        <v>2240.188890723224</v>
      </c>
      <c r="T11" t="n">
        <v>182224.7355556162</v>
      </c>
      <c r="U11" t="n">
        <v>4.618413057454098</v>
      </c>
      <c r="V11" t="n">
        <v>23845.87767394494</v>
      </c>
      <c r="W11" t="inlineStr">
        <is>
          <t>CODINER</t>
        </is>
      </c>
      <c r="X11" t="n">
        <v>86.535605304393</v>
      </c>
      <c r="Y11" t="n">
        <v>182.2247355556162</v>
      </c>
      <c r="Z11" t="n">
        <v>193856.1016549109</v>
      </c>
      <c r="AA11" t="n">
        <v>28421.78507025618</v>
      </c>
      <c r="AB11" t="n">
        <v>23845.87767394494</v>
      </c>
      <c r="AC11" t="n">
        <v>28421.78507025618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2013/03_2_BS4_BB_CODINER_Norvind</t>
        </is>
      </c>
      <c r="K12" t="inlineStr">
        <is>
          <t>Temuco 13.8</t>
        </is>
      </c>
      <c r="L12" t="inlineStr">
        <is>
          <t>-1</t>
        </is>
      </c>
      <c r="M12" t="n">
        <v>3407.246733149943</v>
      </c>
      <c r="N12" t="n">
        <v>7.147231873789325</v>
      </c>
      <c r="O12" t="inlineStr">
        <is>
          <t>5</t>
        </is>
      </c>
      <c r="P12" s="2" t="n">
        <v>44999.68681605324</v>
      </c>
      <c r="Q12" t="n">
        <v>14</v>
      </c>
      <c r="R12" t="inlineStr">
        <is>
          <t>CAUTÍN 220</t>
        </is>
      </c>
      <c r="S12" t="n">
        <v>1295.826558345976</v>
      </c>
      <c r="T12" t="n">
        <v>108100.276361607</v>
      </c>
      <c r="U12" t="n">
        <v>2.671498962450781</v>
      </c>
      <c r="V12" t="n">
        <v>13731.73062463902</v>
      </c>
      <c r="W12" t="inlineStr">
        <is>
          <t>CODINER</t>
        </is>
      </c>
      <c r="X12" t="n">
        <v>88.74667158273002</v>
      </c>
      <c r="Y12" t="n">
        <v>108.100276361607</v>
      </c>
      <c r="Z12" t="n">
        <v>115000.2940017096</v>
      </c>
      <c r="AA12" t="n">
        <v>16366.78262769848</v>
      </c>
      <c r="AB12" t="n">
        <v>13731.73062463902</v>
      </c>
      <c r="AC12" t="n">
        <v>16366.78262769848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2013/03_2_BS4_BB_CODINER_Norvind</t>
        </is>
      </c>
      <c r="K13" t="inlineStr">
        <is>
          <t>Temuco 13.8</t>
        </is>
      </c>
      <c r="L13" t="inlineStr">
        <is>
          <t>-1</t>
        </is>
      </c>
      <c r="M13" t="n">
        <v>3407.246733149943</v>
      </c>
      <c r="N13" t="n">
        <v>7.147231873789325</v>
      </c>
      <c r="O13" t="inlineStr">
        <is>
          <t>5</t>
        </is>
      </c>
      <c r="P13" s="2" t="n">
        <v>44999.68681605324</v>
      </c>
      <c r="Q13" t="n">
        <v>4</v>
      </c>
      <c r="R13" t="inlineStr">
        <is>
          <t>TEMUCO 220</t>
        </is>
      </c>
      <c r="S13" t="n">
        <v>2215.389338838806</v>
      </c>
      <c r="T13" t="n">
        <v>180207.4539760362</v>
      </c>
      <c r="U13" t="n">
        <v>4.567285862458935</v>
      </c>
      <c r="V13" t="n">
        <v>23581.89677347116</v>
      </c>
      <c r="W13" t="inlineStr">
        <is>
          <t>CODINER</t>
        </is>
      </c>
      <c r="X13" t="n">
        <v>86.535605304393</v>
      </c>
      <c r="Y13" t="n">
        <v>180.2074539760362</v>
      </c>
      <c r="Z13" t="n">
        <v>191710.0574213151</v>
      </c>
      <c r="AA13" t="n">
        <v>28107.14752499543</v>
      </c>
      <c r="AB13" t="n">
        <v>23581.89677347116</v>
      </c>
      <c r="AC13" t="n">
        <v>28107.14752499543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2013/03_2_BS4_BB_CODINER_Norvind</t>
        </is>
      </c>
      <c r="K14" t="inlineStr">
        <is>
          <t>Temuco 23</t>
        </is>
      </c>
      <c r="L14" t="inlineStr">
        <is>
          <t>-1</t>
        </is>
      </c>
      <c r="M14" t="n">
        <v>1711.016465749057</v>
      </c>
      <c r="N14" t="n">
        <v>3.58912411643124</v>
      </c>
      <c r="O14" t="inlineStr">
        <is>
          <t>5</t>
        </is>
      </c>
      <c r="P14" s="2" t="n">
        <v>44999.68681605324</v>
      </c>
      <c r="Q14" t="n">
        <v>14</v>
      </c>
      <c r="R14" t="inlineStr">
        <is>
          <t>CAUTÍN 220</t>
        </is>
      </c>
      <c r="S14" t="n">
        <v>664.3190964320285</v>
      </c>
      <c r="T14" t="n">
        <v>55418.74215655782</v>
      </c>
      <c r="U14" t="n">
        <v>1.369572004389005</v>
      </c>
      <c r="V14" t="n">
        <v>7039.71594211811</v>
      </c>
      <c r="W14" t="inlineStr">
        <is>
          <t>CODINER</t>
        </is>
      </c>
      <c r="X14" t="n">
        <v>88.74667158273002</v>
      </c>
      <c r="Y14" t="n">
        <v>55.41874215655783</v>
      </c>
      <c r="Z14" t="n">
        <v>58956.10867718917</v>
      </c>
      <c r="AA14" t="n">
        <v>8390.603029938153</v>
      </c>
      <c r="AB14" t="n">
        <v>7039.71594211811</v>
      </c>
      <c r="AC14" t="n">
        <v>8390.603029938153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2013/03_2_BS4_BB_CODINER_Norvind</t>
        </is>
      </c>
      <c r="K15" t="inlineStr">
        <is>
          <t>Temuco 23</t>
        </is>
      </c>
      <c r="L15" t="inlineStr">
        <is>
          <t>-1</t>
        </is>
      </c>
      <c r="M15" t="n">
        <v>1711.016465749057</v>
      </c>
      <c r="N15" t="n">
        <v>3.58912411643124</v>
      </c>
      <c r="O15" t="inlineStr">
        <is>
          <t>5</t>
        </is>
      </c>
      <c r="P15" s="2" t="n">
        <v>44999.68681605324</v>
      </c>
      <c r="Q15" t="n">
        <v>4</v>
      </c>
      <c r="R15" t="inlineStr">
        <is>
          <t>TEMUCO 220</t>
        </is>
      </c>
      <c r="S15" t="n">
        <v>1098.907545311332</v>
      </c>
      <c r="T15" t="n">
        <v>89388.95183065593</v>
      </c>
      <c r="U15" t="n">
        <v>2.265527240679335</v>
      </c>
      <c r="V15" t="n">
        <v>11697.41311055662</v>
      </c>
      <c r="W15" t="inlineStr">
        <is>
          <t>CODINER</t>
        </is>
      </c>
      <c r="X15" t="n">
        <v>86.535605304393</v>
      </c>
      <c r="Y15" t="n">
        <v>89.38895183065594</v>
      </c>
      <c r="Z15" t="n">
        <v>95094.62960708079</v>
      </c>
      <c r="AA15" t="n">
        <v>13942.08952390538</v>
      </c>
      <c r="AB15" t="n">
        <v>11697.41311055662</v>
      </c>
      <c r="AC15" t="n">
        <v>13942.08952390538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2013/03_2_BS4_BB_CODINER_Norvind</t>
        </is>
      </c>
      <c r="K16" t="inlineStr">
        <is>
          <t>Traiguen 13.2</t>
        </is>
      </c>
      <c r="L16" t="inlineStr">
        <is>
          <t>-1</t>
        </is>
      </c>
      <c r="M16" t="n">
        <v>413.4223325101703</v>
      </c>
      <c r="N16" t="n">
        <v>0.8672178752142587</v>
      </c>
      <c r="O16" t="inlineStr">
        <is>
          <t>5</t>
        </is>
      </c>
      <c r="P16" s="2" t="n">
        <v>44999.68681605324</v>
      </c>
      <c r="Q16" t="n">
        <v>14</v>
      </c>
      <c r="R16" t="inlineStr">
        <is>
          <t>CAUTÍN 220</t>
        </is>
      </c>
      <c r="S16" t="n">
        <v>296.3109548517199</v>
      </c>
      <c r="T16" t="n">
        <v>24718.81433679529</v>
      </c>
      <c r="U16" t="n">
        <v>0.6108799077706667</v>
      </c>
      <c r="V16" t="n">
        <v>3139.974394680556</v>
      </c>
      <c r="W16" t="inlineStr">
        <is>
          <t>CODINER</t>
        </is>
      </c>
      <c r="X16" t="n">
        <v>88.74667158273</v>
      </c>
      <c r="Y16" t="n">
        <v>24.71881433679528</v>
      </c>
      <c r="Z16" t="n">
        <v>26296.61099659073</v>
      </c>
      <c r="AA16" t="n">
        <v>3742.520136687195</v>
      </c>
      <c r="AB16" t="n">
        <v>3139.974394680556</v>
      </c>
      <c r="AC16" t="n">
        <v>3742.520136687195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2013/03_2_BS4_BB_CODINER_Norvind</t>
        </is>
      </c>
      <c r="K17" t="inlineStr">
        <is>
          <t>Traiguen 13.2</t>
        </is>
      </c>
      <c r="L17" t="inlineStr">
        <is>
          <t>-1</t>
        </is>
      </c>
      <c r="M17" t="n">
        <v>413.4223325101703</v>
      </c>
      <c r="N17" t="n">
        <v>0.8672178752142587</v>
      </c>
      <c r="O17" t="inlineStr">
        <is>
          <t>5</t>
        </is>
      </c>
      <c r="P17" s="2" t="n">
        <v>44999.68681605324</v>
      </c>
      <c r="Q17" t="n">
        <v>4</v>
      </c>
      <c r="R17" t="inlineStr">
        <is>
          <t>TEMUCO 220</t>
        </is>
      </c>
      <c r="S17" t="n">
        <v>129.7265997632137</v>
      </c>
      <c r="T17" t="n">
        <v>10552.411644515</v>
      </c>
      <c r="U17" t="n">
        <v>0.2674466535954135</v>
      </c>
      <c r="V17" t="n">
        <v>1380.88562166368</v>
      </c>
      <c r="W17" t="inlineStr">
        <is>
          <t>CODINER</t>
        </is>
      </c>
      <c r="X17" t="n">
        <v>86.535605304393</v>
      </c>
      <c r="Y17" t="n">
        <v>10.552411644515</v>
      </c>
      <c r="Z17" t="n">
        <v>11225.96983459042</v>
      </c>
      <c r="AA17" t="n">
        <v>1645.87082439056</v>
      </c>
      <c r="AB17" t="n">
        <v>1380.88562166368</v>
      </c>
      <c r="AC17" t="n">
        <v>1645.87082439056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2013/03_2_BS4_BB_CODINER_Norvind</t>
        </is>
      </c>
      <c r="K18" t="inlineStr">
        <is>
          <t>Victoria 13.2</t>
        </is>
      </c>
      <c r="L18" t="inlineStr">
        <is>
          <t>-1</t>
        </is>
      </c>
      <c r="M18" t="n">
        <v>1819.16382643734</v>
      </c>
      <c r="N18" t="n">
        <v>3.815980086636516</v>
      </c>
      <c r="O18" t="inlineStr">
        <is>
          <t>5</t>
        </is>
      </c>
      <c r="P18" s="2" t="n">
        <v>44999.68681605324</v>
      </c>
      <c r="Q18" t="n">
        <v>14</v>
      </c>
      <c r="R18" t="inlineStr">
        <is>
          <t>CAUTÍN 220</t>
        </is>
      </c>
      <c r="S18" t="n">
        <v>1305.273811541768</v>
      </c>
      <c r="T18" t="n">
        <v>108888.3839017294</v>
      </c>
      <c r="U18" t="n">
        <v>2.690975586809201</v>
      </c>
      <c r="V18" t="n">
        <v>13831.84212119066</v>
      </c>
      <c r="W18" t="inlineStr">
        <is>
          <t>CODINER</t>
        </is>
      </c>
      <c r="X18" t="n">
        <v>88.74667158273002</v>
      </c>
      <c r="Y18" t="n">
        <v>108.8883839017293</v>
      </c>
      <c r="Z18" t="n">
        <v>115838.7062784355</v>
      </c>
      <c r="AA18" t="n">
        <v>16486.10503121652</v>
      </c>
      <c r="AB18" t="n">
        <v>13831.84212119066</v>
      </c>
      <c r="AC18" t="n">
        <v>16486.10503121652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2013/03_2_BS4_BB_CODINER_Norvind</t>
        </is>
      </c>
      <c r="K19" t="inlineStr">
        <is>
          <t>Victoria 13.2</t>
        </is>
      </c>
      <c r="L19" t="inlineStr">
        <is>
          <t>-1</t>
        </is>
      </c>
      <c r="M19" t="n">
        <v>1819.16382643734</v>
      </c>
      <c r="N19" t="n">
        <v>3.815980086636516</v>
      </c>
      <c r="O19" t="inlineStr">
        <is>
          <t>5</t>
        </is>
      </c>
      <c r="P19" s="2" t="n">
        <v>44999.68681605324</v>
      </c>
      <c r="Q19" t="n">
        <v>4</v>
      </c>
      <c r="R19" t="inlineStr">
        <is>
          <t>TEMUCO 220</t>
        </is>
      </c>
      <c r="S19" t="n">
        <v>569.400213331438</v>
      </c>
      <c r="T19" t="n">
        <v>46316.9885938213</v>
      </c>
      <c r="U19" t="n">
        <v>1.173885555390858</v>
      </c>
      <c r="V19" t="n">
        <v>6061.028108319982</v>
      </c>
      <c r="W19" t="inlineStr">
        <is>
          <t>CODINER</t>
        </is>
      </c>
      <c r="X19" t="n">
        <v>86.535605304393</v>
      </c>
      <c r="Y19" t="n">
        <v>46.31698859382129</v>
      </c>
      <c r="Z19" t="n">
        <v>49273.39212108649</v>
      </c>
      <c r="AA19" t="n">
        <v>7224.109783456474</v>
      </c>
      <c r="AB19" t="n">
        <v>6061.028108319982</v>
      </c>
      <c r="AC19" t="n">
        <v>7224.109783456474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2013/03_2_BS4_BB_CODINER_Norvind</t>
        </is>
      </c>
      <c r="K20" t="inlineStr">
        <is>
          <t>Gorbea 13.2</t>
        </is>
      </c>
      <c r="L20" t="inlineStr">
        <is>
          <t>-1</t>
        </is>
      </c>
      <c r="M20" t="n">
        <v>1264.487552533464</v>
      </c>
      <c r="N20" t="n">
        <v>2.601996690348028</v>
      </c>
      <c r="O20" t="inlineStr">
        <is>
          <t>5</t>
        </is>
      </c>
      <c r="P20" s="2" t="n">
        <v>44999.68681605324</v>
      </c>
      <c r="Q20" t="n">
        <v>14</v>
      </c>
      <c r="R20" t="inlineStr">
        <is>
          <t>CAUTÍN 220</t>
        </is>
      </c>
      <c r="S20" t="n">
        <v>457.1969619814656</v>
      </c>
      <c r="T20" t="n">
        <v>38140.22611557556</v>
      </c>
      <c r="U20" t="n">
        <v>0.9246329423722736</v>
      </c>
      <c r="V20" t="n">
        <v>4752.691530029879</v>
      </c>
      <c r="W20" t="inlineStr">
        <is>
          <t>CODINER</t>
        </is>
      </c>
      <c r="X20" t="n">
        <v>88.74667158273</v>
      </c>
      <c r="Y20" t="n">
        <v>38.14022611557556</v>
      </c>
      <c r="Z20" t="n">
        <v>40574.70863359102</v>
      </c>
      <c r="AA20" t="n">
        <v>5664.709809332395</v>
      </c>
      <c r="AB20" t="n">
        <v>4752.691530029879</v>
      </c>
      <c r="AC20" t="n">
        <v>5664.709809332395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2013/03_2_BS4_BB_CODINER_Norvind</t>
        </is>
      </c>
      <c r="K21" t="inlineStr">
        <is>
          <t>Gorbea 13.2</t>
        </is>
      </c>
      <c r="L21" t="inlineStr">
        <is>
          <t>-1</t>
        </is>
      </c>
      <c r="M21" t="n">
        <v>1264.487552533464</v>
      </c>
      <c r="N21" t="n">
        <v>2.601996690348028</v>
      </c>
      <c r="O21" t="inlineStr">
        <is>
          <t>5</t>
        </is>
      </c>
      <c r="P21" s="2" t="n">
        <v>44999.68681605324</v>
      </c>
      <c r="Q21" t="n">
        <v>4</v>
      </c>
      <c r="R21" t="inlineStr">
        <is>
          <t>TEMUCO 220</t>
        </is>
      </c>
      <c r="S21" t="n">
        <v>845.8753259896413</v>
      </c>
      <c r="T21" t="n">
        <v>68806.43334577051</v>
      </c>
      <c r="U21" t="n">
        <v>1.710694200941814</v>
      </c>
      <c r="V21" t="n">
        <v>8832.688662904618</v>
      </c>
      <c r="W21" t="inlineStr">
        <is>
          <t>CODINER</t>
        </is>
      </c>
      <c r="X21" t="n">
        <v>86.535605304393</v>
      </c>
      <c r="Y21" t="n">
        <v>68.8064333457705</v>
      </c>
      <c r="Z21" t="n">
        <v>73198.33334656437</v>
      </c>
      <c r="AA21" t="n">
        <v>10527.63845399835</v>
      </c>
      <c r="AB21" t="n">
        <v>8832.688662904618</v>
      </c>
      <c r="AC21" t="n">
        <v>10527.63845399835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2013/03_2_BS4_BB_CODINER_Norvind</t>
        </is>
      </c>
      <c r="K22" t="inlineStr">
        <is>
          <t>Lautaro 13.2</t>
        </is>
      </c>
      <c r="L22" t="inlineStr">
        <is>
          <t>-1</t>
        </is>
      </c>
      <c r="M22" t="n">
        <v>1038.43281110405</v>
      </c>
      <c r="N22" t="n">
        <v>2.136833005772139</v>
      </c>
      <c r="O22" t="inlineStr">
        <is>
          <t>5</t>
        </is>
      </c>
      <c r="P22" s="2" t="n">
        <v>44999.68681605324</v>
      </c>
      <c r="Q22" t="n">
        <v>14</v>
      </c>
      <c r="R22" t="inlineStr">
        <is>
          <t>CAUTÍN 220</t>
        </is>
      </c>
      <c r="S22" t="n">
        <v>461.9282646697699</v>
      </c>
      <c r="T22" t="n">
        <v>38534.92023946275</v>
      </c>
      <c r="U22" t="n">
        <v>0.9342015062292619</v>
      </c>
      <c r="V22" t="n">
        <v>4801.874757572024</v>
      </c>
      <c r="W22" t="inlineStr">
        <is>
          <t>CODINER</t>
        </is>
      </c>
      <c r="X22" t="n">
        <v>88.74667158273</v>
      </c>
      <c r="Y22" t="n">
        <v>38.53492023946274</v>
      </c>
      <c r="Z22" t="n">
        <v>40994.59599942846</v>
      </c>
      <c r="AA22" t="n">
        <v>5723.331057892759</v>
      </c>
      <c r="AB22" t="n">
        <v>4801.874757572024</v>
      </c>
      <c r="AC22" t="n">
        <v>5723.331057892759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2013/03_2_BS4_BB_CODINER_Norvind</t>
        </is>
      </c>
      <c r="K23" t="inlineStr">
        <is>
          <t>Lautaro 13.2</t>
        </is>
      </c>
      <c r="L23" t="inlineStr">
        <is>
          <t>-1</t>
        </is>
      </c>
      <c r="M23" t="n">
        <v>1038.43281110405</v>
      </c>
      <c r="N23" t="n">
        <v>2.136833005772139</v>
      </c>
      <c r="O23" t="inlineStr">
        <is>
          <t>5</t>
        </is>
      </c>
      <c r="P23" s="2" t="n">
        <v>44999.68681605324</v>
      </c>
      <c r="Q23" t="n">
        <v>4</v>
      </c>
      <c r="R23" t="inlineStr">
        <is>
          <t>TEMUCO 220</t>
        </is>
      </c>
      <c r="S23" t="n">
        <v>608.1914184844952</v>
      </c>
      <c r="T23" t="n">
        <v>49472.39978712359</v>
      </c>
      <c r="U23" t="n">
        <v>1.230003406762976</v>
      </c>
      <c r="V23" t="n">
        <v>6350.776860217418</v>
      </c>
      <c r="W23" t="inlineStr">
        <is>
          <t>CODINER</t>
        </is>
      </c>
      <c r="X23" t="n">
        <v>86.53560530439302</v>
      </c>
      <c r="Y23" t="n">
        <v>49.4723997871236</v>
      </c>
      <c r="Z23" t="n">
        <v>52630.21253949319</v>
      </c>
      <c r="AA23" t="n">
        <v>7569.459904907531</v>
      </c>
      <c r="AB23" t="n">
        <v>6350.776860217418</v>
      </c>
      <c r="AC23" t="n">
        <v>7569.459904907531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2013/03_2_BS4_BB_CODINER_Norvind</t>
        </is>
      </c>
      <c r="K24" t="inlineStr">
        <is>
          <t>Loncoche 13.2</t>
        </is>
      </c>
      <c r="L24" t="inlineStr">
        <is>
          <t>-1</t>
        </is>
      </c>
      <c r="M24" t="n">
        <v>50.43469696746658</v>
      </c>
      <c r="N24" t="n">
        <v>0.1037818951441049</v>
      </c>
      <c r="O24" t="inlineStr">
        <is>
          <t>5</t>
        </is>
      </c>
      <c r="P24" s="2" t="n">
        <v>44999.68681605324</v>
      </c>
      <c r="Q24" t="n">
        <v>14</v>
      </c>
      <c r="R24" t="inlineStr">
        <is>
          <t>CAUTÍN 220</t>
        </is>
      </c>
      <c r="S24" t="n">
        <v>15.16016089550716</v>
      </c>
      <c r="T24" t="n">
        <v>1264.688990926825</v>
      </c>
      <c r="U24" t="n">
        <v>0.03065983665967171</v>
      </c>
      <c r="V24" t="n">
        <v>157.5941536656318</v>
      </c>
      <c r="W24" t="inlineStr">
        <is>
          <t>CODINER</t>
        </is>
      </c>
      <c r="X24" t="n">
        <v>88.74667158273002</v>
      </c>
      <c r="Y24" t="n">
        <v>1.264688990926825</v>
      </c>
      <c r="Z24" t="n">
        <v>1345.41382013492</v>
      </c>
      <c r="AA24" t="n">
        <v>187.8357016276898</v>
      </c>
      <c r="AB24" t="n">
        <v>157.5941536656318</v>
      </c>
      <c r="AC24" t="n">
        <v>187.8357016276898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2013/03_2_BS4_BB_CODINER_Norvind</t>
        </is>
      </c>
      <c r="K25" t="inlineStr">
        <is>
          <t>Loncoche 13.2</t>
        </is>
      </c>
      <c r="L25" t="inlineStr">
        <is>
          <t>-1</t>
        </is>
      </c>
      <c r="M25" t="n">
        <v>50.43469696746658</v>
      </c>
      <c r="N25" t="n">
        <v>0.1037818951441049</v>
      </c>
      <c r="O25" t="inlineStr">
        <is>
          <t>5</t>
        </is>
      </c>
      <c r="P25" s="2" t="n">
        <v>44999.68681605324</v>
      </c>
      <c r="Q25" t="n">
        <v>4</v>
      </c>
      <c r="R25" t="inlineStr">
        <is>
          <t>TEMUCO 220</t>
        </is>
      </c>
      <c r="S25" t="n">
        <v>36.81350688702871</v>
      </c>
      <c r="T25" t="n">
        <v>2994.538355735681</v>
      </c>
      <c r="U25" t="n">
        <v>0.07445145970452714</v>
      </c>
      <c r="V25" t="n">
        <v>384.4091852926345</v>
      </c>
      <c r="W25" t="inlineStr">
        <is>
          <t>CODINER</t>
        </is>
      </c>
      <c r="X25" t="n">
        <v>86.535605304393</v>
      </c>
      <c r="Y25" t="n">
        <v>2.994538355735682</v>
      </c>
      <c r="Z25" t="n">
        <v>3185.67910184647</v>
      </c>
      <c r="AA25" t="n">
        <v>458.1754294310304</v>
      </c>
      <c r="AB25" t="n">
        <v>384.4091852926345</v>
      </c>
      <c r="AC25" t="n">
        <v>458.1754294310304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2013/03_2_BS4_BB_CODINER_Norvind</t>
        </is>
      </c>
      <c r="K26" t="inlineStr">
        <is>
          <t>Pillanlelbun 015</t>
        </is>
      </c>
      <c r="L26" t="inlineStr">
        <is>
          <t>-1</t>
        </is>
      </c>
      <c r="M26" t="n">
        <v>679.1281554080057</v>
      </c>
      <c r="N26" t="n">
        <v>1.397474581029557</v>
      </c>
      <c r="O26" t="inlineStr">
        <is>
          <t>5</t>
        </is>
      </c>
      <c r="P26" s="2" t="n">
        <v>44999.68681605324</v>
      </c>
      <c r="Q26" t="n">
        <v>14</v>
      </c>
      <c r="R26" t="inlineStr">
        <is>
          <t>CAUTÍN 220</t>
        </is>
      </c>
      <c r="S26" t="n">
        <v>282.5587191077202</v>
      </c>
      <c r="T26" t="n">
        <v>23571.57709664031</v>
      </c>
      <c r="U26" t="n">
        <v>0.5714453978635656</v>
      </c>
      <c r="V26" t="n">
        <v>2937.277678353852</v>
      </c>
      <c r="W26" t="inlineStr">
        <is>
          <t>CODINER</t>
        </is>
      </c>
      <c r="X26" t="n">
        <v>88.74667158272999</v>
      </c>
      <c r="Y26" t="n">
        <v>23.57157709664031</v>
      </c>
      <c r="Z26" t="n">
        <v>25076.1458474897</v>
      </c>
      <c r="AA26" t="n">
        <v>3500.926911029622</v>
      </c>
      <c r="AB26" t="n">
        <v>2937.277678353852</v>
      </c>
      <c r="AC26" t="n">
        <v>3500.926911029622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2013/03_2_BS4_BB_CODINER_Norvind</t>
        </is>
      </c>
      <c r="K27" t="inlineStr">
        <is>
          <t>Pillanlelbun 015</t>
        </is>
      </c>
      <c r="L27" t="inlineStr">
        <is>
          <t>-1</t>
        </is>
      </c>
      <c r="M27" t="n">
        <v>679.1281554080057</v>
      </c>
      <c r="N27" t="n">
        <v>1.397474581029557</v>
      </c>
      <c r="O27" t="inlineStr">
        <is>
          <t>5</t>
        </is>
      </c>
      <c r="P27" s="2" t="n">
        <v>44999.68681605324</v>
      </c>
      <c r="Q27" t="n">
        <v>4</v>
      </c>
      <c r="R27" t="inlineStr">
        <is>
          <t>TEMUCO 220</t>
        </is>
      </c>
      <c r="S27" t="n">
        <v>417.2924399804494</v>
      </c>
      <c r="T27" t="n">
        <v>33944.01464969596</v>
      </c>
      <c r="U27" t="n">
        <v>0.8439302285312867</v>
      </c>
      <c r="V27" t="n">
        <v>4357.396522258008</v>
      </c>
      <c r="W27" t="inlineStr">
        <is>
          <t>CODINER</t>
        </is>
      </c>
      <c r="X27" t="n">
        <v>86.535605304393</v>
      </c>
      <c r="Y27" t="n">
        <v>33.94401464969595</v>
      </c>
      <c r="Z27" t="n">
        <v>36110.65388265528</v>
      </c>
      <c r="AA27" t="n">
        <v>5193.559621284873</v>
      </c>
      <c r="AB27" t="n">
        <v>4357.396522258008</v>
      </c>
      <c r="AC27" t="n">
        <v>5193.559621284873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2013/03_2_BS4_BB_CODINER_Norvind</t>
        </is>
      </c>
      <c r="K28" t="inlineStr">
        <is>
          <t>Pitrufquen 13.2</t>
        </is>
      </c>
      <c r="L28" t="inlineStr">
        <is>
          <t>-1</t>
        </is>
      </c>
      <c r="M28" t="n">
        <v>3381.662944532961</v>
      </c>
      <c r="N28" t="n">
        <v>6.958610048725229</v>
      </c>
      <c r="O28" t="inlineStr">
        <is>
          <t>5</t>
        </is>
      </c>
      <c r="P28" s="2" t="n">
        <v>44999.68681605324</v>
      </c>
      <c r="Q28" t="n">
        <v>14</v>
      </c>
      <c r="R28" t="inlineStr">
        <is>
          <t>CAUTÍN 220</t>
        </is>
      </c>
      <c r="S28" t="n">
        <v>1270.978925140205</v>
      </c>
      <c r="T28" t="n">
        <v>106027.4403025096</v>
      </c>
      <c r="U28" t="n">
        <v>2.57042168030237</v>
      </c>
      <c r="V28" t="n">
        <v>13212.18484519417</v>
      </c>
      <c r="W28" t="inlineStr">
        <is>
          <t>CODINER</t>
        </is>
      </c>
      <c r="X28" t="n">
        <v>88.74667158273002</v>
      </c>
      <c r="Y28" t="n">
        <v>106.0274403025096</v>
      </c>
      <c r="Z28" t="n">
        <v>112795.149257989</v>
      </c>
      <c r="AA28" t="n">
        <v>15747.53855207886</v>
      </c>
      <c r="AB28" t="n">
        <v>13212.18484519417</v>
      </c>
      <c r="AC28" t="n">
        <v>15747.53855207886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2013/03_2_BS4_BB_CODINER_Norvind</t>
        </is>
      </c>
      <c r="K29" t="inlineStr">
        <is>
          <t>Pitrufquen 13.2</t>
        </is>
      </c>
      <c r="L29" t="inlineStr">
        <is>
          <t>-1</t>
        </is>
      </c>
      <c r="M29" t="n">
        <v>3381.662944532961</v>
      </c>
      <c r="N29" t="n">
        <v>6.958610048725229</v>
      </c>
      <c r="O29" t="inlineStr">
        <is>
          <t>5</t>
        </is>
      </c>
      <c r="P29" s="2" t="n">
        <v>44999.68681605324</v>
      </c>
      <c r="Q29" t="n">
        <v>4</v>
      </c>
      <c r="R29" t="inlineStr">
        <is>
          <t>TEMUCO 220</t>
        </is>
      </c>
      <c r="S29" t="n">
        <v>2213.872516418813</v>
      </c>
      <c r="T29" t="n">
        <v>180084.070378558</v>
      </c>
      <c r="U29" t="n">
        <v>4.477325155490471</v>
      </c>
      <c r="V29" t="n">
        <v>23117.40994928611</v>
      </c>
      <c r="W29" t="inlineStr">
        <is>
          <t>CODINER</t>
        </is>
      </c>
      <c r="X29" t="n">
        <v>86.53560530439302</v>
      </c>
      <c r="Y29" t="n">
        <v>180.084070378558</v>
      </c>
      <c r="Z29" t="n">
        <v>191578.7982750617</v>
      </c>
      <c r="AA29" t="n">
        <v>27553.52794908953</v>
      </c>
      <c r="AB29" t="n">
        <v>23117.40994928611</v>
      </c>
      <c r="AC29" t="n">
        <v>27553.52794908953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2013/03_2_BS4_BB_CODINER_Norvind</t>
        </is>
      </c>
      <c r="K30" t="inlineStr">
        <is>
          <t>Temuco 13.8</t>
        </is>
      </c>
      <c r="L30" t="inlineStr">
        <is>
          <t>-1</t>
        </is>
      </c>
      <c r="M30" t="n">
        <v>3471.504606051797</v>
      </c>
      <c r="N30" t="n">
        <v>7.143481545055116</v>
      </c>
      <c r="O30" t="inlineStr">
        <is>
          <t>5</t>
        </is>
      </c>
      <c r="P30" s="2" t="n">
        <v>44999.68681605324</v>
      </c>
      <c r="Q30" t="n">
        <v>14</v>
      </c>
      <c r="R30" t="inlineStr">
        <is>
          <t>CAUTÍN 220</t>
        </is>
      </c>
      <c r="S30" t="n">
        <v>1320.26478217019</v>
      </c>
      <c r="T30" t="n">
        <v>110138.9587239723</v>
      </c>
      <c r="U30" t="n">
        <v>2.670097161096185</v>
      </c>
      <c r="V30" t="n">
        <v>13724.52524711086</v>
      </c>
      <c r="W30" t="inlineStr">
        <is>
          <t>CODINER</t>
        </is>
      </c>
      <c r="X30" t="n">
        <v>88.74667158273002</v>
      </c>
      <c r="Y30" t="n">
        <v>110.1389587239723</v>
      </c>
      <c r="Z30" t="n">
        <v>117169.1050255025</v>
      </c>
      <c r="AA30" t="n">
        <v>16358.19457343368</v>
      </c>
      <c r="AB30" t="n">
        <v>13724.52524711086</v>
      </c>
      <c r="AC30" t="n">
        <v>16358.19457343368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2013/03_2_BS4_BB_CODINER_Norvind</t>
        </is>
      </c>
      <c r="K31" t="inlineStr">
        <is>
          <t>Temuco 13.8</t>
        </is>
      </c>
      <c r="L31" t="inlineStr">
        <is>
          <t>-1</t>
        </is>
      </c>
      <c r="M31" t="n">
        <v>3471.504606051797</v>
      </c>
      <c r="N31" t="n">
        <v>7.143481545055116</v>
      </c>
      <c r="O31" t="inlineStr">
        <is>
          <t>5</t>
        </is>
      </c>
      <c r="P31" s="2" t="n">
        <v>44999.68681605324</v>
      </c>
      <c r="Q31" t="n">
        <v>4</v>
      </c>
      <c r="R31" t="inlineStr">
        <is>
          <t>TEMUCO 220</t>
        </is>
      </c>
      <c r="S31" t="n">
        <v>2257.169760895773</v>
      </c>
      <c r="T31" t="n">
        <v>183606.0184418545</v>
      </c>
      <c r="U31" t="n">
        <v>4.564889294989207</v>
      </c>
      <c r="V31" t="n">
        <v>23569.52277097083</v>
      </c>
      <c r="W31" t="inlineStr">
        <is>
          <t>CODINER</t>
        </is>
      </c>
      <c r="X31" t="n">
        <v>86.53560530439302</v>
      </c>
      <c r="Y31" t="n">
        <v>183.6060184418545</v>
      </c>
      <c r="Z31" t="n">
        <v>195325.5515338878</v>
      </c>
      <c r="AA31" t="n">
        <v>28092.39901188419</v>
      </c>
      <c r="AB31" t="n">
        <v>23569.52277097083</v>
      </c>
      <c r="AC31" t="n">
        <v>28092.39901188419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2013/03_2_BS4_BB_CODINER_Norvind</t>
        </is>
      </c>
      <c r="K32" t="inlineStr">
        <is>
          <t>Temuco 23</t>
        </is>
      </c>
      <c r="L32" t="inlineStr">
        <is>
          <t>-1</t>
        </is>
      </c>
      <c r="M32" t="n">
        <v>1651.440459498266</v>
      </c>
      <c r="N32" t="n">
        <v>3.398248247926186</v>
      </c>
      <c r="O32" t="inlineStr">
        <is>
          <t>5</t>
        </is>
      </c>
      <c r="P32" s="2" t="n">
        <v>44999.68681605324</v>
      </c>
      <c r="Q32" t="n">
        <v>14</v>
      </c>
      <c r="R32" t="inlineStr">
        <is>
          <t>CAUTÍN 220</t>
        </is>
      </c>
      <c r="S32" t="n">
        <v>641.18812169636</v>
      </c>
      <c r="T32" t="n">
        <v>53489.11295939832</v>
      </c>
      <c r="U32" t="n">
        <v>1.296735781027108</v>
      </c>
      <c r="V32" t="n">
        <v>6665.331593488575</v>
      </c>
      <c r="W32" t="inlineStr">
        <is>
          <t>CODINER</t>
        </is>
      </c>
      <c r="X32" t="n">
        <v>88.74667158273002</v>
      </c>
      <c r="Y32" t="n">
        <v>53.48911295939832</v>
      </c>
      <c r="Z32" t="n">
        <v>56903.31165893438</v>
      </c>
      <c r="AA32" t="n">
        <v>7944.3761543368</v>
      </c>
      <c r="AB32" t="n">
        <v>6665.331593488575</v>
      </c>
      <c r="AC32" t="n">
        <v>7944.3761543368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2013/03_2_BS4_BB_CODINER_Norvind</t>
        </is>
      </c>
      <c r="K33" t="inlineStr">
        <is>
          <t>Temuco 23</t>
        </is>
      </c>
      <c r="L33" t="inlineStr">
        <is>
          <t>-1</t>
        </is>
      </c>
      <c r="M33" t="n">
        <v>1651.440459498266</v>
      </c>
      <c r="N33" t="n">
        <v>3.398248247926186</v>
      </c>
      <c r="O33" t="inlineStr">
        <is>
          <t>5</t>
        </is>
      </c>
      <c r="P33" s="2" t="n">
        <v>44999.68681605324</v>
      </c>
      <c r="Q33" t="n">
        <v>4</v>
      </c>
      <c r="R33" t="inlineStr">
        <is>
          <t>TEMUCO 220</t>
        </is>
      </c>
      <c r="S33" t="n">
        <v>1060.644603896652</v>
      </c>
      <c r="T33" t="n">
        <v>86276.51144237281</v>
      </c>
      <c r="U33" t="n">
        <v>2.145042558161165</v>
      </c>
      <c r="V33" t="n">
        <v>11075.32431833062</v>
      </c>
      <c r="W33" t="inlineStr">
        <is>
          <t>CODINER</t>
        </is>
      </c>
      <c r="X33" t="n">
        <v>86.535605304393</v>
      </c>
      <c r="Y33" t="n">
        <v>86.27651144237282</v>
      </c>
      <c r="Z33" t="n">
        <v>91783.52281103491</v>
      </c>
      <c r="AA33" t="n">
        <v>13200.62493245605</v>
      </c>
      <c r="AB33" t="n">
        <v>11075.32431833062</v>
      </c>
      <c r="AC33" t="n">
        <v>13200.62493245605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2013/03_2_BS4_BB_CODINER_Norvind</t>
        </is>
      </c>
      <c r="K34" t="inlineStr">
        <is>
          <t>Traiguen 13.2</t>
        </is>
      </c>
      <c r="L34" t="inlineStr">
        <is>
          <t>-1</t>
        </is>
      </c>
      <c r="M34" t="n">
        <v>531.649520455275</v>
      </c>
      <c r="N34" t="n">
        <v>1.094000719799994</v>
      </c>
      <c r="O34" t="inlineStr">
        <is>
          <t>5</t>
        </is>
      </c>
      <c r="P34" s="2" t="n">
        <v>44999.68681605324</v>
      </c>
      <c r="Q34" t="n">
        <v>14</v>
      </c>
      <c r="R34" t="inlineStr">
        <is>
          <t>CAUTÍN 220</t>
        </is>
      </c>
      <c r="S34" t="n">
        <v>381.0475745131311</v>
      </c>
      <c r="T34" t="n">
        <v>31787.70171554991</v>
      </c>
      <c r="U34" t="n">
        <v>0.7706287865057548</v>
      </c>
      <c r="V34" t="n">
        <v>3961.097143074201</v>
      </c>
      <c r="W34" t="inlineStr">
        <is>
          <t>CODINER</t>
        </is>
      </c>
      <c r="X34" t="n">
        <v>88.74667158272999</v>
      </c>
      <c r="Y34" t="n">
        <v>31.78770171554991</v>
      </c>
      <c r="Z34" t="n">
        <v>33816.70395271268</v>
      </c>
      <c r="AA34" t="n">
        <v>4721.212327859596</v>
      </c>
      <c r="AB34" t="n">
        <v>3961.097143074201</v>
      </c>
      <c r="AC34" t="n">
        <v>4721.212327859596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2013/03_2_BS4_BB_CODINER_Norvind</t>
        </is>
      </c>
      <c r="K35" t="inlineStr">
        <is>
          <t>Traiguen 13.2</t>
        </is>
      </c>
      <c r="L35" t="inlineStr">
        <is>
          <t>-1</t>
        </is>
      </c>
      <c r="M35" t="n">
        <v>531.649520455275</v>
      </c>
      <c r="N35" t="n">
        <v>1.094000719799994</v>
      </c>
      <c r="O35" t="inlineStr">
        <is>
          <t>5</t>
        </is>
      </c>
      <c r="P35" s="2" t="n">
        <v>44999.68681605324</v>
      </c>
      <c r="Q35" t="n">
        <v>4</v>
      </c>
      <c r="R35" t="inlineStr">
        <is>
          <t>TEMUCO 220</t>
        </is>
      </c>
      <c r="S35" t="n">
        <v>166.8247676308325</v>
      </c>
      <c r="T35" t="n">
        <v>13570.10531189687</v>
      </c>
      <c r="U35" t="n">
        <v>0.3373856096649233</v>
      </c>
      <c r="V35" t="n">
        <v>1741.995762815993</v>
      </c>
      <c r="W35" t="inlineStr">
        <is>
          <t>CODINER</t>
        </is>
      </c>
      <c r="X35" t="n">
        <v>86.535605304393</v>
      </c>
      <c r="Y35" t="n">
        <v>13.57010531189687</v>
      </c>
      <c r="Z35" t="n">
        <v>14436.2822466988</v>
      </c>
      <c r="AA35" t="n">
        <v>2076.276236967811</v>
      </c>
      <c r="AB35" t="n">
        <v>1741.995762815993</v>
      </c>
      <c r="AC35" t="n">
        <v>2076.276236967811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2013/03_2_BS4_BB_CODINER_Norvind</t>
        </is>
      </c>
      <c r="K36" t="inlineStr">
        <is>
          <t>Victoria 13.2</t>
        </is>
      </c>
      <c r="L36" t="inlineStr">
        <is>
          <t>-1</t>
        </is>
      </c>
      <c r="M36" t="n">
        <v>2016.560498673523</v>
      </c>
      <c r="N36" t="n">
        <v>4.149573266199641</v>
      </c>
      <c r="O36" t="inlineStr">
        <is>
          <t>5</t>
        </is>
      </c>
      <c r="P36" s="2" t="n">
        <v>44999.68681605324</v>
      </c>
      <c r="Q36" t="n">
        <v>14</v>
      </c>
      <c r="R36" t="inlineStr">
        <is>
          <t>CAUTÍN 220</t>
        </is>
      </c>
      <c r="S36" t="n">
        <v>1446.908502717427</v>
      </c>
      <c r="T36" t="n">
        <v>120703.8148788677</v>
      </c>
      <c r="U36" t="n">
        <v>2.926220813919825</v>
      </c>
      <c r="V36" t="n">
        <v>15041.02248577957</v>
      </c>
      <c r="W36" t="inlineStr">
        <is>
          <t>CODINER</t>
        </is>
      </c>
      <c r="X36" t="n">
        <v>88.74667158272999</v>
      </c>
      <c r="Y36" t="n">
        <v>120.7038148788677</v>
      </c>
      <c r="Z36" t="n">
        <v>128408.3137009231</v>
      </c>
      <c r="AA36" t="n">
        <v>17927.32119878375</v>
      </c>
      <c r="AB36" t="n">
        <v>15041.02248577957</v>
      </c>
      <c r="AC36" t="n">
        <v>17927.32119878375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2013/03_2_BS4_BB_CODINER_Norvind</t>
        </is>
      </c>
      <c r="K37" t="inlineStr">
        <is>
          <t>Victoria 13.2</t>
        </is>
      </c>
      <c r="L37" t="inlineStr">
        <is>
          <t>-1</t>
        </is>
      </c>
      <c r="M37" t="n">
        <v>2016.560498673523</v>
      </c>
      <c r="N37" t="n">
        <v>4.149573266199641</v>
      </c>
      <c r="O37" t="inlineStr">
        <is>
          <t>5</t>
        </is>
      </c>
      <c r="P37" s="2" t="n">
        <v>44999.68681605324</v>
      </c>
      <c r="Q37" t="n">
        <v>4</v>
      </c>
      <c r="R37" t="inlineStr">
        <is>
          <t>TEMUCO 220</t>
        </is>
      </c>
      <c r="S37" t="n">
        <v>631.1855817786102</v>
      </c>
      <c r="T37" t="n">
        <v>51342.82479590043</v>
      </c>
      <c r="U37" t="n">
        <v>1.276506692287625</v>
      </c>
      <c r="V37" t="n">
        <v>6590.883503833355</v>
      </c>
      <c r="W37" t="inlineStr">
        <is>
          <t>CODINER</t>
        </is>
      </c>
      <c r="X37" t="n">
        <v>86.53560530439299</v>
      </c>
      <c r="Y37" t="n">
        <v>51.34282479590042</v>
      </c>
      <c r="Z37" t="n">
        <v>54620.02637861748</v>
      </c>
      <c r="AA37" t="n">
        <v>7855.641840087431</v>
      </c>
      <c r="AB37" t="n">
        <v>6590.883503833355</v>
      </c>
      <c r="AC37" t="n">
        <v>7855.641840087431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2013/03_2_BS4_BB_CODINER_Norvind</t>
        </is>
      </c>
      <c r="K38" t="inlineStr">
        <is>
          <t>Gorbea 13.2</t>
        </is>
      </c>
      <c r="L38" t="inlineStr">
        <is>
          <t>-1</t>
        </is>
      </c>
      <c r="M38" t="n">
        <v>1897.961122268491</v>
      </c>
      <c r="N38" t="n">
        <v>3.155258995144148</v>
      </c>
      <c r="O38" t="inlineStr">
        <is>
          <t>5</t>
        </is>
      </c>
      <c r="P38" s="2" t="n">
        <v>44999.68681605324</v>
      </c>
      <c r="Q38" t="n">
        <v>14</v>
      </c>
      <c r="R38" t="inlineStr">
        <is>
          <t>CAUTÍN 220</t>
        </is>
      </c>
      <c r="S38" t="n">
        <v>686.2400956984691</v>
      </c>
      <c r="T38" t="n">
        <v>57247.43293586205</v>
      </c>
      <c r="U38" t="n">
        <v>1.121237555546811</v>
      </c>
      <c r="V38" t="n">
        <v>5763.25587073149</v>
      </c>
      <c r="W38" t="inlineStr">
        <is>
          <t>CODINER</t>
        </is>
      </c>
      <c r="X38" t="n">
        <v>88.74667158273</v>
      </c>
      <c r="Y38" t="n">
        <v>57.24743293586204</v>
      </c>
      <c r="Z38" t="n">
        <v>60901.52439985325</v>
      </c>
      <c r="AA38" t="n">
        <v>6869.196508619179</v>
      </c>
      <c r="AB38" t="n">
        <v>5763.25587073149</v>
      </c>
      <c r="AC38" t="n">
        <v>6869.196508619179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2013/03_2_BS4_BB_CODINER_Norvind</t>
        </is>
      </c>
      <c r="K39" t="inlineStr">
        <is>
          <t>Gorbea 13.2</t>
        </is>
      </c>
      <c r="L39" t="inlineStr">
        <is>
          <t>-1</t>
        </is>
      </c>
      <c r="M39" t="n">
        <v>1897.961122268491</v>
      </c>
      <c r="N39" t="n">
        <v>3.155258995144148</v>
      </c>
      <c r="O39" t="inlineStr">
        <is>
          <t>5</t>
        </is>
      </c>
      <c r="P39" s="2" t="n">
        <v>44999.68681605324</v>
      </c>
      <c r="Q39" t="n">
        <v>4</v>
      </c>
      <c r="R39" t="inlineStr">
        <is>
          <t>TEMUCO 220</t>
        </is>
      </c>
      <c r="S39" t="n">
        <v>1269.635655802186</v>
      </c>
      <c r="T39" t="n">
        <v>103276.5685914292</v>
      </c>
      <c r="U39" t="n">
        <v>2.074438943556314</v>
      </c>
      <c r="V39" t="n">
        <v>10710.78239965397</v>
      </c>
      <c r="W39" t="inlineStr">
        <is>
          <t>CODINER</t>
        </is>
      </c>
      <c r="X39" t="n">
        <v>86.535605304393</v>
      </c>
      <c r="Y39" t="n">
        <v>103.2765685914292</v>
      </c>
      <c r="Z39" t="n">
        <v>109868.6899908822</v>
      </c>
      <c r="AA39" t="n">
        <v>12766.12920101784</v>
      </c>
      <c r="AB39" t="n">
        <v>10710.78239965397</v>
      </c>
      <c r="AC39" t="n">
        <v>12766.12920101784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2013/03_2_BS4_BB_CODINER_Norvind</t>
        </is>
      </c>
      <c r="K40" t="inlineStr">
        <is>
          <t>Lautaro 13.2</t>
        </is>
      </c>
      <c r="L40" t="inlineStr">
        <is>
          <t>-1</t>
        </is>
      </c>
      <c r="M40" t="n">
        <v>1232.605743772163</v>
      </c>
      <c r="N40" t="n">
        <v>2.04914121520835</v>
      </c>
      <c r="O40" t="inlineStr">
        <is>
          <t>5</t>
        </is>
      </c>
      <c r="P40" s="2" t="n">
        <v>44999.68681605324</v>
      </c>
      <c r="Q40" t="n">
        <v>14</v>
      </c>
      <c r="R40" t="inlineStr">
        <is>
          <t>CAUTÍN 220</t>
        </is>
      </c>
      <c r="S40" t="n">
        <v>548.3026211751851</v>
      </c>
      <c r="T40" t="n">
        <v>45740.43069042113</v>
      </c>
      <c r="U40" t="n">
        <v>0.8958635534705108</v>
      </c>
      <c r="V40" t="n">
        <v>4604.81443773557</v>
      </c>
      <c r="W40" t="inlineStr">
        <is>
          <t>CODINER</t>
        </is>
      </c>
      <c r="X40" t="n">
        <v>88.74667158273</v>
      </c>
      <c r="Y40" t="n">
        <v>45.74043069042112</v>
      </c>
      <c r="Z40" t="n">
        <v>48660.03264938418</v>
      </c>
      <c r="AA40" t="n">
        <v>5488.455825668141</v>
      </c>
      <c r="AB40" t="n">
        <v>4604.81443773557</v>
      </c>
      <c r="AC40" t="n">
        <v>5488.455825668141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2013/03_2_BS4_BB_CODINER_Norvind</t>
        </is>
      </c>
      <c r="K41" t="inlineStr">
        <is>
          <t>Lautaro 13.2</t>
        </is>
      </c>
      <c r="L41" t="inlineStr">
        <is>
          <t>-1</t>
        </is>
      </c>
      <c r="M41" t="n">
        <v>1232.605743772163</v>
      </c>
      <c r="N41" t="n">
        <v>2.04914121520835</v>
      </c>
      <c r="O41" t="inlineStr">
        <is>
          <t>5</t>
        </is>
      </c>
      <c r="P41" s="2" t="n">
        <v>44999.68681605324</v>
      </c>
      <c r="Q41" t="n">
        <v>4</v>
      </c>
      <c r="R41" t="inlineStr">
        <is>
          <t>TEMUCO 220</t>
        </is>
      </c>
      <c r="S41" t="n">
        <v>721.91501243099</v>
      </c>
      <c r="T41" t="n">
        <v>58723.07142430147</v>
      </c>
      <c r="U41" t="n">
        <v>1.17952627502304</v>
      </c>
      <c r="V41" t="n">
        <v>6090.152378641565</v>
      </c>
      <c r="W41" t="inlineStr">
        <is>
          <t>CODINER</t>
        </is>
      </c>
      <c r="X41" t="n">
        <v>86.53560530439302</v>
      </c>
      <c r="Y41" t="n">
        <v>58.72307142430148</v>
      </c>
      <c r="Z41" t="n">
        <v>62471.35257904413</v>
      </c>
      <c r="AA41" t="n">
        <v>7258.822858929159</v>
      </c>
      <c r="AB41" t="n">
        <v>6090.152378641565</v>
      </c>
      <c r="AC41" t="n">
        <v>7258.822858929159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2013/03_2_BS4_BB_CODINER_Norvind</t>
        </is>
      </c>
      <c r="K42" t="inlineStr">
        <is>
          <t>Loncoche 13.2</t>
        </is>
      </c>
      <c r="L42" t="inlineStr">
        <is>
          <t>-1</t>
        </is>
      </c>
      <c r="M42" t="n">
        <v>58.04792503465917</v>
      </c>
      <c r="N42" t="n">
        <v>0.09650157501442841</v>
      </c>
      <c r="O42" t="inlineStr">
        <is>
          <t>5</t>
        </is>
      </c>
      <c r="P42" s="2" t="n">
        <v>44999.68681605324</v>
      </c>
      <c r="Q42" t="n">
        <v>14</v>
      </c>
      <c r="R42" t="inlineStr">
        <is>
          <t>CAUTÍN 220</t>
        </is>
      </c>
      <c r="S42" t="n">
        <v>17.44862041589016</v>
      </c>
      <c r="T42" t="n">
        <v>1455.596566483479</v>
      </c>
      <c r="U42" t="n">
        <v>0.02850904315473463</v>
      </c>
      <c r="V42" t="n">
        <v>146.5388931343212</v>
      </c>
      <c r="W42" t="inlineStr">
        <is>
          <t>CODINER</t>
        </is>
      </c>
      <c r="X42" t="n">
        <v>88.74667158273002</v>
      </c>
      <c r="Y42" t="n">
        <v>1.455596566483479</v>
      </c>
      <c r="Z42" t="n">
        <v>1548.506985620722</v>
      </c>
      <c r="AA42" t="n">
        <v>174.6589906249359</v>
      </c>
      <c r="AB42" t="n">
        <v>146.5388931343212</v>
      </c>
      <c r="AC42" t="n">
        <v>174.6589906249359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2013/03_2_BS4_BB_CODINER_Norvind</t>
        </is>
      </c>
      <c r="K43" t="inlineStr">
        <is>
          <t>Loncoche 13.2</t>
        </is>
      </c>
      <c r="L43" t="inlineStr">
        <is>
          <t>-1</t>
        </is>
      </c>
      <c r="M43" t="n">
        <v>58.04792503465917</v>
      </c>
      <c r="N43" t="n">
        <v>0.09650157501442841</v>
      </c>
      <c r="O43" t="inlineStr">
        <is>
          <t>5</t>
        </is>
      </c>
      <c r="P43" s="2" t="n">
        <v>44999.68681605324</v>
      </c>
      <c r="Q43" t="n">
        <v>4</v>
      </c>
      <c r="R43" t="inlineStr">
        <is>
          <t>TEMUCO 220</t>
        </is>
      </c>
      <c r="S43" t="n">
        <v>42.37058645201361</v>
      </c>
      <c r="T43" t="n">
        <v>3446.570484983484</v>
      </c>
      <c r="U43" t="n">
        <v>0.06922867532563293</v>
      </c>
      <c r="V43" t="n">
        <v>357.4428061777366</v>
      </c>
      <c r="W43" t="inlineStr">
        <is>
          <t>CODINER</t>
        </is>
      </c>
      <c r="X43" t="n">
        <v>86.53560530439302</v>
      </c>
      <c r="Y43" t="n">
        <v>3.446570484983485</v>
      </c>
      <c r="Z43" t="n">
        <v>3666.564345727111</v>
      </c>
      <c r="AA43" t="n">
        <v>426.0343339424751</v>
      </c>
      <c r="AB43" t="n">
        <v>357.4428061777366</v>
      </c>
      <c r="AC43" t="n">
        <v>426.0343339424751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2013/03_2_BS4_BB_CODINER_Norvind</t>
        </is>
      </c>
      <c r="K44" t="inlineStr">
        <is>
          <t>Pillanlelbun 015</t>
        </is>
      </c>
      <c r="L44" t="inlineStr">
        <is>
          <t>-1</t>
        </is>
      </c>
      <c r="M44" t="n">
        <v>1190.586342375256</v>
      </c>
      <c r="N44" t="n">
        <v>1.979286204653815</v>
      </c>
      <c r="O44" t="inlineStr">
        <is>
          <t>5</t>
        </is>
      </c>
      <c r="P44" s="2" t="n">
        <v>44999.68681605324</v>
      </c>
      <c r="Q44" t="n">
        <v>14</v>
      </c>
      <c r="R44" t="inlineStr">
        <is>
          <t>CAUTÍN 220</t>
        </is>
      </c>
      <c r="S44" t="n">
        <v>495.3565085025663</v>
      </c>
      <c r="T44" t="n">
        <v>41323.56689385835</v>
      </c>
      <c r="U44" t="n">
        <v>0.8093556820697146</v>
      </c>
      <c r="V44" t="n">
        <v>4160.15666182654</v>
      </c>
      <c r="W44" t="inlineStr">
        <is>
          <t>CODINER</t>
        </is>
      </c>
      <c r="X44" t="n">
        <v>88.74667158273</v>
      </c>
      <c r="Y44" t="n">
        <v>41.32356689385835</v>
      </c>
      <c r="Z44" t="n">
        <v>43961.24137644505</v>
      </c>
      <c r="AA44" t="n">
        <v>4958.470395502432</v>
      </c>
      <c r="AB44" t="n">
        <v>4160.15666182654</v>
      </c>
      <c r="AC44" t="n">
        <v>4958.470395502432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2013/03_2_BS4_BB_CODINER_Norvind</t>
        </is>
      </c>
      <c r="K45" t="inlineStr">
        <is>
          <t>Pillanlelbun 015</t>
        </is>
      </c>
      <c r="L45" t="inlineStr">
        <is>
          <t>-1</t>
        </is>
      </c>
      <c r="M45" t="n">
        <v>1190.586342375256</v>
      </c>
      <c r="N45" t="n">
        <v>1.979286204653815</v>
      </c>
      <c r="O45" t="inlineStr">
        <is>
          <t>5</t>
        </is>
      </c>
      <c r="P45" s="2" t="n">
        <v>44999.68681605324</v>
      </c>
      <c r="Q45" t="n">
        <v>4</v>
      </c>
      <c r="R45" t="inlineStr">
        <is>
          <t>TEMUCO 220</t>
        </is>
      </c>
      <c r="S45" t="n">
        <v>731.5595383005272</v>
      </c>
      <c r="T45" t="n">
        <v>59507.59061525609</v>
      </c>
      <c r="U45" t="n">
        <v>1.19528432337689</v>
      </c>
      <c r="V45" t="n">
        <v>6171.514632028483</v>
      </c>
      <c r="W45" t="inlineStr">
        <is>
          <t>CODINER</t>
        </is>
      </c>
      <c r="X45" t="n">
        <v>86.535605304393</v>
      </c>
      <c r="Y45" t="n">
        <v>59.50759061525608</v>
      </c>
      <c r="Z45" t="n">
        <v>63305.94746303839</v>
      </c>
      <c r="AA45" t="n">
        <v>7355.798131142411</v>
      </c>
      <c r="AB45" t="n">
        <v>6171.514632028483</v>
      </c>
      <c r="AC45" t="n">
        <v>7355.798131142411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2013/03_2_BS4_BB_CODINER_Norvind</t>
        </is>
      </c>
      <c r="K46" t="inlineStr">
        <is>
          <t>Pitrufquen 13.2</t>
        </is>
      </c>
      <c r="L46" t="inlineStr">
        <is>
          <t>-1</t>
        </is>
      </c>
      <c r="M46" t="n">
        <v>4251.110446667639</v>
      </c>
      <c r="N46" t="n">
        <v>7.067244064603043</v>
      </c>
      <c r="O46" t="inlineStr">
        <is>
          <t>5</t>
        </is>
      </c>
      <c r="P46" s="2" t="n">
        <v>44999.68681605324</v>
      </c>
      <c r="Q46" t="n">
        <v>14</v>
      </c>
      <c r="R46" t="inlineStr">
        <is>
          <t>CAUTÍN 220</t>
        </is>
      </c>
      <c r="S46" t="n">
        <v>1597.755859995724</v>
      </c>
      <c r="T46" t="n">
        <v>133287.7837018375</v>
      </c>
      <c r="U46" t="n">
        <v>2.61054969835129</v>
      </c>
      <c r="V46" t="n">
        <v>13418.44625202733</v>
      </c>
      <c r="W46" t="inlineStr">
        <is>
          <t>CODINER</t>
        </is>
      </c>
      <c r="X46" t="n">
        <v>88.74667158273</v>
      </c>
      <c r="Y46" t="n">
        <v>133.2877837018375</v>
      </c>
      <c r="Z46" t="n">
        <v>141795.5145764229</v>
      </c>
      <c r="AA46" t="n">
        <v>15993.38051493126</v>
      </c>
      <c r="AB46" t="n">
        <v>13418.44625202733</v>
      </c>
      <c r="AC46" t="n">
        <v>15993.38051493126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2013/03_2_BS4_BB_CODINER_Norvind</t>
        </is>
      </c>
      <c r="K47" t="inlineStr">
        <is>
          <t>Pitrufquen 13.2</t>
        </is>
      </c>
      <c r="L47" t="inlineStr">
        <is>
          <t>-1</t>
        </is>
      </c>
      <c r="M47" t="n">
        <v>4251.110446667639</v>
      </c>
      <c r="N47" t="n">
        <v>7.067244064603043</v>
      </c>
      <c r="O47" t="inlineStr">
        <is>
          <t>5</t>
        </is>
      </c>
      <c r="P47" s="2" t="n">
        <v>44999.68681605324</v>
      </c>
      <c r="Q47" t="n">
        <v>4</v>
      </c>
      <c r="R47" t="inlineStr">
        <is>
          <t>TEMUCO 220</t>
        </is>
      </c>
      <c r="S47" t="n">
        <v>2783.073516346022</v>
      </c>
      <c r="T47" t="n">
        <v>226384.8542630108</v>
      </c>
      <c r="U47" t="n">
        <v>4.54722270810887</v>
      </c>
      <c r="V47" t="n">
        <v>23478.30631535635</v>
      </c>
      <c r="W47" t="inlineStr">
        <is>
          <t>CODINER</t>
        </is>
      </c>
      <c r="X47" t="n">
        <v>86.535605304393</v>
      </c>
      <c r="Y47" t="n">
        <v>226.3848542630108</v>
      </c>
      <c r="Z47" t="n">
        <v>240834.9513436285</v>
      </c>
      <c r="AA47" t="n">
        <v>27983.67856419112</v>
      </c>
      <c r="AB47" t="n">
        <v>23478.30631535635</v>
      </c>
      <c r="AC47" t="n">
        <v>27983.67856419112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2013/03_2_BS4_BB_CODINER_Norvind</t>
        </is>
      </c>
      <c r="K48" t="inlineStr">
        <is>
          <t>Temuco 13.8</t>
        </is>
      </c>
      <c r="L48" t="inlineStr">
        <is>
          <t>-1</t>
        </is>
      </c>
      <c r="M48" t="n">
        <v>4121.051531937579</v>
      </c>
      <c r="N48" t="n">
        <v>6.85102806534684</v>
      </c>
      <c r="O48" t="inlineStr">
        <is>
          <t>5</t>
        </is>
      </c>
      <c r="P48" s="2" t="n">
        <v>44999.68681605324</v>
      </c>
      <c r="Q48" t="n">
        <v>14</v>
      </c>
      <c r="R48" t="inlineStr">
        <is>
          <t>CAUTÍN 220</t>
        </is>
      </c>
      <c r="S48" t="n">
        <v>1567.297129216171</v>
      </c>
      <c r="T48" t="n">
        <v>130746.8593831569</v>
      </c>
      <c r="U48" t="n">
        <v>2.56078362805258</v>
      </c>
      <c r="V48" t="n">
        <v>13162.64444143564</v>
      </c>
      <c r="W48" t="inlineStr">
        <is>
          <t>CODINER</t>
        </is>
      </c>
      <c r="X48" t="n">
        <v>88.74667158273</v>
      </c>
      <c r="Y48" t="n">
        <v>130.7468593831569</v>
      </c>
      <c r="Z48" t="n">
        <v>139092.4035991031</v>
      </c>
      <c r="AA48" t="n">
        <v>15688.49158693163</v>
      </c>
      <c r="AB48" t="n">
        <v>13162.64444143564</v>
      </c>
      <c r="AC48" t="n">
        <v>15688.49158693163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2013/03_2_BS4_BB_CODINER_Norvind</t>
        </is>
      </c>
      <c r="K49" t="inlineStr">
        <is>
          <t>Temuco 13.8</t>
        </is>
      </c>
      <c r="L49" t="inlineStr">
        <is>
          <t>-1</t>
        </is>
      </c>
      <c r="M49" t="n">
        <v>4121.051531937579</v>
      </c>
      <c r="N49" t="n">
        <v>6.85102806534684</v>
      </c>
      <c r="O49" t="inlineStr">
        <is>
          <t>5</t>
        </is>
      </c>
      <c r="P49" s="2" t="n">
        <v>44999.68681605324</v>
      </c>
      <c r="Q49" t="n">
        <v>4</v>
      </c>
      <c r="R49" t="inlineStr">
        <is>
          <t>TEMUCO 220</t>
        </is>
      </c>
      <c r="S49" t="n">
        <v>2679.50469798222</v>
      </c>
      <c r="T49" t="n">
        <v>217960.2072985048</v>
      </c>
      <c r="U49" t="n">
        <v>4.378003145653974</v>
      </c>
      <c r="V49" t="n">
        <v>22604.58866902647</v>
      </c>
      <c r="W49" t="inlineStr">
        <is>
          <t>CODINER</t>
        </is>
      </c>
      <c r="X49" t="n">
        <v>86.53560530439302</v>
      </c>
      <c r="Y49" t="n">
        <v>217.9602072985048</v>
      </c>
      <c r="Z49" t="n">
        <v>231872.5609558562</v>
      </c>
      <c r="AA49" t="n">
        <v>26942.29877118769</v>
      </c>
      <c r="AB49" t="n">
        <v>22604.58866902647</v>
      </c>
      <c r="AC49" t="n">
        <v>26942.29877118769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2013/03_2_BS4_BB_CODINER_Norvind</t>
        </is>
      </c>
      <c r="K50" t="inlineStr">
        <is>
          <t>Temuco 23</t>
        </is>
      </c>
      <c r="L50" t="inlineStr">
        <is>
          <t>-1</t>
        </is>
      </c>
      <c r="M50" t="n">
        <v>1748.510317105066</v>
      </c>
      <c r="N50" t="n">
        <v>2.906805013768694</v>
      </c>
      <c r="O50" t="inlineStr">
        <is>
          <t>5</t>
        </is>
      </c>
      <c r="P50" s="2" t="n">
        <v>44999.68681605324</v>
      </c>
      <c r="Q50" t="n">
        <v>14</v>
      </c>
      <c r="R50" t="inlineStr">
        <is>
          <t>CAUTÍN 220</t>
        </is>
      </c>
      <c r="S50" t="n">
        <v>678.8764557287882</v>
      </c>
      <c r="T50" t="n">
        <v>56633.14431010188</v>
      </c>
      <c r="U50" t="n">
        <v>1.109206212972565</v>
      </c>
      <c r="V50" t="n">
        <v>5701.413752278732</v>
      </c>
      <c r="W50" t="inlineStr">
        <is>
          <t>CODINER</t>
        </is>
      </c>
      <c r="X50" t="n">
        <v>88.74667158273002</v>
      </c>
      <c r="Y50" t="n">
        <v>56.63314431010188</v>
      </c>
      <c r="Z50" t="n">
        <v>60248.02586181051</v>
      </c>
      <c r="AA50" t="n">
        <v>6795.487189843543</v>
      </c>
      <c r="AB50" t="n">
        <v>5701.413752278732</v>
      </c>
      <c r="AC50" t="n">
        <v>6795.487189843543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2013/03_2_BS4_BB_CODINER_Norvind</t>
        </is>
      </c>
      <c r="K51" t="inlineStr">
        <is>
          <t>Temuco 23</t>
        </is>
      </c>
      <c r="L51" t="inlineStr">
        <is>
          <t>-1</t>
        </is>
      </c>
      <c r="M51" t="n">
        <v>1748.510317105066</v>
      </c>
      <c r="N51" t="n">
        <v>2.906805013768694</v>
      </c>
      <c r="O51" t="inlineStr">
        <is>
          <t>5</t>
        </is>
      </c>
      <c r="P51" s="2" t="n">
        <v>44999.68681605324</v>
      </c>
      <c r="Q51" t="n">
        <v>4</v>
      </c>
      <c r="R51" t="inlineStr">
        <is>
          <t>TEMUCO 220</t>
        </is>
      </c>
      <c r="S51" t="n">
        <v>1122.988129562088</v>
      </c>
      <c r="T51" t="n">
        <v>91347.75008882515</v>
      </c>
      <c r="U51" t="n">
        <v>1.834833716640685</v>
      </c>
      <c r="V51" t="n">
        <v>9473.648158954949</v>
      </c>
      <c r="W51" t="inlineStr">
        <is>
          <t>CODINER</t>
        </is>
      </c>
      <c r="X51" t="n">
        <v>86.53560530439302</v>
      </c>
      <c r="Y51" t="n">
        <v>91.34775008882517</v>
      </c>
      <c r="Z51" t="n">
        <v>97178.45754130336</v>
      </c>
      <c r="AA51" t="n">
        <v>11291.59494511913</v>
      </c>
      <c r="AB51" t="n">
        <v>9473.648158954949</v>
      </c>
      <c r="AC51" t="n">
        <v>11291.59494511913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2013/03_2_BS4_BB_CODINER_Norvind</t>
        </is>
      </c>
      <c r="K52" t="inlineStr">
        <is>
          <t>Traiguen 13.2</t>
        </is>
      </c>
      <c r="L52" t="inlineStr">
        <is>
          <t>-1</t>
        </is>
      </c>
      <c r="M52" t="n">
        <v>787.5847670852544</v>
      </c>
      <c r="N52" t="n">
        <v>1.309317610159518</v>
      </c>
      <c r="O52" t="inlineStr">
        <is>
          <t>5</t>
        </is>
      </c>
      <c r="P52" s="2" t="n">
        <v>44999.68681605324</v>
      </c>
      <c r="Q52" t="n">
        <v>14</v>
      </c>
      <c r="R52" t="inlineStr">
        <is>
          <t>CAUTÍN 220</t>
        </is>
      </c>
      <c r="S52" t="n">
        <v>564.4832801961907</v>
      </c>
      <c r="T52" t="n">
        <v>47090.25154462268</v>
      </c>
      <c r="U52" t="n">
        <v>0.9223008932318711</v>
      </c>
      <c r="V52" t="n">
        <v>4740.704600201522</v>
      </c>
      <c r="W52" t="inlineStr">
        <is>
          <t>CODINER</t>
        </is>
      </c>
      <c r="X52" t="n">
        <v>88.74667158273</v>
      </c>
      <c r="Y52" t="n">
        <v>47.09025154462267</v>
      </c>
      <c r="Z52" t="n">
        <v>50096.01228151349</v>
      </c>
      <c r="AA52" t="n">
        <v>5650.422646247345</v>
      </c>
      <c r="AB52" t="n">
        <v>4740.704600201522</v>
      </c>
      <c r="AC52" t="n">
        <v>5650.422646247345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2013/03_2_BS4_BB_CODINER_Norvind</t>
        </is>
      </c>
      <c r="K53" t="inlineStr">
        <is>
          <t>Traiguen 13.2</t>
        </is>
      </c>
      <c r="L53" t="inlineStr">
        <is>
          <t>-1</t>
        </is>
      </c>
      <c r="M53" t="n">
        <v>787.5847670852544</v>
      </c>
      <c r="N53" t="n">
        <v>1.309317610159518</v>
      </c>
      <c r="O53" t="inlineStr">
        <is>
          <t>5</t>
        </is>
      </c>
      <c r="P53" s="2" t="n">
        <v>44999.68681605324</v>
      </c>
      <c r="Q53" t="n">
        <v>4</v>
      </c>
      <c r="R53" t="inlineStr">
        <is>
          <t>TEMUCO 220</t>
        </is>
      </c>
      <c r="S53" t="n">
        <v>247.1339495351505</v>
      </c>
      <c r="T53" t="n">
        <v>20102.73275943219</v>
      </c>
      <c r="U53" t="n">
        <v>0.4037885095993808</v>
      </c>
      <c r="V53" t="n">
        <v>2084.848472033204</v>
      </c>
      <c r="W53" t="inlineStr">
        <is>
          <t>CODINER</t>
        </is>
      </c>
      <c r="X53" t="n">
        <v>86.535605304393</v>
      </c>
      <c r="Y53" t="n">
        <v>20.10273275943219</v>
      </c>
      <c r="Z53" t="n">
        <v>21385.88591428956</v>
      </c>
      <c r="AA53" t="n">
        <v>2484.920705641483</v>
      </c>
      <c r="AB53" t="n">
        <v>2084.848472033204</v>
      </c>
      <c r="AC53" t="n">
        <v>2484.920705641483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2013/03_2_BS4_BB_CODINER_Norvind</t>
        </is>
      </c>
      <c r="K54" t="inlineStr">
        <is>
          <t>Victoria 13.2</t>
        </is>
      </c>
      <c r="L54" t="inlineStr">
        <is>
          <t>-1</t>
        </is>
      </c>
      <c r="M54" t="n">
        <v>2138.665553575018</v>
      </c>
      <c r="N54" t="n">
        <v>3.55541725610116</v>
      </c>
      <c r="O54" t="inlineStr">
        <is>
          <t>5</t>
        </is>
      </c>
      <c r="P54" s="2" t="n">
        <v>44999.68681605324</v>
      </c>
      <c r="Q54" t="n">
        <v>14</v>
      </c>
      <c r="R54" t="inlineStr">
        <is>
          <t>CAUTÍN 220</t>
        </is>
      </c>
      <c r="S54" t="n">
        <v>1534.520474824373</v>
      </c>
      <c r="T54" t="n">
        <v>128012.5695392407</v>
      </c>
      <c r="U54" t="n">
        <v>2.507230336603094</v>
      </c>
      <c r="V54" t="n">
        <v>12887.37599380259</v>
      </c>
      <c r="W54" t="inlineStr">
        <is>
          <t>CODINER</t>
        </is>
      </c>
      <c r="X54" t="n">
        <v>88.74667158273002</v>
      </c>
      <c r="Y54" t="n">
        <v>128.0125695392407</v>
      </c>
      <c r="Z54" t="n">
        <v>136183.5846162135</v>
      </c>
      <c r="AA54" t="n">
        <v>15360.40046937138</v>
      </c>
      <c r="AB54" t="n">
        <v>12887.37599380259</v>
      </c>
      <c r="AC54" t="n">
        <v>15360.40046937138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2013/03_2_BS4_BB_CODINER_Norvind</t>
        </is>
      </c>
      <c r="K55" t="inlineStr">
        <is>
          <t>Victoria 13.2</t>
        </is>
      </c>
      <c r="L55" t="inlineStr">
        <is>
          <t>-1</t>
        </is>
      </c>
      <c r="M55" t="n">
        <v>2138.665553575018</v>
      </c>
      <c r="N55" t="n">
        <v>3.55541725610116</v>
      </c>
      <c r="O55" t="inlineStr">
        <is>
          <t>5</t>
        </is>
      </c>
      <c r="P55" s="2" t="n">
        <v>44999.68681605324</v>
      </c>
      <c r="Q55" t="n">
        <v>4</v>
      </c>
      <c r="R55" t="inlineStr">
        <is>
          <t>TEMUCO 220</t>
        </is>
      </c>
      <c r="S55" t="n">
        <v>669.4045938870028</v>
      </c>
      <c r="T55" t="n">
        <v>54451.69182201997</v>
      </c>
      <c r="U55" t="n">
        <v>1.093730277823146</v>
      </c>
      <c r="V55" t="n">
        <v>5647.168862725694</v>
      </c>
      <c r="W55" t="inlineStr">
        <is>
          <t>CODINER</t>
        </is>
      </c>
      <c r="X55" t="n">
        <v>86.535605304393</v>
      </c>
      <c r="Y55" t="n">
        <v>54.45169182201997</v>
      </c>
      <c r="Z55" t="n">
        <v>57927.33172555317</v>
      </c>
      <c r="AA55" t="n">
        <v>6730.832971067574</v>
      </c>
      <c r="AB55" t="n">
        <v>5647.168862725694</v>
      </c>
      <c r="AC55" t="n">
        <v>6730.832971067574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2013/03_2_BS4_BB_CODINER_Norvind</t>
        </is>
      </c>
      <c r="K56" t="inlineStr">
        <is>
          <t>Gorbea 13.2</t>
        </is>
      </c>
      <c r="L56" t="inlineStr">
        <is>
          <t>-1</t>
        </is>
      </c>
      <c r="M56" t="n">
        <v>1974.549178053463</v>
      </c>
      <c r="N56" t="n">
        <v>3.166329733922636</v>
      </c>
      <c r="O56" t="inlineStr">
        <is>
          <t>5</t>
        </is>
      </c>
      <c r="P56" s="2" t="n">
        <v>44999.68681605324</v>
      </c>
      <c r="Q56" t="n">
        <v>14</v>
      </c>
      <c r="R56" t="inlineStr">
        <is>
          <t>CAUTÍN 220</t>
        </is>
      </c>
      <c r="S56" t="n">
        <v>109.005658721162</v>
      </c>
      <c r="T56" t="n">
        <v>9277.99191550045</v>
      </c>
      <c r="U56" t="n">
        <v>0.1749500558658069</v>
      </c>
      <c r="V56" t="n">
        <v>906.6410194536686</v>
      </c>
      <c r="W56" t="inlineStr">
        <is>
          <t>CODINER</t>
        </is>
      </c>
      <c r="X56" t="n">
        <v>90.54763102413</v>
      </c>
      <c r="Y56" t="n">
        <v>9.277991915500452</v>
      </c>
      <c r="Z56" t="n">
        <v>9870.204165426012</v>
      </c>
      <c r="AA56" t="n">
        <v>1080.621000540725</v>
      </c>
      <c r="AB56" t="n">
        <v>906.6410194536686</v>
      </c>
      <c r="AC56" t="n">
        <v>1080.621000540725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2013/03_2_BS4_BB_CODINER_Norvind</t>
        </is>
      </c>
      <c r="K57" t="inlineStr">
        <is>
          <t>Gorbea 13.2</t>
        </is>
      </c>
      <c r="L57" t="inlineStr">
        <is>
          <t>-1</t>
        </is>
      </c>
      <c r="M57" t="n">
        <v>1974.549178053463</v>
      </c>
      <c r="N57" t="n">
        <v>3.166329733922636</v>
      </c>
      <c r="O57" t="inlineStr">
        <is>
          <t>5</t>
        </is>
      </c>
      <c r="P57" s="2" t="n">
        <v>44999.68681605324</v>
      </c>
      <c r="Q57" t="n">
        <v>4</v>
      </c>
      <c r="R57" t="inlineStr">
        <is>
          <t>TEMUCO 220</t>
        </is>
      </c>
      <c r="S57" t="n">
        <v>1938.048965150424</v>
      </c>
      <c r="T57" t="n">
        <v>159334.6502243091</v>
      </c>
      <c r="U57" t="n">
        <v>3.110497002646998</v>
      </c>
      <c r="V57" t="n">
        <v>16053.12200032436</v>
      </c>
      <c r="W57" t="inlineStr">
        <is>
          <t>CODINER</t>
        </is>
      </c>
      <c r="X57" t="n">
        <v>87.46164317576</v>
      </c>
      <c r="Y57" t="n">
        <v>159.3346502243091</v>
      </c>
      <c r="Z57" t="n">
        <v>169504.9470471374</v>
      </c>
      <c r="AA57" t="n">
        <v>19133.63766427218</v>
      </c>
      <c r="AB57" t="n">
        <v>16053.12200032436</v>
      </c>
      <c r="AC57" t="n">
        <v>19133.63766427218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2013/03_2_BS4_BB_CODINER_Norvind</t>
        </is>
      </c>
      <c r="K58" t="inlineStr">
        <is>
          <t>Lautaro 13.2</t>
        </is>
      </c>
      <c r="L58" t="inlineStr">
        <is>
          <t>-1</t>
        </is>
      </c>
      <c r="M58" t="n">
        <v>1304.347999226026</v>
      </c>
      <c r="N58" t="n">
        <v>2.091614581817238</v>
      </c>
      <c r="O58" t="inlineStr">
        <is>
          <t>5</t>
        </is>
      </c>
      <c r="P58" s="2" t="n">
        <v>44999.68681605324</v>
      </c>
      <c r="Q58" t="n">
        <v>14</v>
      </c>
      <c r="R58" t="inlineStr">
        <is>
          <t>CAUTÍN 220</t>
        </is>
      </c>
      <c r="S58" t="n">
        <v>515.3671028445788</v>
      </c>
      <c r="T58" t="n">
        <v>43865.35405412503</v>
      </c>
      <c r="U58" t="n">
        <v>0.8271451637634485</v>
      </c>
      <c r="V58" t="n">
        <v>4286.501829332846</v>
      </c>
      <c r="W58" t="inlineStr">
        <is>
          <t>CODINER</t>
        </is>
      </c>
      <c r="X58" t="n">
        <v>90.54763102413</v>
      </c>
      <c r="Y58" t="n">
        <v>43.86535405412503</v>
      </c>
      <c r="Z58" t="n">
        <v>46665.27027034578</v>
      </c>
      <c r="AA58" t="n">
        <v>5109.060583233428</v>
      </c>
      <c r="AB58" t="n">
        <v>4286.501829332846</v>
      </c>
      <c r="AC58" t="n">
        <v>5109.060583233428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2013/03_2_BS4_BB_CODINER_Norvind</t>
        </is>
      </c>
      <c r="K59" t="inlineStr">
        <is>
          <t>Lautaro 13.2</t>
        </is>
      </c>
      <c r="L59" t="inlineStr">
        <is>
          <t>-1</t>
        </is>
      </c>
      <c r="M59" t="n">
        <v>1304.347999226026</v>
      </c>
      <c r="N59" t="n">
        <v>2.091614581817238</v>
      </c>
      <c r="O59" t="inlineStr">
        <is>
          <t>5</t>
        </is>
      </c>
      <c r="P59" s="2" t="n">
        <v>44999.68681605324</v>
      </c>
      <c r="Q59" t="n">
        <v>4</v>
      </c>
      <c r="R59" t="inlineStr">
        <is>
          <t>TEMUCO 220</t>
        </is>
      </c>
      <c r="S59" t="n">
        <v>836.8765549130271</v>
      </c>
      <c r="T59" t="n">
        <v>68802.92271028475</v>
      </c>
      <c r="U59" t="n">
        <v>1.343155958621754</v>
      </c>
      <c r="V59" t="n">
        <v>6931.961821814568</v>
      </c>
      <c r="W59" t="inlineStr">
        <is>
          <t>CODINER</t>
        </is>
      </c>
      <c r="X59" t="n">
        <v>87.46164317575999</v>
      </c>
      <c r="Y59" t="n">
        <v>68.80292271028473</v>
      </c>
      <c r="Z59" t="n">
        <v>73194.59862796251</v>
      </c>
      <c r="AA59" t="n">
        <v>8262.17142051796</v>
      </c>
      <c r="AB59" t="n">
        <v>6931.961821814568</v>
      </c>
      <c r="AC59" t="n">
        <v>8262.17142051796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2013/03_2_BS4_BB_CODINER_Norvind</t>
        </is>
      </c>
      <c r="K60" t="inlineStr">
        <is>
          <t>Loncoche 13.2</t>
        </is>
      </c>
      <c r="L60" t="inlineStr">
        <is>
          <t>-1</t>
        </is>
      </c>
      <c r="M60" t="n">
        <v>56.87485995612602</v>
      </c>
      <c r="N60" t="n">
        <v>0.09120287415140373</v>
      </c>
      <c r="O60" t="inlineStr">
        <is>
          <t>5</t>
        </is>
      </c>
      <c r="P60" s="2" t="n">
        <v>44999.68681605324</v>
      </c>
      <c r="Q60" t="n">
        <v>14</v>
      </c>
      <c r="R60" t="inlineStr">
        <is>
          <t>CAUTÍN 220</t>
        </is>
      </c>
      <c r="S60" t="n">
        <v>0.3242981764754324</v>
      </c>
      <c r="T60" t="n">
        <v>27.6025657277779</v>
      </c>
      <c r="U60" t="n">
        <v>0.0005204865945233875</v>
      </c>
      <c r="V60" t="n">
        <v>2.697309779841469</v>
      </c>
      <c r="W60" t="inlineStr">
        <is>
          <t>CODINER</t>
        </is>
      </c>
      <c r="X60" t="n">
        <v>90.54763102413</v>
      </c>
      <c r="Y60" t="n">
        <v>0.02760256572777791</v>
      </c>
      <c r="Z60" t="n">
        <v>29.36443162529564</v>
      </c>
      <c r="AA60" t="n">
        <v>3.214910345460631</v>
      </c>
      <c r="AB60" t="n">
        <v>2.697309779841469</v>
      </c>
      <c r="AC60" t="n">
        <v>3.214910345460631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2013/03_2_BS4_BB_CODINER_Norvind</t>
        </is>
      </c>
      <c r="K61" t="inlineStr">
        <is>
          <t>Loncoche 13.2</t>
        </is>
      </c>
      <c r="L61" t="inlineStr">
        <is>
          <t>-1</t>
        </is>
      </c>
      <c r="M61" t="n">
        <v>56.87485995612602</v>
      </c>
      <c r="N61" t="n">
        <v>0.09120287415140373</v>
      </c>
      <c r="O61" t="inlineStr">
        <is>
          <t>5</t>
        </is>
      </c>
      <c r="P61" s="2" t="n">
        <v>44999.68681605324</v>
      </c>
      <c r="Q61" t="n">
        <v>4</v>
      </c>
      <c r="R61" t="inlineStr">
        <is>
          <t>TEMUCO 220</t>
        </is>
      </c>
      <c r="S61" t="n">
        <v>58.63900663723954</v>
      </c>
      <c r="T61" t="n">
        <v>4820.944042206032</v>
      </c>
      <c r="U61" t="n">
        <v>0.09411343968245615</v>
      </c>
      <c r="V61" t="n">
        <v>485.7148320049658</v>
      </c>
      <c r="W61" t="inlineStr">
        <is>
          <t>CODINER</t>
        </is>
      </c>
      <c r="X61" t="n">
        <v>87.46164317576</v>
      </c>
      <c r="Y61" t="n">
        <v>4.820944042206031</v>
      </c>
      <c r="Z61" t="n">
        <v>5128.663874687268</v>
      </c>
      <c r="AA61" t="n">
        <v>578.9211346900665</v>
      </c>
      <c r="AB61" t="n">
        <v>485.7148320049658</v>
      </c>
      <c r="AC61" t="n">
        <v>578.9211346900665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2013/03_2_BS4_BB_CODINER_Norvind</t>
        </is>
      </c>
      <c r="K62" t="inlineStr">
        <is>
          <t>Pillanlelbun 015</t>
        </is>
      </c>
      <c r="L62" t="inlineStr">
        <is>
          <t>-1</t>
        </is>
      </c>
      <c r="M62" t="n">
        <v>2257.203602222987</v>
      </c>
      <c r="N62" t="n">
        <v>3.619586162083632</v>
      </c>
      <c r="O62" t="inlineStr">
        <is>
          <t>5</t>
        </is>
      </c>
      <c r="P62" s="2" t="n">
        <v>44999.68681605324</v>
      </c>
      <c r="Q62" t="n">
        <v>14</v>
      </c>
      <c r="R62" t="inlineStr">
        <is>
          <t>CAUTÍN 220</t>
        </is>
      </c>
      <c r="S62" t="n">
        <v>776.3242333112521</v>
      </c>
      <c r="T62" t="n">
        <v>66076.66101898039</v>
      </c>
      <c r="U62" t="n">
        <v>1.245971719094029</v>
      </c>
      <c r="V62" t="n">
        <v>6456.980330868444</v>
      </c>
      <c r="W62" t="inlineStr">
        <is>
          <t>CODINER</t>
        </is>
      </c>
      <c r="X62" t="n">
        <v>90.54763102413001</v>
      </c>
      <c r="Y62" t="n">
        <v>66.0766610189804</v>
      </c>
      <c r="Z62" t="n">
        <v>70294.32023295786</v>
      </c>
      <c r="AA62" t="n">
        <v>7696.043302584558</v>
      </c>
      <c r="AB62" t="n">
        <v>6456.980330868444</v>
      </c>
      <c r="AC62" t="n">
        <v>7696.043302584558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2013/03_2_BS4_BB_CODINER_Norvind</t>
        </is>
      </c>
      <c r="K63" t="inlineStr">
        <is>
          <t>Pillanlelbun 015</t>
        </is>
      </c>
      <c r="L63" t="inlineStr">
        <is>
          <t>-1</t>
        </is>
      </c>
      <c r="M63" t="n">
        <v>2257.203602222987</v>
      </c>
      <c r="N63" t="n">
        <v>3.619586162083632</v>
      </c>
      <c r="O63" t="inlineStr">
        <is>
          <t>5</t>
        </is>
      </c>
      <c r="P63" s="2" t="n">
        <v>44999.68681605324</v>
      </c>
      <c r="Q63" t="n">
        <v>4</v>
      </c>
      <c r="R63" t="inlineStr">
        <is>
          <t>TEMUCO 220</t>
        </is>
      </c>
      <c r="S63" t="n">
        <v>1563.763885185363</v>
      </c>
      <c r="T63" t="n">
        <v>128563.197400989</v>
      </c>
      <c r="U63" t="n">
        <v>2.509783274407189</v>
      </c>
      <c r="V63" t="n">
        <v>12952.86800281303</v>
      </c>
      <c r="W63" t="inlineStr">
        <is>
          <t>CODINER</t>
        </is>
      </c>
      <c r="X63" t="n">
        <v>87.46164317576</v>
      </c>
      <c r="Y63" t="n">
        <v>128.563197400989</v>
      </c>
      <c r="Z63" t="n">
        <v>136769.3589372224</v>
      </c>
      <c r="AA63" t="n">
        <v>15438.46007486655</v>
      </c>
      <c r="AB63" t="n">
        <v>12952.86800281303</v>
      </c>
      <c r="AC63" t="n">
        <v>15438.46007486655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2013/03_2_BS4_BB_CODINER_Norvind</t>
        </is>
      </c>
      <c r="K64" t="inlineStr">
        <is>
          <t>Pitrufquen 13.2</t>
        </is>
      </c>
      <c r="L64" t="inlineStr">
        <is>
          <t>-1</t>
        </is>
      </c>
      <c r="M64" t="n">
        <v>4332.456884143255</v>
      </c>
      <c r="N64" t="n">
        <v>6.94740207317803</v>
      </c>
      <c r="O64" t="inlineStr">
        <is>
          <t>5</t>
        </is>
      </c>
      <c r="P64" s="2" t="n">
        <v>44999.68681605324</v>
      </c>
      <c r="Q64" t="n">
        <v>14</v>
      </c>
      <c r="R64" t="inlineStr">
        <is>
          <t>CAUTÍN 220</t>
        </is>
      </c>
      <c r="S64" t="n">
        <v>349.4870931792851</v>
      </c>
      <c r="T64" t="n">
        <v>29746.51465924003</v>
      </c>
      <c r="U64" t="n">
        <v>0.5609138754208945</v>
      </c>
      <c r="V64" t="n">
        <v>2906.815464108126</v>
      </c>
      <c r="W64" t="inlineStr">
        <is>
          <t>CODINER</t>
        </is>
      </c>
      <c r="X64" t="n">
        <v>90.54763102413</v>
      </c>
      <c r="Y64" t="n">
        <v>29.74651465924003</v>
      </c>
      <c r="Z64" t="n">
        <v>31645.22836089365</v>
      </c>
      <c r="AA64" t="n">
        <v>3464.619146731973</v>
      </c>
      <c r="AB64" t="n">
        <v>2906.815464108126</v>
      </c>
      <c r="AC64" t="n">
        <v>3464.619146731973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2013/03_2_BS4_BB_CODINER_Norvind</t>
        </is>
      </c>
      <c r="K65" t="inlineStr">
        <is>
          <t>Pitrufquen 13.2</t>
        </is>
      </c>
      <c r="L65" t="inlineStr">
        <is>
          <t>-1</t>
        </is>
      </c>
      <c r="M65" t="n">
        <v>4332.456884143255</v>
      </c>
      <c r="N65" t="n">
        <v>6.94740207317803</v>
      </c>
      <c r="O65" t="inlineStr">
        <is>
          <t>5</t>
        </is>
      </c>
      <c r="P65" s="2" t="n">
        <v>44999.68681605324</v>
      </c>
      <c r="Q65" t="n">
        <v>4</v>
      </c>
      <c r="R65" t="inlineStr">
        <is>
          <t>TEMUCO 220</t>
        </is>
      </c>
      <c r="S65" t="n">
        <v>4142.05760774971</v>
      </c>
      <c r="T65" t="n">
        <v>340534.8946323004</v>
      </c>
      <c r="U65" t="n">
        <v>6.647849463750093</v>
      </c>
      <c r="V65" t="n">
        <v>34309.22402129135</v>
      </c>
      <c r="W65" t="inlineStr">
        <is>
          <t>CODINER</t>
        </is>
      </c>
      <c r="X65" t="n">
        <v>87.46164317576</v>
      </c>
      <c r="Y65" t="n">
        <v>340.5348946323004</v>
      </c>
      <c r="Z65" t="n">
        <v>362271.1645024472</v>
      </c>
      <c r="AA65" t="n">
        <v>40892.99644969172</v>
      </c>
      <c r="AB65" t="n">
        <v>34309.22402129135</v>
      </c>
      <c r="AC65" t="n">
        <v>40892.99644969172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2013/03_2_BS4_BB_CODINER_Norvind</t>
        </is>
      </c>
      <c r="K66" t="inlineStr">
        <is>
          <t>Temuco 13.8</t>
        </is>
      </c>
      <c r="L66" t="inlineStr">
        <is>
          <t>-1</t>
        </is>
      </c>
      <c r="M66" t="n">
        <v>2735.853963473254</v>
      </c>
      <c r="N66" t="n">
        <v>4.387135984506185</v>
      </c>
      <c r="O66" t="inlineStr">
        <is>
          <t>5</t>
        </is>
      </c>
      <c r="P66" s="2" t="n">
        <v>44999.68681605324</v>
      </c>
      <c r="Q66" t="n">
        <v>14</v>
      </c>
      <c r="R66" t="inlineStr">
        <is>
          <t>CAUTÍN 220</t>
        </is>
      </c>
      <c r="S66" t="n">
        <v>768.3859668873588</v>
      </c>
      <c r="T66" t="n">
        <v>65400.99727300578</v>
      </c>
      <c r="U66" t="n">
        <v>1.233231094702314</v>
      </c>
      <c r="V66" t="n">
        <v>6390.954786436262</v>
      </c>
      <c r="W66" t="inlineStr">
        <is>
          <t>CODINER</t>
        </is>
      </c>
      <c r="X66" t="n">
        <v>90.54763102413001</v>
      </c>
      <c r="Y66" t="n">
        <v>65.40099727300579</v>
      </c>
      <c r="Z66" t="n">
        <v>69575.52901383594</v>
      </c>
      <c r="AA66" t="n">
        <v>7617.347778827488</v>
      </c>
      <c r="AB66" t="n">
        <v>6390.954786436262</v>
      </c>
      <c r="AC66" t="n">
        <v>7617.347778827488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2013/03_2_BS4_BB_CODINER_Norvind</t>
        </is>
      </c>
      <c r="K67" t="inlineStr">
        <is>
          <t>Temuco 13.8</t>
        </is>
      </c>
      <c r="L67" t="inlineStr">
        <is>
          <t>-1</t>
        </is>
      </c>
      <c r="M67" t="n">
        <v>2735.853963473254</v>
      </c>
      <c r="N67" t="n">
        <v>4.387135984506185</v>
      </c>
      <c r="O67" t="inlineStr">
        <is>
          <t>5</t>
        </is>
      </c>
      <c r="P67" s="2" t="n">
        <v>44999.68681605324</v>
      </c>
      <c r="Q67" t="n">
        <v>4</v>
      </c>
      <c r="R67" t="inlineStr">
        <is>
          <t>TEMUCO 220</t>
        </is>
      </c>
      <c r="S67" t="n">
        <v>2067.928554124634</v>
      </c>
      <c r="T67" t="n">
        <v>170012.5635549852</v>
      </c>
      <c r="U67" t="n">
        <v>3.318948945540993</v>
      </c>
      <c r="V67" t="n">
        <v>17128.93222217452</v>
      </c>
      <c r="W67" t="inlineStr">
        <is>
          <t>CODINER</t>
        </is>
      </c>
      <c r="X67" t="n">
        <v>87.46164317576</v>
      </c>
      <c r="Y67" t="n">
        <v>170.0125635549852</v>
      </c>
      <c r="Z67" t="n">
        <v>180864.429313814</v>
      </c>
      <c r="AA67" t="n">
        <v>20415.89061045831</v>
      </c>
      <c r="AB67" t="n">
        <v>17128.93222217452</v>
      </c>
      <c r="AC67" t="n">
        <v>20415.89061045831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2013/03_2_BS4_BB_CODINER_Norvind</t>
        </is>
      </c>
      <c r="K68" t="inlineStr">
        <is>
          <t>Temuco 23</t>
        </is>
      </c>
      <c r="L68" t="inlineStr">
        <is>
          <t>-1</t>
        </is>
      </c>
      <c r="M68" t="n">
        <v>1738.718942411295</v>
      </c>
      <c r="N68" t="n">
        <v>2.788159215015681</v>
      </c>
      <c r="O68" t="inlineStr">
        <is>
          <t>5</t>
        </is>
      </c>
      <c r="P68" s="2" t="n">
        <v>44999.68681605324</v>
      </c>
      <c r="Q68" t="n">
        <v>14</v>
      </c>
      <c r="R68" t="inlineStr">
        <is>
          <t>CAUTÍN 220</t>
        </is>
      </c>
      <c r="S68" t="n">
        <v>502.4829363230076</v>
      </c>
      <c r="T68" t="n">
        <v>42768.72114325126</v>
      </c>
      <c r="U68" t="n">
        <v>0.8064665524034711</v>
      </c>
      <c r="V68" t="n">
        <v>4179.339375502726</v>
      </c>
      <c r="W68" t="inlineStr">
        <is>
          <t>CODINER</t>
        </is>
      </c>
      <c r="X68" t="n">
        <v>90.54763102413</v>
      </c>
      <c r="Y68" t="n">
        <v>42.76872114325127</v>
      </c>
      <c r="Z68" t="n">
        <v>45498.63951409709</v>
      </c>
      <c r="AA68" t="n">
        <v>4981.33417819157</v>
      </c>
      <c r="AB68" t="n">
        <v>4179.339375502726</v>
      </c>
      <c r="AC68" t="n">
        <v>4981.33417819157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2013/03_2_BS4_BB_CODINER_Norvind</t>
        </is>
      </c>
      <c r="K69" t="inlineStr">
        <is>
          <t>Temuco 23</t>
        </is>
      </c>
      <c r="L69" t="inlineStr">
        <is>
          <t>-1</t>
        </is>
      </c>
      <c r="M69" t="n">
        <v>1738.718942411295</v>
      </c>
      <c r="N69" t="n">
        <v>2.788159215015681</v>
      </c>
      <c r="O69" t="inlineStr">
        <is>
          <t>5</t>
        </is>
      </c>
      <c r="P69" s="2" t="n">
        <v>44999.68681605324</v>
      </c>
      <c r="Q69" t="n">
        <v>4</v>
      </c>
      <c r="R69" t="inlineStr">
        <is>
          <t>TEMUCO 220</t>
        </is>
      </c>
      <c r="S69" t="n">
        <v>1300.08176565363</v>
      </c>
      <c r="T69" t="n">
        <v>106884.8502376952</v>
      </c>
      <c r="U69" t="n">
        <v>2.0865832122811</v>
      </c>
      <c r="V69" t="n">
        <v>10768.75330279127</v>
      </c>
      <c r="W69" t="inlineStr">
        <is>
          <t>CODINER</t>
        </is>
      </c>
      <c r="X69" t="n">
        <v>87.46164317576</v>
      </c>
      <c r="Y69" t="n">
        <v>106.8848502376952</v>
      </c>
      <c r="Z69" t="n">
        <v>113707.2874869098</v>
      </c>
      <c r="AA69" t="n">
        <v>12835.22443717672</v>
      </c>
      <c r="AB69" t="n">
        <v>10768.75330279127</v>
      </c>
      <c r="AC69" t="n">
        <v>12835.22443717672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2013/03_2_BS4_BB_CODINER_Norvind</t>
        </is>
      </c>
      <c r="K70" t="inlineStr">
        <is>
          <t>Traiguen 13.2</t>
        </is>
      </c>
      <c r="L70" t="inlineStr">
        <is>
          <t>-1</t>
        </is>
      </c>
      <c r="M70" t="n">
        <v>811.9009625163449</v>
      </c>
      <c r="N70" t="n">
        <v>1.30194081119326</v>
      </c>
      <c r="O70" t="inlineStr">
        <is>
          <t>5</t>
        </is>
      </c>
      <c r="P70" s="2" t="n">
        <v>44999.68681605324</v>
      </c>
      <c r="Q70" t="n">
        <v>14</v>
      </c>
      <c r="R70" t="inlineStr">
        <is>
          <t>CAUTÍN 220</t>
        </is>
      </c>
      <c r="S70" t="n">
        <v>711.4671467827773</v>
      </c>
      <c r="T70" t="n">
        <v>60556.36481111681</v>
      </c>
      <c r="U70" t="n">
        <v>1.141878490865619</v>
      </c>
      <c r="V70" t="n">
        <v>5917.539573949692</v>
      </c>
      <c r="W70" t="inlineStr">
        <is>
          <t>CODINER</t>
        </is>
      </c>
      <c r="X70" t="n">
        <v>90.54763102413</v>
      </c>
      <c r="Y70" t="n">
        <v>60.5563648111168</v>
      </c>
      <c r="Z70" t="n">
        <v>64421.66469267746</v>
      </c>
      <c r="AA70" t="n">
        <v>7053.086500535986</v>
      </c>
      <c r="AB70" t="n">
        <v>5917.539573949692</v>
      </c>
      <c r="AC70" t="n">
        <v>7053.086500535986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2013/03_2_BS4_BB_CODINER_Norvind</t>
        </is>
      </c>
      <c r="K71" t="inlineStr">
        <is>
          <t>Traiguen 13.2</t>
        </is>
      </c>
      <c r="L71" t="inlineStr">
        <is>
          <t>-1</t>
        </is>
      </c>
      <c r="M71" t="n">
        <v>811.9009625163449</v>
      </c>
      <c r="N71" t="n">
        <v>1.30194081119326</v>
      </c>
      <c r="O71" t="inlineStr">
        <is>
          <t>5</t>
        </is>
      </c>
      <c r="P71" s="2" t="n">
        <v>44999.68681605324</v>
      </c>
      <c r="Q71" t="n">
        <v>4</v>
      </c>
      <c r="R71" t="inlineStr">
        <is>
          <t>TEMUCO 220</t>
        </is>
      </c>
      <c r="S71" t="n">
        <v>130.2468190771679</v>
      </c>
      <c r="T71" t="n">
        <v>10708.10476601073</v>
      </c>
      <c r="U71" t="n">
        <v>0.2090413336447316</v>
      </c>
      <c r="V71" t="n">
        <v>1078.852038517853</v>
      </c>
      <c r="W71" t="inlineStr">
        <is>
          <t>CODINER</t>
        </is>
      </c>
      <c r="X71" t="n">
        <v>87.46164317576</v>
      </c>
      <c r="Y71" t="n">
        <v>10.70810476601073</v>
      </c>
      <c r="Z71" t="n">
        <v>11391.60081490503</v>
      </c>
      <c r="AA71" t="n">
        <v>1285.878472607691</v>
      </c>
      <c r="AB71" t="n">
        <v>1078.852038517853</v>
      </c>
      <c r="AC71" t="n">
        <v>1285.878472607691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2013/03_2_BS4_BB_CODINER_Norvind</t>
        </is>
      </c>
      <c r="K72" t="inlineStr">
        <is>
          <t>Victoria 13.2</t>
        </is>
      </c>
      <c r="L72" t="inlineStr">
        <is>
          <t>-1</t>
        </is>
      </c>
      <c r="M72" t="n">
        <v>2053.310163906297</v>
      </c>
      <c r="N72" t="n">
        <v>3.292628564131936</v>
      </c>
      <c r="O72" t="inlineStr">
        <is>
          <t>5</t>
        </is>
      </c>
      <c r="P72" s="2" t="n">
        <v>44999.68681605324</v>
      </c>
      <c r="Q72" t="n">
        <v>14</v>
      </c>
      <c r="R72" t="inlineStr">
        <is>
          <t>CAUTÍN 220</t>
        </is>
      </c>
      <c r="S72" t="n">
        <v>1800.546132069596</v>
      </c>
      <c r="T72" t="n">
        <v>153253.0756000485</v>
      </c>
      <c r="U72" t="n">
        <v>2.88981003454442</v>
      </c>
      <c r="V72" t="n">
        <v>14975.81868597085</v>
      </c>
      <c r="W72" t="inlineStr">
        <is>
          <t>CODINER</t>
        </is>
      </c>
      <c r="X72" t="n">
        <v>90.54763102412998</v>
      </c>
      <c r="Y72" t="n">
        <v>153.2530756000485</v>
      </c>
      <c r="Z72" t="n">
        <v>163035.1868085623</v>
      </c>
      <c r="AA72" t="n">
        <v>17849.60510842771</v>
      </c>
      <c r="AB72" t="n">
        <v>14975.81868597085</v>
      </c>
      <c r="AC72" t="n">
        <v>17849.60510842771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2013/03_2_BS4_BB_CODINER_Norvind</t>
        </is>
      </c>
      <c r="K73" t="inlineStr">
        <is>
          <t>Victoria 13.2</t>
        </is>
      </c>
      <c r="L73" t="inlineStr">
        <is>
          <t>-1</t>
        </is>
      </c>
      <c r="M73" t="n">
        <v>2053.310163906297</v>
      </c>
      <c r="N73" t="n">
        <v>3.292628564131936</v>
      </c>
      <c r="O73" t="inlineStr">
        <is>
          <t>5</t>
        </is>
      </c>
      <c r="P73" s="2" t="n">
        <v>44999.68681605324</v>
      </c>
      <c r="Q73" t="n">
        <v>4</v>
      </c>
      <c r="R73" t="inlineStr">
        <is>
          <t>TEMUCO 220</t>
        </is>
      </c>
      <c r="S73" t="n">
        <v>328.1615810553402</v>
      </c>
      <c r="T73" t="n">
        <v>26979.45803988008</v>
      </c>
      <c r="U73" t="n">
        <v>0.5266872161701596</v>
      </c>
      <c r="V73" t="n">
        <v>2718.206810678709</v>
      </c>
      <c r="W73" t="inlineStr">
        <is>
          <t>CODINER</t>
        </is>
      </c>
      <c r="X73" t="n">
        <v>87.46164317576</v>
      </c>
      <c r="Y73" t="n">
        <v>26.97945803988008</v>
      </c>
      <c r="Z73" t="n">
        <v>28701.5511062554</v>
      </c>
      <c r="AA73" t="n">
        <v>3239.817414396554</v>
      </c>
      <c r="AB73" t="n">
        <v>2718.206810678709</v>
      </c>
      <c r="AC73" t="n">
        <v>3239.817414396554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2013/03_2_BS4_BB_CODINER_Norvind</t>
        </is>
      </c>
      <c r="K74" t="inlineStr">
        <is>
          <t>Gorbea 13.2</t>
        </is>
      </c>
      <c r="L74" t="inlineStr">
        <is>
          <t>-1</t>
        </is>
      </c>
      <c r="M74" t="n">
        <v>1552.501024532429</v>
      </c>
      <c r="N74" t="n">
        <v>2.804110966171085</v>
      </c>
      <c r="O74" t="inlineStr">
        <is>
          <t>5</t>
        </is>
      </c>
      <c r="P74" s="2" t="n">
        <v>44999.68681605324</v>
      </c>
      <c r="Q74" t="n">
        <v>14</v>
      </c>
      <c r="R74" t="inlineStr">
        <is>
          <t>CAUTÍN 220</t>
        </is>
      </c>
      <c r="S74" t="n">
        <v>85.70634690966111</v>
      </c>
      <c r="T74" t="n">
        <v>7294.876275817955</v>
      </c>
      <c r="U74" t="n">
        <v>0.154936286303257</v>
      </c>
      <c r="V74" t="n">
        <v>802.9239651806529</v>
      </c>
      <c r="W74" t="inlineStr">
        <is>
          <t>CODINER</t>
        </is>
      </c>
      <c r="X74" t="n">
        <v>90.54763102413</v>
      </c>
      <c r="Y74" t="n">
        <v>7.294876275817954</v>
      </c>
      <c r="Z74" t="n">
        <v>7760.506676402079</v>
      </c>
      <c r="AA74" t="n">
        <v>957.0011503941037</v>
      </c>
      <c r="AB74" t="n">
        <v>802.9239651806529</v>
      </c>
      <c r="AC74" t="n">
        <v>957.0011503941037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2013/03_2_BS4_BB_CODINER_Norvind</t>
        </is>
      </c>
      <c r="K75" t="inlineStr">
        <is>
          <t>Gorbea 13.2</t>
        </is>
      </c>
      <c r="L75" t="inlineStr">
        <is>
          <t>-1</t>
        </is>
      </c>
      <c r="M75" t="n">
        <v>1552.501024532429</v>
      </c>
      <c r="N75" t="n">
        <v>2.804110966171085</v>
      </c>
      <c r="O75" t="inlineStr">
        <is>
          <t>5</t>
        </is>
      </c>
      <c r="P75" s="2" t="n">
        <v>44999.68681605324</v>
      </c>
      <c r="Q75" t="n">
        <v>4</v>
      </c>
      <c r="R75" t="inlineStr">
        <is>
          <t>TEMUCO 220</t>
        </is>
      </c>
      <c r="S75" t="n">
        <v>1523.802515243599</v>
      </c>
      <c r="T75" t="n">
        <v>125277.8155470476</v>
      </c>
      <c r="U75" t="n">
        <v>2.754665334415185</v>
      </c>
      <c r="V75" t="n">
        <v>14216.69226679843</v>
      </c>
      <c r="W75" t="inlineStr">
        <is>
          <t>CODINER</t>
        </is>
      </c>
      <c r="X75" t="n">
        <v>87.46164317576002</v>
      </c>
      <c r="Y75" t="n">
        <v>125.2778155470476</v>
      </c>
      <c r="Z75" t="n">
        <v>133274.2718585613</v>
      </c>
      <c r="AA75" t="n">
        <v>16944.80603909228</v>
      </c>
      <c r="AB75" t="n">
        <v>14216.69226679843</v>
      </c>
      <c r="AC75" t="n">
        <v>16944.80603909228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2013/03_2_BS4_BB_CODINER_Norvind</t>
        </is>
      </c>
      <c r="K76" t="inlineStr">
        <is>
          <t>Lautaro 13.2</t>
        </is>
      </c>
      <c r="L76" t="inlineStr">
        <is>
          <t>-1</t>
        </is>
      </c>
      <c r="M76" t="n">
        <v>1186.45101608564</v>
      </c>
      <c r="N76" t="n">
        <v>2.142955304027933</v>
      </c>
      <c r="O76" t="inlineStr">
        <is>
          <t>5</t>
        </is>
      </c>
      <c r="P76" s="2" t="n">
        <v>44999.68681605324</v>
      </c>
      <c r="Q76" t="n">
        <v>14</v>
      </c>
      <c r="R76" t="inlineStr">
        <is>
          <t>CAUTÍN 220</t>
        </is>
      </c>
      <c r="S76" t="n">
        <v>468.7842686076796</v>
      </c>
      <c r="T76" t="n">
        <v>39900.46668477653</v>
      </c>
      <c r="U76" t="n">
        <v>0.8474482494513496</v>
      </c>
      <c r="V76" t="n">
        <v>4391.718202171578</v>
      </c>
      <c r="W76" t="inlineStr">
        <is>
          <t>CODINER</t>
        </is>
      </c>
      <c r="X76" t="n">
        <v>90.54763102413</v>
      </c>
      <c r="Y76" t="n">
        <v>39.90046668477653</v>
      </c>
      <c r="Z76" t="n">
        <v>42447.30498380482</v>
      </c>
      <c r="AA76" t="n">
        <v>5234.467463851702</v>
      </c>
      <c r="AB76" t="n">
        <v>4391.718202171578</v>
      </c>
      <c r="AC76" t="n">
        <v>5234.467463851702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2013/03_2_BS4_BB_CODINER_Norvind</t>
        </is>
      </c>
      <c r="K77" t="inlineStr">
        <is>
          <t>Lautaro 13.2</t>
        </is>
      </c>
      <c r="L77" t="inlineStr">
        <is>
          <t>-1</t>
        </is>
      </c>
      <c r="M77" t="n">
        <v>1186.45101608564</v>
      </c>
      <c r="N77" t="n">
        <v>2.142955304027933</v>
      </c>
      <c r="O77" t="inlineStr">
        <is>
          <t>5</t>
        </is>
      </c>
      <c r="P77" s="2" t="n">
        <v>44999.68681605324</v>
      </c>
      <c r="Q77" t="n">
        <v>4</v>
      </c>
      <c r="R77" t="inlineStr">
        <is>
          <t>TEMUCO 220</t>
        </is>
      </c>
      <c r="S77" t="n">
        <v>761.233228788625</v>
      </c>
      <c r="T77" t="n">
        <v>62583.98648805184</v>
      </c>
      <c r="U77" t="n">
        <v>1.376125033114114</v>
      </c>
      <c r="V77" t="n">
        <v>7102.113593255993</v>
      </c>
      <c r="W77" t="inlineStr">
        <is>
          <t>CODINER</t>
        </is>
      </c>
      <c r="X77" t="n">
        <v>87.46164317575999</v>
      </c>
      <c r="Y77" t="n">
        <v>62.58398648805184</v>
      </c>
      <c r="Z77" t="n">
        <v>66578.70902984239</v>
      </c>
      <c r="AA77" t="n">
        <v>8464.974485406428</v>
      </c>
      <c r="AB77" t="n">
        <v>7102.113593255993</v>
      </c>
      <c r="AC77" t="n">
        <v>8464.974485406428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2013/03_2_BS4_BB_CODINER_Norvind</t>
        </is>
      </c>
      <c r="K78" t="inlineStr">
        <is>
          <t>Loncoche 13.2</t>
        </is>
      </c>
      <c r="L78" t="inlineStr">
        <is>
          <t>-1</t>
        </is>
      </c>
      <c r="M78" t="n">
        <v>54.36414589787661</v>
      </c>
      <c r="N78" t="n">
        <v>0.09819194658803675</v>
      </c>
      <c r="O78" t="inlineStr">
        <is>
          <t>5</t>
        </is>
      </c>
      <c r="P78" s="2" t="n">
        <v>44999.68681605324</v>
      </c>
      <c r="Q78" t="n">
        <v>14</v>
      </c>
      <c r="R78" t="inlineStr">
        <is>
          <t>CAUTÍN 220</t>
        </is>
      </c>
      <c r="S78" t="n">
        <v>0.3099821853438565</v>
      </c>
      <c r="T78" t="n">
        <v>26.38406339001486</v>
      </c>
      <c r="U78" t="n">
        <v>0.0005603726019027328</v>
      </c>
      <c r="V78" t="n">
        <v>2.904010430569377</v>
      </c>
      <c r="W78" t="inlineStr">
        <is>
          <t>CODINER</t>
        </is>
      </c>
      <c r="X78" t="n">
        <v>90.54763102413001</v>
      </c>
      <c r="Y78" t="n">
        <v>0.02638406339001486</v>
      </c>
      <c r="Z78" t="n">
        <v>28.068152542569</v>
      </c>
      <c r="AA78" t="n">
        <v>3.461275840964693</v>
      </c>
      <c r="AB78" t="n">
        <v>2.904010430569377</v>
      </c>
      <c r="AC78" t="n">
        <v>3.461275840964693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2013/03_2_BS4_BB_CODINER_Norvind</t>
        </is>
      </c>
      <c r="K79" t="inlineStr">
        <is>
          <t>Loncoche 13.2</t>
        </is>
      </c>
      <c r="L79" t="inlineStr">
        <is>
          <t>-1</t>
        </is>
      </c>
      <c r="M79" t="n">
        <v>54.36414589787661</v>
      </c>
      <c r="N79" t="n">
        <v>0.09819194658803675</v>
      </c>
      <c r="O79" t="inlineStr">
        <is>
          <t>5</t>
        </is>
      </c>
      <c r="P79" s="2" t="n">
        <v>44999.68681605324</v>
      </c>
      <c r="Q79" t="n">
        <v>4</v>
      </c>
      <c r="R79" t="inlineStr">
        <is>
          <t>TEMUCO 220</t>
        </is>
      </c>
      <c r="S79" t="n">
        <v>56.05041514990279</v>
      </c>
      <c r="T79" t="n">
        <v>4608.12572511237</v>
      </c>
      <c r="U79" t="n">
        <v>0.101325555016776</v>
      </c>
      <c r="V79" t="n">
        <v>522.9362044234962</v>
      </c>
      <c r="W79" t="inlineStr">
        <is>
          <t>CODINER</t>
        </is>
      </c>
      <c r="X79" t="n">
        <v>87.46164317576</v>
      </c>
      <c r="Y79" t="n">
        <v>4.60812572511237</v>
      </c>
      <c r="Z79" t="n">
        <v>4902.261409694011</v>
      </c>
      <c r="AA79" t="n">
        <v>623.2851065834282</v>
      </c>
      <c r="AB79" t="n">
        <v>522.9362044234962</v>
      </c>
      <c r="AC79" t="n">
        <v>623.2851065834282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2013/03_2_BS4_BB_CODINER_Norvind</t>
        </is>
      </c>
      <c r="K80" t="inlineStr">
        <is>
          <t>Pillanlelbun 015</t>
        </is>
      </c>
      <c r="L80" t="inlineStr">
        <is>
          <t>-1</t>
        </is>
      </c>
      <c r="M80" t="n">
        <v>2039.747343707757</v>
      </c>
      <c r="N80" t="n">
        <v>3.684170125705311</v>
      </c>
      <c r="O80" t="inlineStr">
        <is>
          <t>5</t>
        </is>
      </c>
      <c r="P80" s="2" t="n">
        <v>44999.68681605324</v>
      </c>
      <c r="Q80" t="n">
        <v>14</v>
      </c>
      <c r="R80" t="inlineStr">
        <is>
          <t>CAUTÍN 220</t>
        </is>
      </c>
      <c r="S80" t="n">
        <v>701.5340978514683</v>
      </c>
      <c r="T80" t="n">
        <v>59710.91560451462</v>
      </c>
      <c r="U80" t="n">
        <v>1.268203484985544</v>
      </c>
      <c r="V80" t="n">
        <v>6572.19167385652</v>
      </c>
      <c r="W80" t="inlineStr">
        <is>
          <t>CODINER</t>
        </is>
      </c>
      <c r="X80" t="n">
        <v>90.54763102413</v>
      </c>
      <c r="Y80" t="n">
        <v>59.71091560451462</v>
      </c>
      <c r="Z80" t="n">
        <v>63522.25064310067</v>
      </c>
      <c r="AA80" t="n">
        <v>7833.363139280715</v>
      </c>
      <c r="AB80" t="n">
        <v>6572.19167385652</v>
      </c>
      <c r="AC80" t="n">
        <v>7833.363139280715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2013/03_2_BS4_BB_CODINER_Norvind</t>
        </is>
      </c>
      <c r="K81" t="inlineStr">
        <is>
          <t>Pillanlelbun 015</t>
        </is>
      </c>
      <c r="L81" t="inlineStr">
        <is>
          <t>-1</t>
        </is>
      </c>
      <c r="M81" t="n">
        <v>2039.747343707757</v>
      </c>
      <c r="N81" t="n">
        <v>3.684170125705311</v>
      </c>
      <c r="O81" t="inlineStr">
        <is>
          <t>5</t>
        </is>
      </c>
      <c r="P81" s="2" t="n">
        <v>44999.68681605324</v>
      </c>
      <c r="Q81" t="n">
        <v>4</v>
      </c>
      <c r="R81" t="inlineStr">
        <is>
          <t>TEMUCO 220</t>
        </is>
      </c>
      <c r="S81" t="n">
        <v>1413.112768317238</v>
      </c>
      <c r="T81" t="n">
        <v>116177.5748270923</v>
      </c>
      <c r="U81" t="n">
        <v>2.554565120848801</v>
      </c>
      <c r="V81" t="n">
        <v>13183.9849091194</v>
      </c>
      <c r="W81" t="inlineStr">
        <is>
          <t>CODINER</t>
        </is>
      </c>
      <c r="X81" t="n">
        <v>87.46164317576</v>
      </c>
      <c r="Y81" t="n">
        <v>116.1775748270923</v>
      </c>
      <c r="Z81" t="n">
        <v>123593.1647096727</v>
      </c>
      <c r="AA81" t="n">
        <v>15713.92718607795</v>
      </c>
      <c r="AB81" t="n">
        <v>13183.9849091194</v>
      </c>
      <c r="AC81" t="n">
        <v>15713.92718607795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2013/03_2_BS4_BB_CODINER_Norvind</t>
        </is>
      </c>
      <c r="K82" t="inlineStr">
        <is>
          <t>Pitrufquen 13.2</t>
        </is>
      </c>
      <c r="L82" t="inlineStr">
        <is>
          <t>-1</t>
        </is>
      </c>
      <c r="M82" t="n">
        <v>3878.772849263602</v>
      </c>
      <c r="N82" t="n">
        <v>7.005798585661121</v>
      </c>
      <c r="O82" t="inlineStr">
        <is>
          <t>5</t>
        </is>
      </c>
      <c r="P82" s="2" t="n">
        <v>44999.68681605324</v>
      </c>
      <c r="Q82" t="n">
        <v>14</v>
      </c>
      <c r="R82" t="inlineStr">
        <is>
          <t>CAUTÍN 220</t>
        </is>
      </c>
      <c r="S82" t="n">
        <v>312.889680022733</v>
      </c>
      <c r="T82" t="n">
        <v>26631.53414007914</v>
      </c>
      <c r="U82" t="n">
        <v>0.5656286470409818</v>
      </c>
      <c r="V82" t="n">
        <v>2931.248753523054</v>
      </c>
      <c r="W82" t="inlineStr">
        <is>
          <t>CODINER</t>
        </is>
      </c>
      <c r="X82" t="n">
        <v>90.54763102413</v>
      </c>
      <c r="Y82" t="n">
        <v>26.63153414007914</v>
      </c>
      <c r="Z82" t="n">
        <v>28331.41929795653</v>
      </c>
      <c r="AA82" t="n">
        <v>3493.741064985762</v>
      </c>
      <c r="AB82" t="n">
        <v>2931.248753523054</v>
      </c>
      <c r="AC82" t="n">
        <v>3493.741064985762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2013/03_2_BS4_BB_CODINER_Norvind</t>
        </is>
      </c>
      <c r="K83" t="inlineStr">
        <is>
          <t>Pitrufquen 13.2</t>
        </is>
      </c>
      <c r="L83" t="inlineStr">
        <is>
          <t>-1</t>
        </is>
      </c>
      <c r="M83" t="n">
        <v>3878.772849263602</v>
      </c>
      <c r="N83" t="n">
        <v>7.005798585661121</v>
      </c>
      <c r="O83" t="inlineStr">
        <is>
          <t>5</t>
        </is>
      </c>
      <c r="P83" s="2" t="n">
        <v>44999.68681605324</v>
      </c>
      <c r="Q83" t="n">
        <v>4</v>
      </c>
      <c r="R83" t="inlineStr">
        <is>
          <t>TEMUCO 220</t>
        </is>
      </c>
      <c r="S83" t="n">
        <v>3708.311708265829</v>
      </c>
      <c r="T83" t="n">
        <v>304874.9332880686</v>
      </c>
      <c r="U83" t="n">
        <v>6.70372808141271</v>
      </c>
      <c r="V83" t="n">
        <v>34597.61081792999</v>
      </c>
      <c r="W83" t="inlineStr">
        <is>
          <t>CODINER</t>
        </is>
      </c>
      <c r="X83" t="n">
        <v>87.46164317576</v>
      </c>
      <c r="Y83" t="n">
        <v>304.8749332880686</v>
      </c>
      <c r="Z83" t="n">
        <v>324335.035412839</v>
      </c>
      <c r="AA83" t="n">
        <v>41236.72326332538</v>
      </c>
      <c r="AB83" t="n">
        <v>34597.61081792999</v>
      </c>
      <c r="AC83" t="n">
        <v>41236.72326332538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2013/03_2_BS4_BB_CODINER_Norvind</t>
        </is>
      </c>
      <c r="K84" t="inlineStr">
        <is>
          <t>Temuco 13.8</t>
        </is>
      </c>
      <c r="L84" t="inlineStr">
        <is>
          <t>-1</t>
        </is>
      </c>
      <c r="M84" t="n">
        <v>2421.435532012866</v>
      </c>
      <c r="N84" t="n">
        <v>4.373571303270829</v>
      </c>
      <c r="O84" t="inlineStr">
        <is>
          <t>5</t>
        </is>
      </c>
      <c r="P84" s="2" t="n">
        <v>44999.68681605324</v>
      </c>
      <c r="Q84" t="n">
        <v>14</v>
      </c>
      <c r="R84" t="inlineStr">
        <is>
          <t>CAUTÍN 220</t>
        </is>
      </c>
      <c r="S84" t="n">
        <v>680.0790931687832</v>
      </c>
      <c r="T84" t="n">
        <v>57884.77774774359</v>
      </c>
      <c r="U84" t="n">
        <v>1.229418040639654</v>
      </c>
      <c r="V84" t="n">
        <v>6371.194454234629</v>
      </c>
      <c r="W84" t="inlineStr">
        <is>
          <t>CODINER</t>
        </is>
      </c>
      <c r="X84" t="n">
        <v>90.54763102413</v>
      </c>
      <c r="Y84" t="n">
        <v>57.88477774774359</v>
      </c>
      <c r="Z84" t="n">
        <v>61579.55079547191</v>
      </c>
      <c r="AA84" t="n">
        <v>7593.795535440559</v>
      </c>
      <c r="AB84" t="n">
        <v>6371.194454234629</v>
      </c>
      <c r="AC84" t="n">
        <v>7593.795535440559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2013/03_2_BS4_BB_CODINER_Norvind</t>
        </is>
      </c>
      <c r="K85" t="inlineStr">
        <is>
          <t>Temuco 13.8</t>
        </is>
      </c>
      <c r="L85" t="inlineStr">
        <is>
          <t>-1</t>
        </is>
      </c>
      <c r="M85" t="n">
        <v>2421.435532012866</v>
      </c>
      <c r="N85" t="n">
        <v>4.373571303270829</v>
      </c>
      <c r="O85" t="inlineStr">
        <is>
          <t>5</t>
        </is>
      </c>
      <c r="P85" s="2" t="n">
        <v>44999.68681605324</v>
      </c>
      <c r="Q85" t="n">
        <v>4</v>
      </c>
      <c r="R85" t="inlineStr">
        <is>
          <t>TEMUCO 220</t>
        </is>
      </c>
      <c r="S85" t="n">
        <v>1830.271551579596</v>
      </c>
      <c r="T85" t="n">
        <v>150473.8439174592</v>
      </c>
      <c r="U85" t="n">
        <v>3.308687015060224</v>
      </c>
      <c r="V85" t="n">
        <v>17075.97090383008</v>
      </c>
      <c r="W85" t="inlineStr">
        <is>
          <t>CODINER</t>
        </is>
      </c>
      <c r="X85" t="n">
        <v>87.46164317576</v>
      </c>
      <c r="Y85" t="n">
        <v>150.4738439174592</v>
      </c>
      <c r="Z85" t="n">
        <v>160078.5573589992</v>
      </c>
      <c r="AA85" t="n">
        <v>20352.76627393335</v>
      </c>
      <c r="AB85" t="n">
        <v>17075.97090383008</v>
      </c>
      <c r="AC85" t="n">
        <v>20352.76627393335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2013/03_2_BS4_BB_CODINER_Norvind</t>
        </is>
      </c>
      <c r="K86" t="inlineStr">
        <is>
          <t>Temuco 23</t>
        </is>
      </c>
      <c r="L86" t="inlineStr">
        <is>
          <t>-1</t>
        </is>
      </c>
      <c r="M86" t="n">
        <v>1648.717136243211</v>
      </c>
      <c r="N86" t="n">
        <v>2.977895491725135</v>
      </c>
      <c r="O86" t="inlineStr">
        <is>
          <t>5</t>
        </is>
      </c>
      <c r="P86" s="2" t="n">
        <v>44999.68681605324</v>
      </c>
      <c r="Q86" t="n">
        <v>14</v>
      </c>
      <c r="R86" t="inlineStr">
        <is>
          <t>CAUTÍN 220</t>
        </is>
      </c>
      <c r="S86" t="n">
        <v>476.4727682995346</v>
      </c>
      <c r="T86" t="n">
        <v>40554.87159201012</v>
      </c>
      <c r="U86" t="n">
        <v>0.8613471919737203</v>
      </c>
      <c r="V86" t="n">
        <v>4463.746481073505</v>
      </c>
      <c r="W86" t="inlineStr">
        <is>
          <t>CODINER</t>
        </is>
      </c>
      <c r="X86" t="n">
        <v>90.54763102413</v>
      </c>
      <c r="Y86" t="n">
        <v>40.55487159201012</v>
      </c>
      <c r="Z86" t="n">
        <v>43143.48041703205</v>
      </c>
      <c r="AA86" t="n">
        <v>5320.31761748928</v>
      </c>
      <c r="AB86" t="n">
        <v>4463.746481073505</v>
      </c>
      <c r="AC86" t="n">
        <v>5320.31761748928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2013/03_2_BS4_BB_CODINER_Norvind</t>
        </is>
      </c>
      <c r="K87" t="inlineStr">
        <is>
          <t>Temuco 23</t>
        </is>
      </c>
      <c r="L87" t="inlineStr">
        <is>
          <t>-1</t>
        </is>
      </c>
      <c r="M87" t="n">
        <v>1648.717136243211</v>
      </c>
      <c r="N87" t="n">
        <v>2.977895491725135</v>
      </c>
      <c r="O87" t="inlineStr">
        <is>
          <t>5</t>
        </is>
      </c>
      <c r="P87" s="2" t="n">
        <v>44999.68681605324</v>
      </c>
      <c r="Q87" t="n">
        <v>4</v>
      </c>
      <c r="R87" t="inlineStr">
        <is>
          <t>TEMUCO 220</t>
        </is>
      </c>
      <c r="S87" t="n">
        <v>1232.785261186527</v>
      </c>
      <c r="T87" t="n">
        <v>101352.1391486582</v>
      </c>
      <c r="U87" t="n">
        <v>2.228576728150115</v>
      </c>
      <c r="V87" t="n">
        <v>11501.57485238945</v>
      </c>
      <c r="W87" t="inlineStr">
        <is>
          <t>CODINER</t>
        </is>
      </c>
      <c r="X87" t="n">
        <v>87.46164317576</v>
      </c>
      <c r="Y87" t="n">
        <v>101.3521391486582</v>
      </c>
      <c r="Z87" t="n">
        <v>107821.4246262321</v>
      </c>
      <c r="AA87" t="n">
        <v>13708.67086101246</v>
      </c>
      <c r="AB87" t="n">
        <v>11501.57485238945</v>
      </c>
      <c r="AC87" t="n">
        <v>13708.67086101246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2013/03_2_BS4_BB_CODINER_Norvind</t>
        </is>
      </c>
      <c r="K88" t="inlineStr">
        <is>
          <t>Traiguen 13.2</t>
        </is>
      </c>
      <c r="L88" t="inlineStr">
        <is>
          <t>-1</t>
        </is>
      </c>
      <c r="M88" t="n">
        <v>717.2498319564075</v>
      </c>
      <c r="N88" t="n">
        <v>1.295489076974402</v>
      </c>
      <c r="O88" t="inlineStr">
        <is>
          <t>5</t>
        </is>
      </c>
      <c r="P88" s="2" t="n">
        <v>44999.68681605324</v>
      </c>
      <c r="Q88" t="n">
        <v>14</v>
      </c>
      <c r="R88" t="inlineStr">
        <is>
          <t>CAUTÍN 220</t>
        </is>
      </c>
      <c r="S88" t="n">
        <v>628.524555372945</v>
      </c>
      <c r="T88" t="n">
        <v>53496.72495774389</v>
      </c>
      <c r="U88" t="n">
        <v>1.136219941360175</v>
      </c>
      <c r="V88" t="n">
        <v>5888.215358722345</v>
      </c>
      <c r="W88" t="inlineStr">
        <is>
          <t>CODINER</t>
        </is>
      </c>
      <c r="X88" t="n">
        <v>90.54763102413</v>
      </c>
      <c r="Y88" t="n">
        <v>53.49672495774389</v>
      </c>
      <c r="Z88" t="n">
        <v>56911.40952951479</v>
      </c>
      <c r="AA88" t="n">
        <v>7018.135111707204</v>
      </c>
      <c r="AB88" t="n">
        <v>5888.215358722345</v>
      </c>
      <c r="AC88" t="n">
        <v>7018.135111707204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2013/03_2_BS4_BB_CODINER_Norvind</t>
        </is>
      </c>
      <c r="K89" t="inlineStr">
        <is>
          <t>Traiguen 13.2</t>
        </is>
      </c>
      <c r="L89" t="inlineStr">
        <is>
          <t>-1</t>
        </is>
      </c>
      <c r="M89" t="n">
        <v>717.2498319564075</v>
      </c>
      <c r="N89" t="n">
        <v>1.295489076974402</v>
      </c>
      <c r="O89" t="inlineStr">
        <is>
          <t>5</t>
        </is>
      </c>
      <c r="P89" s="2" t="n">
        <v>44999.68681605324</v>
      </c>
      <c r="Q89" t="n">
        <v>4</v>
      </c>
      <c r="R89" t="inlineStr">
        <is>
          <t>TEMUCO 220</t>
        </is>
      </c>
      <c r="S89" t="n">
        <v>115.0626904129019</v>
      </c>
      <c r="T89" t="n">
        <v>9459.757653432001</v>
      </c>
      <c r="U89" t="n">
        <v>0.2080054346900047</v>
      </c>
      <c r="V89" t="n">
        <v>1073.505814976699</v>
      </c>
      <c r="W89" t="inlineStr">
        <is>
          <t>CODINER</t>
        </is>
      </c>
      <c r="X89" t="n">
        <v>87.46164317576</v>
      </c>
      <c r="Y89" t="n">
        <v>9.459757653432002</v>
      </c>
      <c r="Z89" t="n">
        <v>10063.57197173617</v>
      </c>
      <c r="AA89" t="n">
        <v>1279.506334894755</v>
      </c>
      <c r="AB89" t="n">
        <v>1073.505814976699</v>
      </c>
      <c r="AC89" t="n">
        <v>1279.506334894755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2013/03_2_BS4_BB_CODINER_Norvind</t>
        </is>
      </c>
      <c r="K90" t="inlineStr">
        <is>
          <t>Victoria 13.2</t>
        </is>
      </c>
      <c r="L90" t="inlineStr">
        <is>
          <t>-1</t>
        </is>
      </c>
      <c r="M90" t="n">
        <v>1826.396010834777</v>
      </c>
      <c r="N90" t="n">
        <v>3.29881719987615</v>
      </c>
      <c r="O90" t="inlineStr">
        <is>
          <t>5</t>
        </is>
      </c>
      <c r="P90" s="2" t="n">
        <v>44999.68681605324</v>
      </c>
      <c r="Q90" t="n">
        <v>14</v>
      </c>
      <c r="R90" t="inlineStr">
        <is>
          <t>CAUTÍN 220</t>
        </is>
      </c>
      <c r="S90" t="n">
        <v>1601.565282606749</v>
      </c>
      <c r="T90" t="n">
        <v>136316.8657343004</v>
      </c>
      <c r="U90" t="n">
        <v>2.895241555690955</v>
      </c>
      <c r="V90" t="n">
        <v>15003.96637557923</v>
      </c>
      <c r="W90" t="inlineStr">
        <is>
          <t>CODINER</t>
        </is>
      </c>
      <c r="X90" t="n">
        <v>90.54763102413</v>
      </c>
      <c r="Y90" t="n">
        <v>136.3168657343004</v>
      </c>
      <c r="Z90" t="n">
        <v>145017.9422705324</v>
      </c>
      <c r="AA90" t="n">
        <v>17883.15420212065</v>
      </c>
      <c r="AB90" t="n">
        <v>15003.96637557923</v>
      </c>
      <c r="AC90" t="n">
        <v>17883.15420212065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2013/03_2_BS4_BB_CODINER_Norvind</t>
        </is>
      </c>
      <c r="K91" t="inlineStr">
        <is>
          <t>Victoria 13.2</t>
        </is>
      </c>
      <c r="L91" t="inlineStr">
        <is>
          <t>-1</t>
        </is>
      </c>
      <c r="M91" t="n">
        <v>1826.396010834777</v>
      </c>
      <c r="N91" t="n">
        <v>3.29881719987615</v>
      </c>
      <c r="O91" t="inlineStr">
        <is>
          <t>5</t>
        </is>
      </c>
      <c r="P91" s="2" t="n">
        <v>44999.68681605324</v>
      </c>
      <c r="Q91" t="n">
        <v>4</v>
      </c>
      <c r="R91" t="inlineStr">
        <is>
          <t>TEMUCO 220</t>
        </is>
      </c>
      <c r="S91" t="n">
        <v>291.8959897458814</v>
      </c>
      <c r="T91" t="n">
        <v>23997.92072561421</v>
      </c>
      <c r="U91" t="n">
        <v>0.5276771472445352</v>
      </c>
      <c r="V91" t="n">
        <v>2723.315796250899</v>
      </c>
      <c r="W91" t="inlineStr">
        <is>
          <t>CODINER</t>
        </is>
      </c>
      <c r="X91" t="n">
        <v>87.46164317576</v>
      </c>
      <c r="Y91" t="n">
        <v>23.9979207256142</v>
      </c>
      <c r="Z91" t="n">
        <v>25529.70289958958</v>
      </c>
      <c r="AA91" t="n">
        <v>3245.906789333611</v>
      </c>
      <c r="AB91" t="n">
        <v>2723.315796250899</v>
      </c>
      <c r="AC91" t="n">
        <v>3245.906789333611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2013/03_2_BS4_BB_CODINER_Norvind</t>
        </is>
      </c>
      <c r="K92" t="inlineStr">
        <is>
          <t>Gorbea 13.2</t>
        </is>
      </c>
      <c r="L92" t="inlineStr">
        <is>
          <t>-1</t>
        </is>
      </c>
      <c r="M92" t="n">
        <v>1462.111590960511</v>
      </c>
      <c r="N92" t="n">
        <v>2.72937973800669</v>
      </c>
      <c r="O92" t="inlineStr">
        <is>
          <t>5</t>
        </is>
      </c>
      <c r="P92" s="2" t="n">
        <v>44999.68681605324</v>
      </c>
      <c r="Q92" t="n">
        <v>14</v>
      </c>
      <c r="R92" t="inlineStr">
        <is>
          <t>CAUTÍN 220</t>
        </is>
      </c>
      <c r="S92" t="n">
        <v>80.71636749691596</v>
      </c>
      <c r="T92" t="n">
        <v>6870.155310015696</v>
      </c>
      <c r="U92" t="n">
        <v>0.1508071419497142</v>
      </c>
      <c r="V92" t="n">
        <v>781.5255630615994</v>
      </c>
      <c r="W92" t="inlineStr">
        <is>
          <t>CODINER</t>
        </is>
      </c>
      <c r="X92" t="n">
        <v>90.54763102413</v>
      </c>
      <c r="Y92" t="n">
        <v>6.870155310015696</v>
      </c>
      <c r="Z92" t="n">
        <v>7308.675861718826</v>
      </c>
      <c r="AA92" t="n">
        <v>931.4964994774725</v>
      </c>
      <c r="AB92" t="n">
        <v>781.5255630615994</v>
      </c>
      <c r="AC92" t="n">
        <v>931.4964994774725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2013/03_2_BS4_BB_CODINER_Norvind</t>
        </is>
      </c>
      <c r="K93" t="inlineStr">
        <is>
          <t>Gorbea 13.2</t>
        </is>
      </c>
      <c r="L93" t="inlineStr">
        <is>
          <t>-1</t>
        </is>
      </c>
      <c r="M93" t="n">
        <v>1462.111590960511</v>
      </c>
      <c r="N93" t="n">
        <v>2.72937973800669</v>
      </c>
      <c r="O93" t="inlineStr">
        <is>
          <t>5</t>
        </is>
      </c>
      <c r="P93" s="2" t="n">
        <v>44999.68681605324</v>
      </c>
      <c r="Q93" t="n">
        <v>4</v>
      </c>
      <c r="R93" t="inlineStr">
        <is>
          <t>TEMUCO 220</t>
        </is>
      </c>
      <c r="S93" t="n">
        <v>1435.083961083666</v>
      </c>
      <c r="T93" t="n">
        <v>117983.9132516625</v>
      </c>
      <c r="U93" t="n">
        <v>2.681251861800787</v>
      </c>
      <c r="V93" t="n">
        <v>13837.80894643403</v>
      </c>
      <c r="W93" t="inlineStr">
        <is>
          <t>CODINER</t>
        </is>
      </c>
      <c r="X93" t="n">
        <v>87.46164317576</v>
      </c>
      <c r="Y93" t="n">
        <v>117.9839132516625</v>
      </c>
      <c r="Z93" t="n">
        <v>125514.8013315558</v>
      </c>
      <c r="AA93" t="n">
        <v>16493.21686106559</v>
      </c>
      <c r="AB93" t="n">
        <v>13837.80894643403</v>
      </c>
      <c r="AC93" t="n">
        <v>16493.21686106559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2013/03_2_BS4_BB_CODINER_Norvind</t>
        </is>
      </c>
      <c r="K94" t="inlineStr">
        <is>
          <t>Lautaro 13.2</t>
        </is>
      </c>
      <c r="L94" t="inlineStr">
        <is>
          <t>-1</t>
        </is>
      </c>
      <c r="M94" t="n">
        <v>1095.266478242246</v>
      </c>
      <c r="N94" t="n">
        <v>2.044575907826907</v>
      </c>
      <c r="O94" t="inlineStr">
        <is>
          <t>5</t>
        </is>
      </c>
      <c r="P94" s="2" t="n">
        <v>44999.68681605324</v>
      </c>
      <c r="Q94" t="n">
        <v>14</v>
      </c>
      <c r="R94" t="inlineStr">
        <is>
          <t>CAUTÍN 220</t>
        </is>
      </c>
      <c r="S94" t="n">
        <v>432.7559148857766</v>
      </c>
      <c r="T94" t="n">
        <v>36833.92153031188</v>
      </c>
      <c r="U94" t="n">
        <v>0.8085433563180519</v>
      </c>
      <c r="V94" t="n">
        <v>4190.101964911472</v>
      </c>
      <c r="W94" t="inlineStr">
        <is>
          <t>CODINER</t>
        </is>
      </c>
      <c r="X94" t="n">
        <v>90.54763102413</v>
      </c>
      <c r="Y94" t="n">
        <v>36.83392153031188</v>
      </c>
      <c r="Z94" t="n">
        <v>39185.02290458711</v>
      </c>
      <c r="AA94" t="n">
        <v>4994.162055913555</v>
      </c>
      <c r="AB94" t="n">
        <v>4190.101964911472</v>
      </c>
      <c r="AC94" t="n">
        <v>4994.162055913555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2013/03_2_BS4_BB_CODINER_Norvind</t>
        </is>
      </c>
      <c r="K95" t="inlineStr">
        <is>
          <t>Lautaro 13.2</t>
        </is>
      </c>
      <c r="L95" t="inlineStr">
        <is>
          <t>-1</t>
        </is>
      </c>
      <c r="M95" t="n">
        <v>1095.266478242246</v>
      </c>
      <c r="N95" t="n">
        <v>2.044575907826907</v>
      </c>
      <c r="O95" t="inlineStr">
        <is>
          <t>5</t>
        </is>
      </c>
      <c r="P95" s="2" t="n">
        <v>44999.68681605324</v>
      </c>
      <c r="Q95" t="n">
        <v>4</v>
      </c>
      <c r="R95" t="inlineStr">
        <is>
          <t>TEMUCO 220</t>
        </is>
      </c>
      <c r="S95" t="n">
        <v>702.7287484375247</v>
      </c>
      <c r="T95" t="n">
        <v>57774.10238247972</v>
      </c>
      <c r="U95" t="n">
        <v>1.312949497161303</v>
      </c>
      <c r="V95" t="n">
        <v>6776.067760315695</v>
      </c>
      <c r="W95" t="inlineStr">
        <is>
          <t>CODINER</t>
        </is>
      </c>
      <c r="X95" t="n">
        <v>87.46164317576</v>
      </c>
      <c r="Y95" t="n">
        <v>57.77410238247973</v>
      </c>
      <c r="Z95" t="n">
        <v>61461.8110451912</v>
      </c>
      <c r="AA95" t="n">
        <v>8076.36205043587</v>
      </c>
      <c r="AB95" t="n">
        <v>6776.067760315695</v>
      </c>
      <c r="AC95" t="n">
        <v>8076.36205043587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2013/03_2_BS4_BB_CODINER_Norvind</t>
        </is>
      </c>
      <c r="K96" t="inlineStr">
        <is>
          <t>Loncoche 13.2</t>
        </is>
      </c>
      <c r="L96" t="inlineStr">
        <is>
          <t>-1</t>
        </is>
      </c>
      <c r="M96" t="n">
        <v>55.98464257591685</v>
      </c>
      <c r="N96" t="n">
        <v>0.1045086777445436</v>
      </c>
      <c r="O96" t="inlineStr">
        <is>
          <t>5</t>
        </is>
      </c>
      <c r="P96" s="2" t="n">
        <v>44999.68681605324</v>
      </c>
      <c r="Q96" t="n">
        <v>14</v>
      </c>
      <c r="R96" t="inlineStr">
        <is>
          <t>CAUTÍN 220</t>
        </is>
      </c>
      <c r="S96" t="n">
        <v>0.3192221925821748</v>
      </c>
      <c r="T96" t="n">
        <v>27.17052451012586</v>
      </c>
      <c r="U96" t="n">
        <v>0.0005964216181071135</v>
      </c>
      <c r="V96" t="n">
        <v>3.090826700161832</v>
      </c>
      <c r="W96" t="inlineStr">
        <is>
          <t>CODINER</t>
        </is>
      </c>
      <c r="X96" t="n">
        <v>90.54763102413</v>
      </c>
      <c r="Y96" t="n">
        <v>0.02717052451012586</v>
      </c>
      <c r="Z96" t="n">
        <v>28.90481330864453</v>
      </c>
      <c r="AA96" t="n">
        <v>3.683941239763805</v>
      </c>
      <c r="AB96" t="n">
        <v>3.090826700161832</v>
      </c>
      <c r="AC96" t="n">
        <v>3.683941239763805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2013/03_2_BS4_BB_CODINER_Norvind</t>
        </is>
      </c>
      <c r="K97" t="inlineStr">
        <is>
          <t>Loncoche 13.2</t>
        </is>
      </c>
      <c r="L97" t="inlineStr">
        <is>
          <t>-1</t>
        </is>
      </c>
      <c r="M97" t="n">
        <v>55.98464257591685</v>
      </c>
      <c r="N97" t="n">
        <v>0.1045086777445436</v>
      </c>
      <c r="O97" t="inlineStr">
        <is>
          <t>5</t>
        </is>
      </c>
      <c r="P97" s="2" t="n">
        <v>44999.68681605324</v>
      </c>
      <c r="Q97" t="n">
        <v>4</v>
      </c>
      <c r="R97" t="inlineStr">
        <is>
          <t>TEMUCO 220</t>
        </is>
      </c>
      <c r="S97" t="n">
        <v>57.72117645872235</v>
      </c>
      <c r="T97" t="n">
        <v>4745.48560277078</v>
      </c>
      <c r="U97" t="n">
        <v>0.1078438725831863</v>
      </c>
      <c r="V97" t="n">
        <v>556.5769206953314</v>
      </c>
      <c r="W97" t="inlineStr">
        <is>
          <t>CODINER</t>
        </is>
      </c>
      <c r="X97" t="n">
        <v>87.46164317575999</v>
      </c>
      <c r="Y97" t="n">
        <v>4.74548560277078</v>
      </c>
      <c r="Z97" t="n">
        <v>5048.388939117852</v>
      </c>
      <c r="AA97" t="n">
        <v>663.3813119133868</v>
      </c>
      <c r="AB97" t="n">
        <v>556.5769206953314</v>
      </c>
      <c r="AC97" t="n">
        <v>663.3813119133868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2013/03_2_BS4_BB_CODINER_Norvind</t>
        </is>
      </c>
      <c r="K98" t="inlineStr">
        <is>
          <t>Pillanlelbun 015</t>
        </is>
      </c>
      <c r="L98" t="inlineStr">
        <is>
          <t>-1</t>
        </is>
      </c>
      <c r="M98" t="n">
        <v>2064.313323117293</v>
      </c>
      <c r="N98" t="n">
        <v>3.853532789048089</v>
      </c>
      <c r="O98" t="inlineStr">
        <is>
          <t>5</t>
        </is>
      </c>
      <c r="P98" s="2" t="n">
        <v>44999.68681605324</v>
      </c>
      <c r="Q98" t="n">
        <v>14</v>
      </c>
      <c r="R98" t="inlineStr">
        <is>
          <t>CAUTÍN 220</t>
        </is>
      </c>
      <c r="S98" t="n">
        <v>709.9831208425118</v>
      </c>
      <c r="T98" t="n">
        <v>60430.05227984356</v>
      </c>
      <c r="U98" t="n">
        <v>1.326503268260787</v>
      </c>
      <c r="V98" t="n">
        <v>6874.317755960416</v>
      </c>
      <c r="W98" t="inlineStr">
        <is>
          <t>CODINER</t>
        </is>
      </c>
      <c r="X98" t="n">
        <v>90.54763102413</v>
      </c>
      <c r="Y98" t="n">
        <v>60.43005227984357</v>
      </c>
      <c r="Z98" t="n">
        <v>64287.28965940805</v>
      </c>
      <c r="AA98" t="n">
        <v>8193.465740119686</v>
      </c>
      <c r="AB98" t="n">
        <v>6874.317755960416</v>
      </c>
      <c r="AC98" t="n">
        <v>8193.465740119686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2013/03_2_BS4_BB_CODINER_Norvind</t>
        </is>
      </c>
      <c r="K99" t="inlineStr">
        <is>
          <t>Pillanlelbun 015</t>
        </is>
      </c>
      <c r="L99" t="inlineStr">
        <is>
          <t>-1</t>
        </is>
      </c>
      <c r="M99" t="n">
        <v>2064.313323117293</v>
      </c>
      <c r="N99" t="n">
        <v>3.853532789048089</v>
      </c>
      <c r="O99" t="inlineStr">
        <is>
          <t>5</t>
        </is>
      </c>
      <c r="P99" s="2" t="n">
        <v>44999.68681605324</v>
      </c>
      <c r="Q99" t="n">
        <v>4</v>
      </c>
      <c r="R99" t="inlineStr">
        <is>
          <t>TEMUCO 220</t>
        </is>
      </c>
      <c r="S99" t="n">
        <v>1430.131787499649</v>
      </c>
      <c r="T99" t="n">
        <v>117576.7755270497</v>
      </c>
      <c r="U99" t="n">
        <v>2.671999424311291</v>
      </c>
      <c r="V99" t="n">
        <v>13790.05757175247</v>
      </c>
      <c r="W99" t="inlineStr">
        <is>
          <t>CODINER</t>
        </is>
      </c>
      <c r="X99" t="n">
        <v>87.46164317576</v>
      </c>
      <c r="Y99" t="n">
        <v>117.5767755270497</v>
      </c>
      <c r="Z99" t="n">
        <v>125081.6760926061</v>
      </c>
      <c r="AA99" t="n">
        <v>16436.30223093263</v>
      </c>
      <c r="AB99" t="n">
        <v>13790.05757175247</v>
      </c>
      <c r="AC99" t="n">
        <v>16436.30223093263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2013/03_2_BS4_BB_CODINER_Norvind</t>
        </is>
      </c>
      <c r="K100" t="inlineStr">
        <is>
          <t>Pitrufquen 13.2</t>
        </is>
      </c>
      <c r="L100" t="inlineStr">
        <is>
          <t>-1</t>
        </is>
      </c>
      <c r="M100" t="n">
        <v>3879.604805153916</v>
      </c>
      <c r="N100" t="n">
        <v>7.242206964315405</v>
      </c>
      <c r="O100" t="inlineStr">
        <is>
          <t>5</t>
        </is>
      </c>
      <c r="P100" s="2" t="n">
        <v>44999.68681605324</v>
      </c>
      <c r="Q100" t="n">
        <v>14</v>
      </c>
      <c r="R100" t="inlineStr">
        <is>
          <t>CAUTÍN 220</t>
        </is>
      </c>
      <c r="S100" t="n">
        <v>312.9567915609513</v>
      </c>
      <c r="T100" t="n">
        <v>26637.24632343119</v>
      </c>
      <c r="U100" t="n">
        <v>0.5847156004742506</v>
      </c>
      <c r="V100" t="n">
        <v>3030.162782634751</v>
      </c>
      <c r="W100" t="inlineStr">
        <is>
          <t>CODINER</t>
        </is>
      </c>
      <c r="X100" t="n">
        <v>90.54763102413001</v>
      </c>
      <c r="Y100" t="n">
        <v>26.63724632343119</v>
      </c>
      <c r="Z100" t="n">
        <v>28337.49608875658</v>
      </c>
      <c r="AA100" t="n">
        <v>3611.636212913887</v>
      </c>
      <c r="AB100" t="n">
        <v>3030.162782634751</v>
      </c>
      <c r="AC100" t="n">
        <v>3611.636212913887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2013/03_2_BS4_BB_CODINER_Norvind</t>
        </is>
      </c>
      <c r="K101" t="inlineStr">
        <is>
          <t>Pitrufquen 13.2</t>
        </is>
      </c>
      <c r="L101" t="inlineStr">
        <is>
          <t>-1</t>
        </is>
      </c>
      <c r="M101" t="n">
        <v>3879.604805153916</v>
      </c>
      <c r="N101" t="n">
        <v>7.242206964315405</v>
      </c>
      <c r="O101" t="inlineStr">
        <is>
          <t>5</t>
        </is>
      </c>
      <c r="P101" s="2" t="n">
        <v>44999.68681605324</v>
      </c>
      <c r="Q101" t="n">
        <v>4</v>
      </c>
      <c r="R101" t="inlineStr">
        <is>
          <t>TEMUCO 220</t>
        </is>
      </c>
      <c r="S101" t="n">
        <v>3709.107102038217</v>
      </c>
      <c r="T101" t="n">
        <v>304940.3257475952</v>
      </c>
      <c r="U101" t="n">
        <v>6.929943189838699</v>
      </c>
      <c r="V101" t="n">
        <v>35765.09586317796</v>
      </c>
      <c r="W101" t="inlineStr">
        <is>
          <t>CODINER</t>
        </is>
      </c>
      <c r="X101" t="n">
        <v>87.46164317576</v>
      </c>
      <c r="Y101" t="n">
        <v>304.9403257475951</v>
      </c>
      <c r="Z101" t="n">
        <v>324404.6018591438</v>
      </c>
      <c r="AA101" t="n">
        <v>42628.24298352558</v>
      </c>
      <c r="AB101" t="n">
        <v>35765.09586317796</v>
      </c>
      <c r="AC101" t="n">
        <v>42628.24298352558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2013/03_2_BS4_BB_CODINER_Norvind</t>
        </is>
      </c>
      <c r="K102" t="inlineStr">
        <is>
          <t>Temuco 13.8</t>
        </is>
      </c>
      <c r="L102" t="inlineStr">
        <is>
          <t>-1</t>
        </is>
      </c>
      <c r="M102" t="n">
        <v>2195.535457880346</v>
      </c>
      <c r="N102" t="n">
        <v>4.098490176715726</v>
      </c>
      <c r="O102" t="inlineStr">
        <is>
          <t>5</t>
        </is>
      </c>
      <c r="P102" s="2" t="n">
        <v>44999.68681605324</v>
      </c>
      <c r="Q102" t="n">
        <v>14</v>
      </c>
      <c r="R102" t="inlineStr">
        <is>
          <t>CAUTÍN 220</t>
        </is>
      </c>
      <c r="S102" t="n">
        <v>616.6332918944057</v>
      </c>
      <c r="T102" t="n">
        <v>52484.60276415033</v>
      </c>
      <c r="U102" t="n">
        <v>1.152092286427437</v>
      </c>
      <c r="V102" t="n">
        <v>5970.47037168411</v>
      </c>
      <c r="W102" t="inlineStr">
        <is>
          <t>CODINER</t>
        </is>
      </c>
      <c r="X102" t="n">
        <v>90.54763102412998</v>
      </c>
      <c r="Y102" t="n">
        <v>52.48460276415034</v>
      </c>
      <c r="Z102" t="n">
        <v>55834.6837916493</v>
      </c>
      <c r="AA102" t="n">
        <v>7116.174459695006</v>
      </c>
      <c r="AB102" t="n">
        <v>5970.47037168411</v>
      </c>
      <c r="AC102" t="n">
        <v>7116.174459695006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2013/03_2_BS4_BB_CODINER_Norvind</t>
        </is>
      </c>
      <c r="K103" t="inlineStr">
        <is>
          <t>Temuco 13.8</t>
        </is>
      </c>
      <c r="L103" t="inlineStr">
        <is>
          <t>-1</t>
        </is>
      </c>
      <c r="M103" t="n">
        <v>2195.535457880346</v>
      </c>
      <c r="N103" t="n">
        <v>4.098490176715726</v>
      </c>
      <c r="O103" t="inlineStr">
        <is>
          <t>5</t>
        </is>
      </c>
      <c r="P103" s="2" t="n">
        <v>44999.68681605324</v>
      </c>
      <c r="Q103" t="n">
        <v>4</v>
      </c>
      <c r="R103" t="inlineStr">
        <is>
          <t>TEMUCO 220</t>
        </is>
      </c>
      <c r="S103" t="n">
        <v>1659.522227999307</v>
      </c>
      <c r="T103" t="n">
        <v>136435.8684906666</v>
      </c>
      <c r="U103" t="n">
        <v>3.100583090736335</v>
      </c>
      <c r="V103" t="n">
        <v>16001.9567886984</v>
      </c>
      <c r="W103" t="inlineStr">
        <is>
          <t>CODINER</t>
        </is>
      </c>
      <c r="X103" t="n">
        <v>87.46164317576</v>
      </c>
      <c r="Y103" t="n">
        <v>136.4358684906665</v>
      </c>
      <c r="Z103" t="n">
        <v>145144.5409475176</v>
      </c>
      <c r="AA103" t="n">
        <v>19072.65409856782</v>
      </c>
      <c r="AB103" t="n">
        <v>16001.9567886984</v>
      </c>
      <c r="AC103" t="n">
        <v>19072.65409856782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2013/03_2_BS4_BB_CODINER_Norvind</t>
        </is>
      </c>
      <c r="K104" t="inlineStr">
        <is>
          <t>Temuco 23</t>
        </is>
      </c>
      <c r="L104" t="inlineStr">
        <is>
          <t>-1</t>
        </is>
      </c>
      <c r="M104" t="n">
        <v>1701.589758804375</v>
      </c>
      <c r="N104" t="n">
        <v>3.176422811222885</v>
      </c>
      <c r="O104" t="inlineStr">
        <is>
          <t>5</t>
        </is>
      </c>
      <c r="P104" s="2" t="n">
        <v>44999.68681605324</v>
      </c>
      <c r="Q104" t="n">
        <v>14</v>
      </c>
      <c r="R104" t="inlineStr">
        <is>
          <t>CAUTÍN 220</t>
        </is>
      </c>
      <c r="S104" t="n">
        <v>491.7527482822611</v>
      </c>
      <c r="T104" t="n">
        <v>41855.42362217021</v>
      </c>
      <c r="U104" t="n">
        <v>0.9187706138683526</v>
      </c>
      <c r="V104" t="n">
        <v>4761.331008894414</v>
      </c>
      <c r="W104" t="inlineStr">
        <is>
          <t>CODINER</t>
        </is>
      </c>
      <c r="X104" t="n">
        <v>90.54763102413</v>
      </c>
      <c r="Y104" t="n">
        <v>41.85542362217021</v>
      </c>
      <c r="Z104" t="n">
        <v>44527.04640656406</v>
      </c>
      <c r="AA104" t="n">
        <v>5675.007161971887</v>
      </c>
      <c r="AB104" t="n">
        <v>4761.331008894414</v>
      </c>
      <c r="AC104" t="n">
        <v>5675.007161971887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2013/03_2_BS4_BB_CODINER_Norvind</t>
        </is>
      </c>
      <c r="K105" t="inlineStr">
        <is>
          <t>Temuco 23</t>
        </is>
      </c>
      <c r="L105" t="inlineStr">
        <is>
          <t>-1</t>
        </is>
      </c>
      <c r="M105" t="n">
        <v>1701.589758804375</v>
      </c>
      <c r="N105" t="n">
        <v>3.176422811222885</v>
      </c>
      <c r="O105" t="inlineStr">
        <is>
          <t>5</t>
        </is>
      </c>
      <c r="P105" s="2" t="n">
        <v>44999.68681605324</v>
      </c>
      <c r="Q105" t="n">
        <v>4</v>
      </c>
      <c r="R105" t="inlineStr">
        <is>
          <t>TEMUCO 220</t>
        </is>
      </c>
      <c r="S105" t="n">
        <v>1272.319386465411</v>
      </c>
      <c r="T105" t="n">
        <v>104602.3955335613</v>
      </c>
      <c r="U105" t="n">
        <v>2.377149223512737</v>
      </c>
      <c r="V105" t="n">
        <v>12268.3501914813</v>
      </c>
      <c r="W105" t="inlineStr">
        <is>
          <t>CODINER</t>
        </is>
      </c>
      <c r="X105" t="n">
        <v>87.46164317576002</v>
      </c>
      <c r="Y105" t="n">
        <v>104.6023955335613</v>
      </c>
      <c r="Z105" t="n">
        <v>111279.1441846397</v>
      </c>
      <c r="AA105" t="n">
        <v>14622.58664062133</v>
      </c>
      <c r="AB105" t="n">
        <v>12268.3501914813</v>
      </c>
      <c r="AC105" t="n">
        <v>14622.58664062133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2013/03_2_BS4_BB_CODINER_Norvind</t>
        </is>
      </c>
      <c r="K106" t="inlineStr">
        <is>
          <t>Traiguen 13.2</t>
        </is>
      </c>
      <c r="L106" t="inlineStr">
        <is>
          <t>-1</t>
        </is>
      </c>
      <c r="M106" t="n">
        <v>608.5287228178354</v>
      </c>
      <c r="N106" t="n">
        <v>1.135963886971844</v>
      </c>
      <c r="O106" t="inlineStr">
        <is>
          <t>5</t>
        </is>
      </c>
      <c r="P106" s="2" t="n">
        <v>44999.68681605324</v>
      </c>
      <c r="Q106" t="n">
        <v>14</v>
      </c>
      <c r="R106" t="inlineStr">
        <is>
          <t>CAUTÍN 220</t>
        </is>
      </c>
      <c r="S106" t="n">
        <v>533.252470617507</v>
      </c>
      <c r="T106" t="n">
        <v>45387.66307504896</v>
      </c>
      <c r="U106" t="n">
        <v>0.9963069885983512</v>
      </c>
      <c r="V106" t="n">
        <v>5163.146586957838</v>
      </c>
      <c r="W106" t="inlineStr">
        <is>
          <t>CODINER</t>
        </is>
      </c>
      <c r="X106" t="n">
        <v>90.54763102412998</v>
      </c>
      <c r="Y106" t="n">
        <v>45.38766307504896</v>
      </c>
      <c r="Z106" t="n">
        <v>48284.74795217974</v>
      </c>
      <c r="AA106" t="n">
        <v>6153.929185885385</v>
      </c>
      <c r="AB106" t="n">
        <v>5163.146586957838</v>
      </c>
      <c r="AC106" t="n">
        <v>6153.929185885385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2013/03_2_BS4_BB_CODINER_Norvind</t>
        </is>
      </c>
      <c r="K107" t="inlineStr">
        <is>
          <t>Traiguen 13.2</t>
        </is>
      </c>
      <c r="L107" t="inlineStr">
        <is>
          <t>-1</t>
        </is>
      </c>
      <c r="M107" t="n">
        <v>608.5287228178354</v>
      </c>
      <c r="N107" t="n">
        <v>1.135963886971844</v>
      </c>
      <c r="O107" t="inlineStr">
        <is>
          <t>5</t>
        </is>
      </c>
      <c r="P107" s="2" t="n">
        <v>44999.68681605324</v>
      </c>
      <c r="Q107" t="n">
        <v>4</v>
      </c>
      <c r="R107" t="inlineStr">
        <is>
          <t>TEMUCO 220</t>
        </is>
      </c>
      <c r="S107" t="n">
        <v>97.62142690219936</v>
      </c>
      <c r="T107" t="n">
        <v>8025.842581666976</v>
      </c>
      <c r="U107" t="n">
        <v>0.1823918598013734</v>
      </c>
      <c r="V107" t="n">
        <v>941.3154151139972</v>
      </c>
      <c r="W107" t="inlineStr">
        <is>
          <t>CODINER</t>
        </is>
      </c>
      <c r="X107" t="n">
        <v>87.46164317576</v>
      </c>
      <c r="Y107" t="n">
        <v>8.025842581666975</v>
      </c>
      <c r="Z107" t="n">
        <v>8538.130406028698</v>
      </c>
      <c r="AA107" t="n">
        <v>1121.949243282476</v>
      </c>
      <c r="AB107" t="n">
        <v>941.3154151139972</v>
      </c>
      <c r="AC107" t="n">
        <v>1121.949243282476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2013/03_2_BS4_BB_CODINER_Norvind</t>
        </is>
      </c>
      <c r="K108" t="inlineStr">
        <is>
          <t>Victoria 13.2</t>
        </is>
      </c>
      <c r="L108" t="inlineStr">
        <is>
          <t>-1</t>
        </is>
      </c>
      <c r="M108" t="n">
        <v>1766.674530187599</v>
      </c>
      <c r="N108" t="n">
        <v>3.297919048147914</v>
      </c>
      <c r="O108" t="inlineStr">
        <is>
          <t>5</t>
        </is>
      </c>
      <c r="P108" s="2" t="n">
        <v>44999.68681605324</v>
      </c>
      <c r="Q108" t="n">
        <v>14</v>
      </c>
      <c r="R108" t="inlineStr">
        <is>
          <t>CAUTÍN 220</t>
        </is>
      </c>
      <c r="S108" t="n">
        <v>1549.195561328901</v>
      </c>
      <c r="T108" t="n">
        <v>131859.4287871435</v>
      </c>
      <c r="U108" t="n">
        <v>2.894453283395358</v>
      </c>
      <c r="V108" t="n">
        <v>14999.88132402465</v>
      </c>
      <c r="W108" t="inlineStr">
        <is>
          <t>CODINER</t>
        </is>
      </c>
      <c r="X108" t="n">
        <v>90.54763102413</v>
      </c>
      <c r="Y108" t="n">
        <v>131.8594287871435</v>
      </c>
      <c r="Z108" t="n">
        <v>140275.9880714293</v>
      </c>
      <c r="AA108" t="n">
        <v>17878.28524913546</v>
      </c>
      <c r="AB108" t="n">
        <v>14999.88132402465</v>
      </c>
      <c r="AC108" t="n">
        <v>17878.28524913546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2013/03_2_BS4_BB_CODINER_Norvind</t>
        </is>
      </c>
      <c r="K109" t="inlineStr">
        <is>
          <t>Victoria 13.2</t>
        </is>
      </c>
      <c r="L109" t="inlineStr">
        <is>
          <t>-1</t>
        </is>
      </c>
      <c r="M109" t="n">
        <v>1766.674530187599</v>
      </c>
      <c r="N109" t="n">
        <v>3.297919048147914</v>
      </c>
      <c r="O109" t="inlineStr">
        <is>
          <t>5</t>
        </is>
      </c>
      <c r="P109" s="2" t="n">
        <v>44999.68681605324</v>
      </c>
      <c r="Q109" t="n">
        <v>4</v>
      </c>
      <c r="R109" t="inlineStr">
        <is>
          <t>TEMUCO 220</t>
        </is>
      </c>
      <c r="S109" t="n">
        <v>282.3512576071873</v>
      </c>
      <c r="T109" t="n">
        <v>23213.2106464829</v>
      </c>
      <c r="U109" t="n">
        <v>0.527533479343881</v>
      </c>
      <c r="V109" t="n">
        <v>2722.574333283801</v>
      </c>
      <c r="W109" t="inlineStr">
        <is>
          <t>CODINER</t>
        </is>
      </c>
      <c r="X109" t="n">
        <v>87.46164317576</v>
      </c>
      <c r="Y109" t="n">
        <v>23.2132106464829</v>
      </c>
      <c r="Z109" t="n">
        <v>24694.90494306691</v>
      </c>
      <c r="AA109" t="n">
        <v>3245.023043246485</v>
      </c>
      <c r="AB109" t="n">
        <v>2722.574333283801</v>
      </c>
      <c r="AC109" t="n">
        <v>3245.023043246485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2023-03-14T19:29:02Z</dcterms:created>
  <dcterms:modified xmlns:dcterms="http://purl.org/dc/terms/" xmlns:xsi="http://www.w3.org/2001/XMLSchema-instance" xsi:type="dcterms:W3CDTF">2023-03-14T19:29:02Z</dcterms:modified>
</cp:coreProperties>
</file>