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BS4</t>
        </is>
      </c>
      <c r="F2" t="inlineStr">
        <is>
          <t>Licitación Norvind y Coelcha (SIC 2013/03-2) BS4</t>
        </is>
      </c>
      <c r="G2" t="inlineStr">
        <is>
          <t>2022-02-15 15:47:15</t>
        </is>
      </c>
      <c r="H2" t="n">
        <v>33</v>
      </c>
      <c r="I2" t="n">
        <v>-1</v>
      </c>
      <c r="J2" t="inlineStr">
        <is>
          <t>VENTA PPA ENERGIA</t>
        </is>
      </c>
      <c r="K2" t="n">
        <v>21771</v>
      </c>
      <c r="L2" t="n">
        <v>1170073</v>
      </c>
    </row>
    <row r="3">
      <c r="A3" t="inlineStr">
        <is>
          <t>NORVIND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BS4</t>
        </is>
      </c>
      <c r="F3" t="inlineStr">
        <is>
          <t>Licitación Norvind y Coelcha (SIC 2013/03-2) BS4</t>
        </is>
      </c>
      <c r="G3" t="inlineStr">
        <is>
          <t>2022-03-11 16:06:14</t>
        </is>
      </c>
      <c r="H3" t="n">
        <v>33</v>
      </c>
      <c r="I3" t="n">
        <v>-1</v>
      </c>
      <c r="J3" t="inlineStr">
        <is>
          <t>VENTA PPA ENERGIA</t>
        </is>
      </c>
      <c r="K3" t="n">
        <v>22094</v>
      </c>
      <c r="L3" t="n">
        <v>1088546</v>
      </c>
    </row>
    <row r="4">
      <c r="A4" t="inlineStr">
        <is>
          <t>NORVIND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BS4</t>
        </is>
      </c>
      <c r="F4" t="inlineStr">
        <is>
          <t>Licitación Norvind y Coelcha (SIC 2013/03-2) BS4</t>
        </is>
      </c>
      <c r="G4" t="inlineStr">
        <is>
          <t>2022-04-13 16:32:42</t>
        </is>
      </c>
      <c r="H4" t="n">
        <v>33</v>
      </c>
      <c r="I4" t="n">
        <v>-1</v>
      </c>
      <c r="J4" t="inlineStr">
        <is>
          <t>VENTA PPA ENERGIA</t>
        </is>
      </c>
      <c r="K4" t="n">
        <v>22388</v>
      </c>
      <c r="L4" t="n">
        <v>1001875</v>
      </c>
    </row>
    <row r="5">
      <c r="A5" t="inlineStr">
        <is>
          <t>NORVIND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BS4</t>
        </is>
      </c>
      <c r="F5" t="inlineStr">
        <is>
          <t>Licitación Norvind y Coelcha (SIC 2013/03-2) BS4</t>
        </is>
      </c>
      <c r="G5" t="inlineStr">
        <is>
          <t>2021-11-12 14:54:50</t>
        </is>
      </c>
      <c r="H5" t="n">
        <v>33</v>
      </c>
      <c r="I5" t="n">
        <v>-1</v>
      </c>
      <c r="J5" t="inlineStr">
        <is>
          <t>VENTA PPA ENERGIA</t>
        </is>
      </c>
      <c r="K5" t="n">
        <v>20903</v>
      </c>
      <c r="L5" t="n">
        <v>1081884</v>
      </c>
    </row>
    <row r="6">
      <c r="A6" t="inlineStr">
        <is>
          <t>NORVIND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BS4</t>
        </is>
      </c>
      <c r="F6" t="inlineStr">
        <is>
          <t>Licitación Norvind y Coelcha (SIC 2013/03-2) BS4</t>
        </is>
      </c>
      <c r="G6" t="inlineStr">
        <is>
          <t>2021-12-17 11:51:11</t>
        </is>
      </c>
      <c r="H6" t="n">
        <v>33</v>
      </c>
      <c r="I6" t="n">
        <v>-1</v>
      </c>
      <c r="J6" t="inlineStr">
        <is>
          <t>VENTA PPA ENERGIA</t>
        </is>
      </c>
      <c r="K6" t="n">
        <v>21199</v>
      </c>
      <c r="L6" t="n">
        <v>1167965</v>
      </c>
    </row>
    <row r="7">
      <c r="A7" t="inlineStr">
        <is>
          <t>NORVIND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BS4</t>
        </is>
      </c>
      <c r="F7" t="inlineStr">
        <is>
          <t>Licitación Norvind y Coelcha (SIC 2013/03-2) BS4</t>
        </is>
      </c>
      <c r="G7" t="inlineStr">
        <is>
          <t>2022-01-20 12:09:19</t>
        </is>
      </c>
      <c r="H7" t="n">
        <v>61</v>
      </c>
      <c r="I7" t="n">
        <v>-1</v>
      </c>
      <c r="J7" t="inlineStr">
        <is>
          <t>VENTA PPA ENERGIA</t>
        </is>
      </c>
      <c r="L7" t="n">
        <v>-40234</v>
      </c>
    </row>
    <row r="8">
      <c r="A8" t="inlineStr">
        <is>
          <t>NORVIND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BS4</t>
        </is>
      </c>
      <c r="F8" t="inlineStr">
        <is>
          <t>Licitación Norvind y Coelcha (SIC 2013/03-2) BS4</t>
        </is>
      </c>
      <c r="G8" t="inlineStr">
        <is>
          <t>2022-01-14 10:18:42</t>
        </is>
      </c>
      <c r="H8" t="n">
        <v>33</v>
      </c>
      <c r="I8" t="n">
        <v>-1</v>
      </c>
      <c r="J8" t="inlineStr">
        <is>
          <t>VENTA PPA ENERGIA</t>
        </is>
      </c>
      <c r="K8" t="n">
        <v>21477</v>
      </c>
      <c r="L8" t="n">
        <v>1333181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BS4</t>
        </is>
      </c>
      <c r="F2" t="inlineStr">
        <is>
          <t>Licitación Norvind y Coelcha (SIC 2013/03-2) BS4</t>
        </is>
      </c>
      <c r="G2" t="inlineStr">
        <is>
          <t>2022-02-15 15:47:15</t>
        </is>
      </c>
      <c r="H2" t="n">
        <v>33</v>
      </c>
      <c r="I2" t="n">
        <v>-1</v>
      </c>
      <c r="J2" t="inlineStr">
        <is>
          <t>VENTA PPA POTENCIA</t>
        </is>
      </c>
      <c r="K2" t="n">
        <v>21771</v>
      </c>
      <c r="L2" t="n">
        <v>101799</v>
      </c>
    </row>
    <row r="3">
      <c r="A3" t="inlineStr">
        <is>
          <t>NORVIND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BS4</t>
        </is>
      </c>
      <c r="F3" t="inlineStr">
        <is>
          <t>Licitación Norvind y Coelcha (SIC 2013/03-2) BS4</t>
        </is>
      </c>
      <c r="G3" t="inlineStr">
        <is>
          <t>2022-03-11 16:06:14</t>
        </is>
      </c>
      <c r="H3" t="n">
        <v>33</v>
      </c>
      <c r="I3" t="n">
        <v>-1</v>
      </c>
      <c r="J3" t="inlineStr">
        <is>
          <t>VENTA PPA POTENCIA</t>
        </is>
      </c>
      <c r="K3" t="n">
        <v>22094</v>
      </c>
      <c r="L3" t="n">
        <v>101799</v>
      </c>
    </row>
    <row r="4">
      <c r="A4" t="inlineStr">
        <is>
          <t>NORVIND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BS4</t>
        </is>
      </c>
      <c r="F4" t="inlineStr">
        <is>
          <t>Licitación Norvind y Coelcha (SIC 2013/03-2) BS4</t>
        </is>
      </c>
      <c r="G4" t="inlineStr">
        <is>
          <t>2022-04-13 16:32:42</t>
        </is>
      </c>
      <c r="H4" t="n">
        <v>33</v>
      </c>
      <c r="I4" t="n">
        <v>-1</v>
      </c>
      <c r="J4" t="inlineStr">
        <is>
          <t>VENTA PPA POTENCIA</t>
        </is>
      </c>
      <c r="K4" t="n">
        <v>22388</v>
      </c>
      <c r="L4" t="n">
        <v>101808</v>
      </c>
    </row>
    <row r="5">
      <c r="A5" t="inlineStr">
        <is>
          <t>NORVIND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BS4</t>
        </is>
      </c>
      <c r="F5" t="inlineStr">
        <is>
          <t>Licitación Norvind y Coelcha (SIC 2013/03-2) BS4</t>
        </is>
      </c>
      <c r="G5" t="inlineStr">
        <is>
          <t>2021-11-12 14:54:50</t>
        </is>
      </c>
      <c r="H5" t="n">
        <v>33</v>
      </c>
      <c r="I5" t="n">
        <v>-1</v>
      </c>
      <c r="J5" t="inlineStr">
        <is>
          <t>VENTA PPA POTENCIA</t>
        </is>
      </c>
      <c r="K5" t="n">
        <v>20903</v>
      </c>
      <c r="L5" t="n">
        <v>128174</v>
      </c>
    </row>
    <row r="6">
      <c r="A6" t="inlineStr">
        <is>
          <t>NORVIND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BS4</t>
        </is>
      </c>
      <c r="F6" t="inlineStr">
        <is>
          <t>Licitación Norvind y Coelcha (SIC 2013/03-2) BS4</t>
        </is>
      </c>
      <c r="G6" t="inlineStr">
        <is>
          <t>2021-12-17 11:51:11</t>
        </is>
      </c>
      <c r="H6" t="n">
        <v>33</v>
      </c>
      <c r="I6" t="n">
        <v>-1</v>
      </c>
      <c r="J6" t="inlineStr">
        <is>
          <t>VENTA PPA POTENCIA</t>
        </is>
      </c>
      <c r="K6" t="n">
        <v>21199</v>
      </c>
      <c r="L6" t="n">
        <v>128162</v>
      </c>
    </row>
    <row r="7">
      <c r="A7" t="inlineStr">
        <is>
          <t>NORVIND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BS4</t>
        </is>
      </c>
      <c r="F7" t="inlineStr">
        <is>
          <t>Licitación Norvind y Coelcha (SIC 2013/03-2) BS4</t>
        </is>
      </c>
      <c r="G7" t="inlineStr">
        <is>
          <t>2022-01-14 10:18:42</t>
        </is>
      </c>
      <c r="H7" t="n">
        <v>33</v>
      </c>
      <c r="I7" t="n">
        <v>-1</v>
      </c>
      <c r="J7" t="inlineStr">
        <is>
          <t>VENTA PPA POTENCIA</t>
        </is>
      </c>
      <c r="K7" t="n">
        <v>21477</v>
      </c>
      <c r="L7" t="n">
        <v>128179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Coelcha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2021-11-12 14:54:50</t>
        </is>
      </c>
      <c r="H2" t="n">
        <v>33</v>
      </c>
      <c r="I2" t="n">
        <v>20903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0.347684</v>
      </c>
      <c r="V2" t="n">
        <v>2101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Coelcha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2021-11-12 14:54:50</t>
        </is>
      </c>
      <c r="H3" t="n">
        <v>33</v>
      </c>
      <c r="I3" t="n">
        <v>20903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187.255593</v>
      </c>
      <c r="T3" t="n">
        <v>16863</v>
      </c>
      <c r="W3" t="n">
        <v>90.05200000000001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Coelcha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2021-11-12 14:54:50</t>
        </is>
      </c>
      <c r="H4" t="n">
        <v>33</v>
      </c>
      <c r="I4" t="n">
        <v>20903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0.123745</v>
      </c>
      <c r="V4" t="n">
        <v>636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Coelcha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2021-11-12 14:54:50</t>
        </is>
      </c>
      <c r="H5" t="n">
        <v>33</v>
      </c>
      <c r="I5" t="n">
        <v>20903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60.131661</v>
      </c>
      <c r="T5" t="n">
        <v>5016</v>
      </c>
      <c r="W5" t="n">
        <v>83.41800000000001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Coelcha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2021-11-12 14:54:50</t>
        </is>
      </c>
      <c r="H6" t="n">
        <v>33</v>
      </c>
      <c r="I6" t="n">
        <v>20903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23.387096</v>
      </c>
      <c r="V6" t="n">
        <v>124194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Coelcha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2021-11-12 14:54:50</t>
        </is>
      </c>
      <c r="H7" t="n">
        <v>33</v>
      </c>
      <c r="I7" t="n">
        <v>20903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12783.580316</v>
      </c>
      <c r="T7" t="n">
        <v>1049775</v>
      </c>
      <c r="W7" t="n">
        <v>82.119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Coelcha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2021-11-12 14:54:50</t>
        </is>
      </c>
      <c r="H8" t="n">
        <v>33</v>
      </c>
      <c r="I8" t="n">
        <v>20903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0.145633</v>
      </c>
      <c r="V8" t="n">
        <v>847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Coelcha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2021-11-12 14:54:50</t>
        </is>
      </c>
      <c r="H9" t="n">
        <v>33</v>
      </c>
      <c r="I9" t="n">
        <v>20903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78.437039</v>
      </c>
      <c r="T9" t="n">
        <v>7081</v>
      </c>
      <c r="W9" t="n">
        <v>90.277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Coelcha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2021-11-12 14:54:50</t>
        </is>
      </c>
      <c r="H10" t="n">
        <v>33</v>
      </c>
      <c r="I10" t="n">
        <v>20903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0.047175</v>
      </c>
      <c r="V10" t="n">
        <v>287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Coelcha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2021-11-12 14:54:50</t>
        </is>
      </c>
      <c r="H11" t="n">
        <v>33</v>
      </c>
      <c r="I11" t="n">
        <v>20903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25.407657</v>
      </c>
      <c r="T11" t="n">
        <v>2316</v>
      </c>
      <c r="W11" t="n">
        <v>91.169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Coelcha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2021-11-12 14:54:50</t>
        </is>
      </c>
      <c r="H12" t="n">
        <v>33</v>
      </c>
      <c r="I12" t="n">
        <v>20903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0.021087</v>
      </c>
      <c r="V12" t="n">
        <v>109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Coelcha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2021-11-12 14:54:50</t>
        </is>
      </c>
      <c r="H13" t="n">
        <v>33</v>
      </c>
      <c r="I13" t="n">
        <v>20903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10.247025</v>
      </c>
      <c r="T13" t="n">
        <v>833</v>
      </c>
      <c r="W13" t="n">
        <v>81.34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Coelcha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2021-12-17 11:51:11</t>
        </is>
      </c>
      <c r="H14" t="n">
        <v>33</v>
      </c>
      <c r="I14" t="n">
        <v>21199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0.334392</v>
      </c>
      <c r="V14" t="n">
        <v>2020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Coelcha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2021-12-17 11:51:11</t>
        </is>
      </c>
      <c r="H15" t="n">
        <v>33</v>
      </c>
      <c r="I15" t="n">
        <v>21199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194.16624</v>
      </c>
      <c r="T15" t="n">
        <v>17485</v>
      </c>
      <c r="W15" t="n">
        <v>90.05200000000001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Coelcha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2021-12-17 11:51:11</t>
        </is>
      </c>
      <c r="H16" t="n">
        <v>33</v>
      </c>
      <c r="I16" t="n">
        <v>21199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0.113699</v>
      </c>
      <c r="V16" t="n">
        <v>585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Coelcha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2021-12-17 11:51:11</t>
        </is>
      </c>
      <c r="H17" t="n">
        <v>33</v>
      </c>
      <c r="I17" t="n">
        <v>21199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59.378011</v>
      </c>
      <c r="T17" t="n">
        <v>4953</v>
      </c>
      <c r="W17" t="n">
        <v>83.41800000000001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Coelcha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2021-12-17 11:51:11</t>
        </is>
      </c>
      <c r="H18" t="n">
        <v>33</v>
      </c>
      <c r="I18" t="n">
        <v>21199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23.419514</v>
      </c>
      <c r="V18" t="n">
        <v>124366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Coelcha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2021-12-17 11:51:11</t>
        </is>
      </c>
      <c r="H19" t="n">
        <v>33</v>
      </c>
      <c r="I19" t="n">
        <v>21199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13820.922217</v>
      </c>
      <c r="T19" t="n">
        <v>1134960</v>
      </c>
      <c r="W19" t="n">
        <v>82.119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Coelcha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2021-12-17 11:51:11</t>
        </is>
      </c>
      <c r="H20" t="n">
        <v>33</v>
      </c>
      <c r="I20" t="n">
        <v>21199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0.140069</v>
      </c>
      <c r="V20" t="n">
        <v>815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Coelcha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2021-12-17 11:51:11</t>
        </is>
      </c>
      <c r="H21" t="n">
        <v>33</v>
      </c>
      <c r="I21" t="n">
        <v>21199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81.332882</v>
      </c>
      <c r="T21" t="n">
        <v>7342</v>
      </c>
      <c r="W21" t="n">
        <v>90.277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Coelcha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2021-12-17 11:51:11</t>
        </is>
      </c>
      <c r="H22" t="n">
        <v>33</v>
      </c>
      <c r="I22" t="n">
        <v>21199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0.045372</v>
      </c>
      <c r="V22" t="n">
        <v>276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Coelcha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2021-12-17 11:51:11</t>
        </is>
      </c>
      <c r="H23" t="n">
        <v>33</v>
      </c>
      <c r="I23" t="n">
        <v>21199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26.345392</v>
      </c>
      <c r="T23" t="n">
        <v>2402</v>
      </c>
      <c r="W23" t="n">
        <v>91.169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Coelcha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2021-12-17 11:51:11</t>
        </is>
      </c>
      <c r="H24" t="n">
        <v>33</v>
      </c>
      <c r="I24" t="n">
        <v>21199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0.019375</v>
      </c>
      <c r="V24" t="n">
        <v>100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Coelcha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2021-12-17 11:51:11</t>
        </is>
      </c>
      <c r="H25" t="n">
        <v>33</v>
      </c>
      <c r="I25" t="n">
        <v>21199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10.118596</v>
      </c>
      <c r="T25" t="n">
        <v>823</v>
      </c>
      <c r="W25" t="n">
        <v>81.34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Coelcha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2022-01-14 10:18:42</t>
        </is>
      </c>
      <c r="H26" t="n">
        <v>33</v>
      </c>
      <c r="I26" t="n">
        <v>21477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0.343739</v>
      </c>
      <c r="V26" t="n">
        <v>2077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Coelcha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2022-01-14 10:18:42</t>
        </is>
      </c>
      <c r="H27" t="n">
        <v>33</v>
      </c>
      <c r="I27" t="n">
        <v>21477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225.744125</v>
      </c>
      <c r="T27" t="n">
        <v>20329</v>
      </c>
      <c r="W27" t="n">
        <v>90.05200000000001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Coelcha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2022-01-14 10:18:42</t>
        </is>
      </c>
      <c r="H28" t="n">
        <v>33</v>
      </c>
      <c r="I28" t="n">
        <v>21477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0.07635599999999999</v>
      </c>
      <c r="V28" t="n">
        <v>393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Coelcha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2022-01-14 10:18:42</t>
        </is>
      </c>
      <c r="H29" t="n">
        <v>33</v>
      </c>
      <c r="I29" t="n">
        <v>21477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46.481906</v>
      </c>
      <c r="T29" t="n">
        <v>3877</v>
      </c>
      <c r="W29" t="n">
        <v>83.41800000000001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Coelcha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2022-01-14 10:18:42</t>
        </is>
      </c>
      <c r="H30" t="n">
        <v>33</v>
      </c>
      <c r="I30" t="n">
        <v>21477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23.448685</v>
      </c>
      <c r="V30" t="n">
        <v>124521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Coelcha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2022-01-14 10:18:42</t>
        </is>
      </c>
      <c r="H31" t="n">
        <v>33</v>
      </c>
      <c r="I31" t="n">
        <v>21477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15794.168057</v>
      </c>
      <c r="T31" t="n">
        <v>1297001</v>
      </c>
      <c r="W31" t="n">
        <v>82.119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Norvind y Coelcha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2021</t>
        </is>
      </c>
      <c r="G32" t="inlineStr">
        <is>
          <t>2022-01-14 10:18:42</t>
        </is>
      </c>
      <c r="H32" t="n">
        <v>33</v>
      </c>
      <c r="I32" t="n">
        <v>21477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0.143988</v>
      </c>
      <c r="V32" t="n">
        <v>837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Norvind y Coelcha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2021</t>
        </is>
      </c>
      <c r="G33" t="inlineStr">
        <is>
          <t>2022-01-14 10:18:42</t>
        </is>
      </c>
      <c r="H33" t="n">
        <v>33</v>
      </c>
      <c r="I33" t="n">
        <v>21477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94.56200200000001</v>
      </c>
      <c r="T33" t="n">
        <v>8537</v>
      </c>
      <c r="W33" t="n">
        <v>90.277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Coelcha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2021</t>
        </is>
      </c>
      <c r="G34" t="inlineStr">
        <is>
          <t>2022-01-14 10:18:42</t>
        </is>
      </c>
      <c r="H34" t="n">
        <v>33</v>
      </c>
      <c r="I34" t="n">
        <v>21477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0.04664</v>
      </c>
      <c r="V34" t="n">
        <v>284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Coelcha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2021</t>
        </is>
      </c>
      <c r="G35" t="inlineStr">
        <is>
          <t>2022-01-14 10:18:42</t>
        </is>
      </c>
      <c r="H35" t="n">
        <v>33</v>
      </c>
      <c r="I35" t="n">
        <v>21477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30.630131</v>
      </c>
      <c r="T35" t="n">
        <v>2793</v>
      </c>
      <c r="W35" t="n">
        <v>91.169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Coelcha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2022-01-14 10:18:42</t>
        </is>
      </c>
      <c r="H36" t="n">
        <v>33</v>
      </c>
      <c r="I36" t="n">
        <v>21477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0.013012</v>
      </c>
      <c r="V36" t="n">
        <v>67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Coelcha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2022-01-14 10:18:42</t>
        </is>
      </c>
      <c r="H37" t="n">
        <v>33</v>
      </c>
      <c r="I37" t="n">
        <v>21477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7.920973</v>
      </c>
      <c r="T37" t="n">
        <v>644</v>
      </c>
      <c r="W37" t="n">
        <v>81.34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Coelcha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2021-11-12 14:54:50</t>
        </is>
      </c>
      <c r="H2" t="n">
        <v>33</v>
      </c>
      <c r="I2" t="n">
        <v>20903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187.255593</v>
      </c>
      <c r="T2" t="n">
        <v>16863</v>
      </c>
      <c r="W2" t="n">
        <v>90.05200000000001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Coelcha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2021-11-12 14:54:50</t>
        </is>
      </c>
      <c r="H3" t="n">
        <v>33</v>
      </c>
      <c r="I3" t="n">
        <v>20903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60.131661</v>
      </c>
      <c r="T3" t="n">
        <v>5016</v>
      </c>
      <c r="W3" t="n">
        <v>83.41800000000001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Coelcha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2021-11-12 14:54:50</t>
        </is>
      </c>
      <c r="H4" t="n">
        <v>33</v>
      </c>
      <c r="I4" t="n">
        <v>20903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12783.580316</v>
      </c>
      <c r="T4" t="n">
        <v>1049775</v>
      </c>
      <c r="W4" t="n">
        <v>82.119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Coelcha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2021-11-12 14:54:50</t>
        </is>
      </c>
      <c r="H5" t="n">
        <v>33</v>
      </c>
      <c r="I5" t="n">
        <v>20903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78.437039</v>
      </c>
      <c r="T5" t="n">
        <v>7081</v>
      </c>
      <c r="W5" t="n">
        <v>90.277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Coelcha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2021-11-12 14:54:50</t>
        </is>
      </c>
      <c r="H6" t="n">
        <v>33</v>
      </c>
      <c r="I6" t="n">
        <v>20903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25.407657</v>
      </c>
      <c r="T6" t="n">
        <v>2316</v>
      </c>
      <c r="W6" t="n">
        <v>91.169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Coelcha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2021-11-12 14:54:50</t>
        </is>
      </c>
      <c r="H7" t="n">
        <v>33</v>
      </c>
      <c r="I7" t="n">
        <v>20903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10.247025</v>
      </c>
      <c r="T7" t="n">
        <v>833</v>
      </c>
      <c r="W7" t="n">
        <v>81.34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Coelcha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2021-12-17 11:51:11</t>
        </is>
      </c>
      <c r="H8" t="n">
        <v>33</v>
      </c>
      <c r="I8" t="n">
        <v>21199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194.16624</v>
      </c>
      <c r="T8" t="n">
        <v>17485</v>
      </c>
      <c r="W8" t="n">
        <v>90.05200000000001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Coelcha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2021-12-17 11:51:11</t>
        </is>
      </c>
      <c r="H9" t="n">
        <v>33</v>
      </c>
      <c r="I9" t="n">
        <v>21199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59.378011</v>
      </c>
      <c r="T9" t="n">
        <v>4953</v>
      </c>
      <c r="W9" t="n">
        <v>83.41800000000001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Coelcha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2021-12-17 11:51:11</t>
        </is>
      </c>
      <c r="H10" t="n">
        <v>33</v>
      </c>
      <c r="I10" t="n">
        <v>21199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13820.922217</v>
      </c>
      <c r="T10" t="n">
        <v>1134960</v>
      </c>
      <c r="W10" t="n">
        <v>82.119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Coelcha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2021-12-17 11:51:11</t>
        </is>
      </c>
      <c r="H11" t="n">
        <v>33</v>
      </c>
      <c r="I11" t="n">
        <v>21199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81.332882</v>
      </c>
      <c r="T11" t="n">
        <v>7342</v>
      </c>
      <c r="W11" t="n">
        <v>90.277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Coelcha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2021-12-17 11:51:11</t>
        </is>
      </c>
      <c r="H12" t="n">
        <v>33</v>
      </c>
      <c r="I12" t="n">
        <v>21199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26.345392</v>
      </c>
      <c r="T12" t="n">
        <v>2402</v>
      </c>
      <c r="W12" t="n">
        <v>91.169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Coelcha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2021-12-17 11:51:11</t>
        </is>
      </c>
      <c r="H13" t="n">
        <v>33</v>
      </c>
      <c r="I13" t="n">
        <v>21199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10.118596</v>
      </c>
      <c r="T13" t="n">
        <v>823</v>
      </c>
      <c r="W13" t="n">
        <v>81.34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Coelcha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2022-01-14 10:18:42</t>
        </is>
      </c>
      <c r="H14" t="n">
        <v>33</v>
      </c>
      <c r="I14" t="n">
        <v>21477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225.744125</v>
      </c>
      <c r="T14" t="n">
        <v>20329</v>
      </c>
      <c r="W14" t="n">
        <v>90.05200000000001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Coelcha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2022-01-14 10:18:42</t>
        </is>
      </c>
      <c r="H15" t="n">
        <v>33</v>
      </c>
      <c r="I15" t="n">
        <v>21477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46.481906</v>
      </c>
      <c r="T15" t="n">
        <v>3877</v>
      </c>
      <c r="W15" t="n">
        <v>83.41800000000001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Coelcha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2022-01-14 10:18:42</t>
        </is>
      </c>
      <c r="H16" t="n">
        <v>33</v>
      </c>
      <c r="I16" t="n">
        <v>21477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15794.168057</v>
      </c>
      <c r="T16" t="n">
        <v>1297001</v>
      </c>
      <c r="W16" t="n">
        <v>82.119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Coelcha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2021</t>
        </is>
      </c>
      <c r="G17" t="inlineStr">
        <is>
          <t>2022-01-14 10:18:42</t>
        </is>
      </c>
      <c r="H17" t="n">
        <v>33</v>
      </c>
      <c r="I17" t="n">
        <v>21477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94.56200200000001</v>
      </c>
      <c r="T17" t="n">
        <v>8537</v>
      </c>
      <c r="W17" t="n">
        <v>90.277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Coelcha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2022-01-14 10:18:42</t>
        </is>
      </c>
      <c r="H18" t="n">
        <v>33</v>
      </c>
      <c r="I18" t="n">
        <v>21477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30.630131</v>
      </c>
      <c r="T18" t="n">
        <v>2793</v>
      </c>
      <c r="W18" t="n">
        <v>91.169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Coelcha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2022-01-14 10:18:42</t>
        </is>
      </c>
      <c r="H19" t="n">
        <v>33</v>
      </c>
      <c r="I19" t="n">
        <v>21477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7.920973</v>
      </c>
      <c r="T19" t="n">
        <v>644</v>
      </c>
      <c r="W19" t="n">
        <v>81.34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Coelcha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2021-11-12 14:54:50</t>
        </is>
      </c>
      <c r="H2" t="n">
        <v>33</v>
      </c>
      <c r="I2" t="n">
        <v>20903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0.347684</v>
      </c>
      <c r="V2" t="n">
        <v>2101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Coelcha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2021-11-12 14:54:50</t>
        </is>
      </c>
      <c r="H3" t="n">
        <v>33</v>
      </c>
      <c r="I3" t="n">
        <v>20903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0.123745</v>
      </c>
      <c r="V3" t="n">
        <v>636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Coelcha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2021-11-12 14:54:50</t>
        </is>
      </c>
      <c r="H4" t="n">
        <v>33</v>
      </c>
      <c r="I4" t="n">
        <v>20903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23.387096</v>
      </c>
      <c r="V4" t="n">
        <v>124194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Coelcha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2021-11-12 14:54:50</t>
        </is>
      </c>
      <c r="H5" t="n">
        <v>33</v>
      </c>
      <c r="I5" t="n">
        <v>20903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0.145633</v>
      </c>
      <c r="V5" t="n">
        <v>847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Coelcha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2021-11-12 14:54:50</t>
        </is>
      </c>
      <c r="H6" t="n">
        <v>33</v>
      </c>
      <c r="I6" t="n">
        <v>20903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0.047175</v>
      </c>
      <c r="V6" t="n">
        <v>287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Coelcha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2021-11-12 14:54:50</t>
        </is>
      </c>
      <c r="H7" t="n">
        <v>33</v>
      </c>
      <c r="I7" t="n">
        <v>20903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0.021087</v>
      </c>
      <c r="V7" t="n">
        <v>109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Coelcha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2021-12-17 11:51:11</t>
        </is>
      </c>
      <c r="H8" t="n">
        <v>33</v>
      </c>
      <c r="I8" t="n">
        <v>21199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0.334392</v>
      </c>
      <c r="V8" t="n">
        <v>2020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Coelcha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2021-12-17 11:51:11</t>
        </is>
      </c>
      <c r="H9" t="n">
        <v>33</v>
      </c>
      <c r="I9" t="n">
        <v>21199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0.113699</v>
      </c>
      <c r="V9" t="n">
        <v>585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Coelcha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2021-12-17 11:51:11</t>
        </is>
      </c>
      <c r="H10" t="n">
        <v>33</v>
      </c>
      <c r="I10" t="n">
        <v>21199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23.419514</v>
      </c>
      <c r="V10" t="n">
        <v>124366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Coelcha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2021-12-17 11:51:11</t>
        </is>
      </c>
      <c r="H11" t="n">
        <v>33</v>
      </c>
      <c r="I11" t="n">
        <v>21199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0.140069</v>
      </c>
      <c r="V11" t="n">
        <v>815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Coelcha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2021-12-17 11:51:11</t>
        </is>
      </c>
      <c r="H12" t="n">
        <v>33</v>
      </c>
      <c r="I12" t="n">
        <v>21199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0.045372</v>
      </c>
      <c r="V12" t="n">
        <v>276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Coelcha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2021-12-17 11:51:11</t>
        </is>
      </c>
      <c r="H13" t="n">
        <v>33</v>
      </c>
      <c r="I13" t="n">
        <v>21199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0.019375</v>
      </c>
      <c r="V13" t="n">
        <v>100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Coelcha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2022-01-14 10:18:42</t>
        </is>
      </c>
      <c r="H14" t="n">
        <v>33</v>
      </c>
      <c r="I14" t="n">
        <v>21477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0.343739</v>
      </c>
      <c r="V14" t="n">
        <v>2077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Coelcha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2022-01-14 10:18:42</t>
        </is>
      </c>
      <c r="H15" t="n">
        <v>33</v>
      </c>
      <c r="I15" t="n">
        <v>21477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0.07635599999999999</v>
      </c>
      <c r="V15" t="n">
        <v>393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Coelcha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2022-01-14 10:18:42</t>
        </is>
      </c>
      <c r="H16" t="n">
        <v>33</v>
      </c>
      <c r="I16" t="n">
        <v>21477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23.448685</v>
      </c>
      <c r="V16" t="n">
        <v>124521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Coelcha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2021</t>
        </is>
      </c>
      <c r="G17" t="inlineStr">
        <is>
          <t>2022-01-14 10:18:42</t>
        </is>
      </c>
      <c r="H17" t="n">
        <v>33</v>
      </c>
      <c r="I17" t="n">
        <v>21477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0.143988</v>
      </c>
      <c r="V17" t="n">
        <v>837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Coelcha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2022-01-14 10:18:42</t>
        </is>
      </c>
      <c r="H18" t="n">
        <v>33</v>
      </c>
      <c r="I18" t="n">
        <v>21477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0.04664</v>
      </c>
      <c r="V18" t="n">
        <v>284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Coelcha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2022-01-14 10:18:42</t>
        </is>
      </c>
      <c r="H19" t="n">
        <v>33</v>
      </c>
      <c r="I19" t="n">
        <v>21477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0.013012</v>
      </c>
      <c r="V19" t="n">
        <v>67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2013/03_2_BS4_BB_COELCHA_Norvind</t>
        </is>
      </c>
      <c r="K2" t="inlineStr">
        <is>
          <t>CABRERO 13.8</t>
        </is>
      </c>
      <c r="L2" t="inlineStr">
        <is>
          <t>-1</t>
        </is>
      </c>
      <c r="M2" t="n">
        <v>9122.563994152642</v>
      </c>
      <c r="N2" t="n">
        <v>16.45256831762212</v>
      </c>
      <c r="O2" t="inlineStr">
        <is>
          <t>5</t>
        </is>
      </c>
      <c r="P2" s="2" t="n">
        <v>44999.68743197917</v>
      </c>
      <c r="Q2" t="n">
        <v>8</v>
      </c>
      <c r="R2" t="inlineStr">
        <is>
          <t>ALTO JAHUEL 220</t>
        </is>
      </c>
      <c r="S2" t="n">
        <v>211.627398010002</v>
      </c>
      <c r="T2" t="n">
        <v>19058.19813390433</v>
      </c>
      <c r="U2" t="n">
        <v>0.3751133507938864</v>
      </c>
      <c r="V2" t="n">
        <v>2265.186100207934</v>
      </c>
      <c r="W2" t="inlineStr">
        <is>
          <t>COELCHA</t>
        </is>
      </c>
      <c r="X2" t="n">
        <v>95.803658016423</v>
      </c>
      <c r="Y2" t="n">
        <v>19.05819813390433</v>
      </c>
      <c r="Z2" t="n">
        <v>20274.67886585567</v>
      </c>
      <c r="AA2" t="n">
        <v>2699.864243394438</v>
      </c>
      <c r="AB2" t="n">
        <v>2265.186100207934</v>
      </c>
      <c r="AC2" t="n">
        <v>2699.864243394438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2013/03_2_BS4_BB_COELCHA_Norvind</t>
        </is>
      </c>
      <c r="K3" t="inlineStr">
        <is>
          <t>CABRERO 13.8</t>
        </is>
      </c>
      <c r="L3" t="inlineStr">
        <is>
          <t>-1</t>
        </is>
      </c>
      <c r="M3" t="n">
        <v>9122.563994152642</v>
      </c>
      <c r="N3" t="n">
        <v>16.45256831762212</v>
      </c>
      <c r="O3" t="inlineStr">
        <is>
          <t>5</t>
        </is>
      </c>
      <c r="P3" s="2" t="n">
        <v>44999.68743197917</v>
      </c>
      <c r="Q3" t="n">
        <v>34</v>
      </c>
      <c r="R3" t="inlineStr">
        <is>
          <t>CHARRUA 220</t>
        </is>
      </c>
      <c r="S3" t="n">
        <v>9040.61431054519</v>
      </c>
      <c r="T3" t="n">
        <v>742441.1926189495</v>
      </c>
      <c r="U3" t="n">
        <v>16.02465067922579</v>
      </c>
      <c r="V3" t="n">
        <v>85050.89968180978</v>
      </c>
      <c r="W3" t="inlineStr">
        <is>
          <t>COELCHA</t>
        </is>
      </c>
      <c r="X3" t="n">
        <v>87.364755186639</v>
      </c>
      <c r="Y3" t="n">
        <v>742.4411926189493</v>
      </c>
      <c r="Z3" t="n">
        <v>789831.0559776059</v>
      </c>
      <c r="AA3" t="n">
        <v>101371.7517065671</v>
      </c>
      <c r="AB3" t="n">
        <v>85050.89968180978</v>
      </c>
      <c r="AC3" t="n">
        <v>101371.7517065671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2013/03_2_BS4_BB_COELCHA_Norvind</t>
        </is>
      </c>
      <c r="K4" t="inlineStr">
        <is>
          <t>CABRERO 13.8</t>
        </is>
      </c>
      <c r="L4" t="inlineStr">
        <is>
          <t>-1</t>
        </is>
      </c>
      <c r="M4" t="n">
        <v>9122.563994152642</v>
      </c>
      <c r="N4" t="n">
        <v>16.45256831762212</v>
      </c>
      <c r="O4" t="inlineStr">
        <is>
          <t>5</t>
        </is>
      </c>
      <c r="P4" s="2" t="n">
        <v>44999.68743197917</v>
      </c>
      <c r="Q4" t="n">
        <v>23</v>
      </c>
      <c r="R4" t="inlineStr">
        <is>
          <t>ITAHUE 220</t>
        </is>
      </c>
      <c r="S4" t="n">
        <v>125.4068848888488</v>
      </c>
      <c r="T4" t="n">
        <v>11321.808655192</v>
      </c>
      <c r="U4" t="n">
        <v>0.2222859480654577</v>
      </c>
      <c r="V4" t="n">
        <v>1291.969936989625</v>
      </c>
      <c r="W4" t="inlineStr">
        <is>
          <t>COELCHA</t>
        </is>
      </c>
      <c r="X4" t="n">
        <v>96.043190160036</v>
      </c>
      <c r="Y4" t="n">
        <v>11.321808655192</v>
      </c>
      <c r="Z4" t="n">
        <v>12044.47729275745</v>
      </c>
      <c r="AA4" t="n">
        <v>1539.892654338051</v>
      </c>
      <c r="AB4" t="n">
        <v>1291.969936989625</v>
      </c>
      <c r="AC4" t="n">
        <v>1539.892654338051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2013/03_2_BS4_BB_COELCHA_Norvind</t>
        </is>
      </c>
      <c r="K5" t="inlineStr">
        <is>
          <t>CABRERO 13.8</t>
        </is>
      </c>
      <c r="L5" t="inlineStr">
        <is>
          <t>-1</t>
        </is>
      </c>
      <c r="M5" t="n">
        <v>9122.563994152642</v>
      </c>
      <c r="N5" t="n">
        <v>16.45256831762212</v>
      </c>
      <c r="O5" t="inlineStr">
        <is>
          <t>5</t>
        </is>
      </c>
      <c r="P5" s="2" t="n">
        <v>44999.68743197917</v>
      </c>
      <c r="Q5" t="n">
        <v>22</v>
      </c>
      <c r="R5" t="inlineStr">
        <is>
          <t>RAPEL 220</t>
        </is>
      </c>
      <c r="S5" t="n">
        <v>23.28248903787441</v>
      </c>
      <c r="T5" t="n">
        <v>2122.724589333176</v>
      </c>
      <c r="U5" t="n">
        <v>0.04126862854216175</v>
      </c>
      <c r="V5" t="n">
        <v>251.2678593765012</v>
      </c>
      <c r="W5" t="inlineStr">
        <is>
          <t>COELCHA</t>
        </is>
      </c>
      <c r="X5" t="n">
        <v>96.99210615124802</v>
      </c>
      <c r="Y5" t="n">
        <v>2.122724589333175</v>
      </c>
      <c r="Z5" t="n">
        <v>2258.217648226783</v>
      </c>
      <c r="AA5" t="n">
        <v>299.4849337026236</v>
      </c>
      <c r="AB5" t="n">
        <v>251.2678593765012</v>
      </c>
      <c r="AC5" t="n">
        <v>299.4849337026236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2013/03_2_BS4_BB_COELCHA_Norvind</t>
        </is>
      </c>
      <c r="K6" t="inlineStr">
        <is>
          <t>Cholguan STS 13.8</t>
        </is>
      </c>
      <c r="L6" t="inlineStr">
        <is>
          <t>-1</t>
        </is>
      </c>
      <c r="M6" t="n">
        <v>3299.35204614864</v>
      </c>
      <c r="N6" t="n">
        <v>6.68147026578923</v>
      </c>
      <c r="O6" t="inlineStr">
        <is>
          <t>5</t>
        </is>
      </c>
      <c r="P6" s="2" t="n">
        <v>44999.68743197917</v>
      </c>
      <c r="Q6" t="n">
        <v>34</v>
      </c>
      <c r="R6" t="inlineStr">
        <is>
          <t>CHARRUA 220</t>
        </is>
      </c>
      <c r="S6" t="n">
        <v>3400.028897859224</v>
      </c>
      <c r="T6" t="n">
        <v>279220.130751631</v>
      </c>
      <c r="U6" t="n">
        <v>6.767057012023032</v>
      </c>
      <c r="V6" t="n">
        <v>35916.18304770839</v>
      </c>
      <c r="W6" t="inlineStr">
        <is>
          <t>COELCHA</t>
        </is>
      </c>
      <c r="X6" t="n">
        <v>87.364755186639</v>
      </c>
      <c r="Y6" t="n">
        <v>279.220130751631</v>
      </c>
      <c r="Z6" t="n">
        <v>297042.6922889692</v>
      </c>
      <c r="AA6" t="n">
        <v>42808.32306043909</v>
      </c>
      <c r="AB6" t="n">
        <v>35916.18304770839</v>
      </c>
      <c r="AC6" t="n">
        <v>42808.32306043909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2013/03_2_BS4_BB_COELCHA_Norvind</t>
        </is>
      </c>
      <c r="K7" t="inlineStr">
        <is>
          <t>Laja 13.8</t>
        </is>
      </c>
      <c r="L7" t="inlineStr">
        <is>
          <t>-1</t>
        </is>
      </c>
      <c r="M7" t="n">
        <v>35.15242021942338</v>
      </c>
      <c r="N7" t="n">
        <v>0.08392041079402104</v>
      </c>
      <c r="O7" t="inlineStr">
        <is>
          <t>5</t>
        </is>
      </c>
      <c r="P7" s="2" t="n">
        <v>44999.68743197917</v>
      </c>
      <c r="Q7" t="n">
        <v>8</v>
      </c>
      <c r="R7" t="inlineStr">
        <is>
          <t>ALTO JAHUEL 220</t>
        </is>
      </c>
      <c r="S7" t="n">
        <v>0.8657789173602134</v>
      </c>
      <c r="T7" t="n">
        <v>77.96810007761043</v>
      </c>
      <c r="U7" t="n">
        <v>0.002031389582518462</v>
      </c>
      <c r="V7" t="n">
        <v>12.26689329155973</v>
      </c>
      <c r="W7" t="inlineStr">
        <is>
          <t>COELCHA</t>
        </is>
      </c>
      <c r="X7" t="n">
        <v>95.803658016423</v>
      </c>
      <c r="Y7" t="n">
        <v>0.07796810007761042</v>
      </c>
      <c r="Z7" t="n">
        <v>82.94478731660685</v>
      </c>
      <c r="AA7" t="n">
        <v>14.62085016872436</v>
      </c>
      <c r="AB7" t="n">
        <v>12.26689329155973</v>
      </c>
      <c r="AC7" t="n">
        <v>14.62085016872436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2013/03_2_BS4_BB_COELCHA_Norvind</t>
        </is>
      </c>
      <c r="K8" t="inlineStr">
        <is>
          <t>Laja 13.8</t>
        </is>
      </c>
      <c r="L8" t="inlineStr">
        <is>
          <t>-1</t>
        </is>
      </c>
      <c r="M8" t="n">
        <v>35.15242021942338</v>
      </c>
      <c r="N8" t="n">
        <v>0.08392041079402104</v>
      </c>
      <c r="O8" t="inlineStr">
        <is>
          <t>5</t>
        </is>
      </c>
      <c r="P8" s="2" t="n">
        <v>44999.68743197917</v>
      </c>
      <c r="Q8" t="n">
        <v>34</v>
      </c>
      <c r="R8" t="inlineStr">
        <is>
          <t>CHARRUA 220</t>
        </is>
      </c>
      <c r="S8" t="n">
        <v>34.80386425588994</v>
      </c>
      <c r="T8" t="n">
        <v>2858.19321544895</v>
      </c>
      <c r="U8" t="n">
        <v>0.08166080954750969</v>
      </c>
      <c r="V8" t="n">
        <v>433.4150840345292</v>
      </c>
      <c r="W8" t="inlineStr">
        <is>
          <t>COELCHA</t>
        </is>
      </c>
      <c r="X8" t="n">
        <v>87.364755186639</v>
      </c>
      <c r="Y8" t="n">
        <v>2.85819321544895</v>
      </c>
      <c r="Z8" t="n">
        <v>3040.631080264841</v>
      </c>
      <c r="AA8" t="n">
        <v>516.5853206609406</v>
      </c>
      <c r="AB8" t="n">
        <v>433.4150840345292</v>
      </c>
      <c r="AC8" t="n">
        <v>516.5853206609406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2013/03_2_BS4_BB_COELCHA_Norvind</t>
        </is>
      </c>
      <c r="K9" t="inlineStr">
        <is>
          <t>Laja 13.8</t>
        </is>
      </c>
      <c r="L9" t="inlineStr">
        <is>
          <t>-1</t>
        </is>
      </c>
      <c r="M9" t="n">
        <v>35.15242021942338</v>
      </c>
      <c r="N9" t="n">
        <v>0.08392041079402104</v>
      </c>
      <c r="O9" t="inlineStr">
        <is>
          <t>5</t>
        </is>
      </c>
      <c r="P9" s="2" t="n">
        <v>44999.68743197917</v>
      </c>
      <c r="Q9" t="n">
        <v>23</v>
      </c>
      <c r="R9" t="inlineStr">
        <is>
          <t>ITAHUE 220</t>
        </is>
      </c>
      <c r="S9" t="n">
        <v>0.4627743531581154</v>
      </c>
      <c r="T9" t="n">
        <v>41.77954568945937</v>
      </c>
      <c r="U9" t="n">
        <v>0.00108581415094795</v>
      </c>
      <c r="V9" t="n">
        <v>6.310966808255304</v>
      </c>
      <c r="W9" t="inlineStr">
        <is>
          <t>COELCHA</t>
        </is>
      </c>
      <c r="X9" t="n">
        <v>96.04319016003599</v>
      </c>
      <c r="Y9" t="n">
        <v>0.04177954568945937</v>
      </c>
      <c r="Z9" t="n">
        <v>44.44632520155253</v>
      </c>
      <c r="AA9" t="n">
        <v>7.522010498516454</v>
      </c>
      <c r="AB9" t="n">
        <v>6.310966808255304</v>
      </c>
      <c r="AC9" t="n">
        <v>7.522010498516454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2013/03_2_BS4_BB_COELCHA_Norvind</t>
        </is>
      </c>
      <c r="K10" t="inlineStr">
        <is>
          <t>Laja 13.8</t>
        </is>
      </c>
      <c r="L10" t="inlineStr">
        <is>
          <t>-1</t>
        </is>
      </c>
      <c r="M10" t="n">
        <v>35.15242021942338</v>
      </c>
      <c r="N10" t="n">
        <v>0.08392041079402104</v>
      </c>
      <c r="O10" t="inlineStr">
        <is>
          <t>5</t>
        </is>
      </c>
      <c r="P10" s="2" t="n">
        <v>44999.68743197917</v>
      </c>
      <c r="Q10" t="n">
        <v>22</v>
      </c>
      <c r="R10" t="inlineStr">
        <is>
          <t>RAPEL 220</t>
        </is>
      </c>
      <c r="S10" t="n">
        <v>0.09264815436567803</v>
      </c>
      <c r="T10" t="n">
        <v>8.44697124557587</v>
      </c>
      <c r="U10" t="n">
        <v>0.0002173817031625603</v>
      </c>
      <c r="V10" t="n">
        <v>1.32354859249736</v>
      </c>
      <c r="W10" t="inlineStr">
        <is>
          <t>COELCHA</t>
        </is>
      </c>
      <c r="X10" t="n">
        <v>96.99210615124802</v>
      </c>
      <c r="Y10" t="n">
        <v>0.008446971245575871</v>
      </c>
      <c r="Z10" t="n">
        <v>8.986139622953054</v>
      </c>
      <c r="AA10" t="n">
        <v>1.577531099520095</v>
      </c>
      <c r="AB10" t="n">
        <v>1.32354859249736</v>
      </c>
      <c r="AC10" t="n">
        <v>1.577531099520095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2013/03_2_BS4_BB_COELCHA_Norvind</t>
        </is>
      </c>
      <c r="K11" t="inlineStr">
        <is>
          <t>NEGRETE 024</t>
        </is>
      </c>
      <c r="L11" t="inlineStr">
        <is>
          <t>-1</t>
        </is>
      </c>
      <c r="M11" t="n">
        <v>66.89538046252828</v>
      </c>
      <c r="N11" t="n">
        <v>0.1302891267547144</v>
      </c>
      <c r="O11" t="inlineStr">
        <is>
          <t>5</t>
        </is>
      </c>
      <c r="P11" s="2" t="n">
        <v>44999.68743197917</v>
      </c>
      <c r="Q11" t="n">
        <v>14</v>
      </c>
      <c r="R11" t="inlineStr">
        <is>
          <t>CAUTÍN 220</t>
        </is>
      </c>
      <c r="S11" t="n">
        <v>58.40729914917581</v>
      </c>
      <c r="T11" t="n">
        <v>4872.446191888601</v>
      </c>
      <c r="U11" t="n">
        <v>0.1118028860476207</v>
      </c>
      <c r="V11" t="n">
        <v>574.6762906674441</v>
      </c>
      <c r="W11" t="inlineStr">
        <is>
          <t>COELCHA</t>
        </is>
      </c>
      <c r="X11" t="n">
        <v>88.74667158273002</v>
      </c>
      <c r="Y11" t="n">
        <v>4.8724461918886</v>
      </c>
      <c r="Z11" t="n">
        <v>5183.453395626171</v>
      </c>
      <c r="AA11" t="n">
        <v>684.9538625356902</v>
      </c>
      <c r="AB11" t="n">
        <v>574.6762906674441</v>
      </c>
      <c r="AC11" t="n">
        <v>684.9538625356902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2013/03_2_BS4_BB_COELCHA_Norvind</t>
        </is>
      </c>
      <c r="K12" t="inlineStr">
        <is>
          <t>NEGRETE 024</t>
        </is>
      </c>
      <c r="L12" t="inlineStr">
        <is>
          <t>-1</t>
        </is>
      </c>
      <c r="M12" t="n">
        <v>66.89538046252828</v>
      </c>
      <c r="N12" t="n">
        <v>0.1302891267547144</v>
      </c>
      <c r="O12" t="inlineStr">
        <is>
          <t>5</t>
        </is>
      </c>
      <c r="P12" s="2" t="n">
        <v>44999.68743197917</v>
      </c>
      <c r="Q12" t="n">
        <v>4</v>
      </c>
      <c r="R12" t="inlineStr">
        <is>
          <t>TEMUCO 220</t>
        </is>
      </c>
      <c r="S12" t="n">
        <v>10.52933553683271</v>
      </c>
      <c r="T12" t="n">
        <v>856.4926786849022</v>
      </c>
      <c r="U12" t="n">
        <v>0.02015518810714059</v>
      </c>
      <c r="V12" t="n">
        <v>104.065648550536</v>
      </c>
      <c r="W12" t="inlineStr">
        <is>
          <t>COELCHA</t>
        </is>
      </c>
      <c r="X12" t="n">
        <v>86.53560530439302</v>
      </c>
      <c r="Y12" t="n">
        <v>0.8564926786849023</v>
      </c>
      <c r="Z12" t="n">
        <v>911.1624241328748</v>
      </c>
      <c r="AA12" t="n">
        <v>124.0353379624982</v>
      </c>
      <c r="AB12" t="n">
        <v>104.065648550536</v>
      </c>
      <c r="AC12" t="n">
        <v>124.0353379624982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2013/03_2_BS4_BB_COELCHA_Norvind</t>
        </is>
      </c>
      <c r="K13" t="inlineStr">
        <is>
          <t>CABRERO 13.8</t>
        </is>
      </c>
      <c r="L13" t="inlineStr">
        <is>
          <t>-1</t>
        </is>
      </c>
      <c r="M13" t="n">
        <v>9499.253489354875</v>
      </c>
      <c r="N13" t="n">
        <v>16.45256831762209</v>
      </c>
      <c r="O13" t="inlineStr">
        <is>
          <t>5</t>
        </is>
      </c>
      <c r="P13" s="2" t="n">
        <v>44999.68743197917</v>
      </c>
      <c r="Q13" t="n">
        <v>8</v>
      </c>
      <c r="R13" t="inlineStr">
        <is>
          <t>ALTO JAHUEL 220</t>
        </is>
      </c>
      <c r="S13" t="n">
        <v>220.3659300475352</v>
      </c>
      <c r="T13" t="n">
        <v>19845.15046870036</v>
      </c>
      <c r="U13" t="n">
        <v>0.3751133507938858</v>
      </c>
      <c r="V13" t="n">
        <v>2265.18610020793</v>
      </c>
      <c r="W13" t="inlineStr">
        <is>
          <t>COELCHA</t>
        </is>
      </c>
      <c r="X13" t="n">
        <v>95.803658016423</v>
      </c>
      <c r="Y13" t="n">
        <v>19.84515046870036</v>
      </c>
      <c r="Z13" t="n">
        <v>21111.86220074506</v>
      </c>
      <c r="AA13" t="n">
        <v>2699.864243394434</v>
      </c>
      <c r="AB13" t="n">
        <v>2265.18610020793</v>
      </c>
      <c r="AC13" t="n">
        <v>2699.864243394434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2013/03_2_BS4_BB_COELCHA_Norvind</t>
        </is>
      </c>
      <c r="K14" t="inlineStr">
        <is>
          <t>CABRERO 13.8</t>
        </is>
      </c>
      <c r="L14" t="inlineStr">
        <is>
          <t>-1</t>
        </is>
      </c>
      <c r="M14" t="n">
        <v>9499.253489354875</v>
      </c>
      <c r="N14" t="n">
        <v>16.45256831762209</v>
      </c>
      <c r="O14" t="inlineStr">
        <is>
          <t>5</t>
        </is>
      </c>
      <c r="P14" s="2" t="n">
        <v>44999.68743197917</v>
      </c>
      <c r="Q14" t="n">
        <v>34</v>
      </c>
      <c r="R14" t="inlineStr">
        <is>
          <t>CHARRUA 220</t>
        </is>
      </c>
      <c r="S14" t="n">
        <v>9413.919934176902</v>
      </c>
      <c r="T14" t="n">
        <v>773098.1217722266</v>
      </c>
      <c r="U14" t="n">
        <v>16.02465067922577</v>
      </c>
      <c r="V14" t="n">
        <v>85050.89968180966</v>
      </c>
      <c r="W14" t="inlineStr">
        <is>
          <t>COELCHA</t>
        </is>
      </c>
      <c r="X14" t="n">
        <v>87.36475518663902</v>
      </c>
      <c r="Y14" t="n">
        <v>773.0981217722267</v>
      </c>
      <c r="Z14" t="n">
        <v>822444.8103959858</v>
      </c>
      <c r="AA14" t="n">
        <v>101371.7517065669</v>
      </c>
      <c r="AB14" t="n">
        <v>85050.89968180966</v>
      </c>
      <c r="AC14" t="n">
        <v>101371.7517065669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2013/03_2_BS4_BB_COELCHA_Norvind</t>
        </is>
      </c>
      <c r="K15" t="inlineStr">
        <is>
          <t>CABRERO 13.8</t>
        </is>
      </c>
      <c r="L15" t="inlineStr">
        <is>
          <t>-1</t>
        </is>
      </c>
      <c r="M15" t="n">
        <v>9499.253489354875</v>
      </c>
      <c r="N15" t="n">
        <v>16.45256831762209</v>
      </c>
      <c r="O15" t="inlineStr">
        <is>
          <t>5</t>
        </is>
      </c>
      <c r="P15" s="2" t="n">
        <v>44999.68743197917</v>
      </c>
      <c r="Q15" t="n">
        <v>23</v>
      </c>
      <c r="R15" t="inlineStr">
        <is>
          <t>ITAHUE 220</t>
        </is>
      </c>
      <c r="S15" t="n">
        <v>130.5851939907575</v>
      </c>
      <c r="T15" t="n">
        <v>11789.30950142714</v>
      </c>
      <c r="U15" t="n">
        <v>0.2222859480654574</v>
      </c>
      <c r="V15" t="n">
        <v>1291.969936989623</v>
      </c>
      <c r="W15" t="inlineStr">
        <is>
          <t>COELCHA</t>
        </is>
      </c>
      <c r="X15" t="n">
        <v>96.04319016003599</v>
      </c>
      <c r="Y15" t="n">
        <v>11.78930950142714</v>
      </c>
      <c r="Z15" t="n">
        <v>12541.81861853951</v>
      </c>
      <c r="AA15" t="n">
        <v>1539.892654338049</v>
      </c>
      <c r="AB15" t="n">
        <v>1291.969936989623</v>
      </c>
      <c r="AC15" t="n">
        <v>1539.892654338049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2013/03_2_BS4_BB_COELCHA_Norvind</t>
        </is>
      </c>
      <c r="K16" t="inlineStr">
        <is>
          <t>CABRERO 13.8</t>
        </is>
      </c>
      <c r="L16" t="inlineStr">
        <is>
          <t>-1</t>
        </is>
      </c>
      <c r="M16" t="n">
        <v>9499.253489354875</v>
      </c>
      <c r="N16" t="n">
        <v>16.45256831762209</v>
      </c>
      <c r="O16" t="inlineStr">
        <is>
          <t>5</t>
        </is>
      </c>
      <c r="P16" s="2" t="n">
        <v>44999.68743197917</v>
      </c>
      <c r="Q16" t="n">
        <v>22</v>
      </c>
      <c r="R16" t="inlineStr">
        <is>
          <t>RAPEL 220</t>
        </is>
      </c>
      <c r="S16" t="n">
        <v>24.24387106252778</v>
      </c>
      <c r="T16" t="n">
        <v>2210.376268677032</v>
      </c>
      <c r="U16" t="n">
        <v>0.04126862854216169</v>
      </c>
      <c r="V16" t="n">
        <v>251.2678593765008</v>
      </c>
      <c r="W16" t="inlineStr">
        <is>
          <t>COELCHA</t>
        </is>
      </c>
      <c r="X16" t="n">
        <v>96.99210615124801</v>
      </c>
      <c r="Y16" t="n">
        <v>2.210376268677032</v>
      </c>
      <c r="Z16" t="n">
        <v>2351.464115613864</v>
      </c>
      <c r="AA16" t="n">
        <v>299.4849337026232</v>
      </c>
      <c r="AB16" t="n">
        <v>251.2678593765008</v>
      </c>
      <c r="AC16" t="n">
        <v>299.4849337026232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2013/03_2_BS4_BB_COELCHA_Norvind</t>
        </is>
      </c>
      <c r="K17" t="inlineStr">
        <is>
          <t>Cholguan STS 13.8</t>
        </is>
      </c>
      <c r="L17" t="inlineStr">
        <is>
          <t>-1</t>
        </is>
      </c>
      <c r="M17" t="n">
        <v>3973.618666251378</v>
      </c>
      <c r="N17" t="n">
        <v>6.681470265789219</v>
      </c>
      <c r="O17" t="inlineStr">
        <is>
          <t>5</t>
        </is>
      </c>
      <c r="P17" s="2" t="n">
        <v>44999.68743197917</v>
      </c>
      <c r="Q17" t="n">
        <v>34</v>
      </c>
      <c r="R17" t="inlineStr">
        <is>
          <t>CHARRUA 220</t>
        </is>
      </c>
      <c r="S17" t="n">
        <v>4094.870176129988</v>
      </c>
      <c r="T17" t="n">
        <v>336282.4906311458</v>
      </c>
      <c r="U17" t="n">
        <v>6.767057012023021</v>
      </c>
      <c r="V17" t="n">
        <v>35916.18304770834</v>
      </c>
      <c r="W17" t="inlineStr">
        <is>
          <t>COELCHA</t>
        </is>
      </c>
      <c r="X17" t="n">
        <v>87.36475518663902</v>
      </c>
      <c r="Y17" t="n">
        <v>336.2824906311458</v>
      </c>
      <c r="Z17" t="n">
        <v>357747.3304586657</v>
      </c>
      <c r="AA17" t="n">
        <v>42808.32306043903</v>
      </c>
      <c r="AB17" t="n">
        <v>35916.18304770834</v>
      </c>
      <c r="AC17" t="n">
        <v>42808.32306043903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2013/03_2_BS4_BB_COELCHA_Norvind</t>
        </is>
      </c>
      <c r="K18" t="inlineStr">
        <is>
          <t>Laja 13.8</t>
        </is>
      </c>
      <c r="L18" t="inlineStr">
        <is>
          <t>-1</t>
        </is>
      </c>
      <c r="M18" t="n">
        <v>34.6356294202313</v>
      </c>
      <c r="N18" t="n">
        <v>0.08392041079402092</v>
      </c>
      <c r="O18" t="inlineStr">
        <is>
          <t>5</t>
        </is>
      </c>
      <c r="P18" s="2" t="n">
        <v>44999.68743197917</v>
      </c>
      <c r="Q18" t="n">
        <v>8</v>
      </c>
      <c r="R18" t="inlineStr">
        <is>
          <t>ALTO JAHUEL 220</t>
        </is>
      </c>
      <c r="S18" t="n">
        <v>0.8530507303439744</v>
      </c>
      <c r="T18" t="n">
        <v>76.82185761410196</v>
      </c>
      <c r="U18" t="n">
        <v>0.002031389582518459</v>
      </c>
      <c r="V18" t="n">
        <v>12.26689329155972</v>
      </c>
      <c r="W18" t="inlineStr">
        <is>
          <t>COELCHA</t>
        </is>
      </c>
      <c r="X18" t="n">
        <v>95.803658016423</v>
      </c>
      <c r="Y18" t="n">
        <v>0.07682185761410196</v>
      </c>
      <c r="Z18" t="n">
        <v>81.725380440534</v>
      </c>
      <c r="AA18" t="n">
        <v>14.62085016872434</v>
      </c>
      <c r="AB18" t="n">
        <v>12.26689329155972</v>
      </c>
      <c r="AC18" t="n">
        <v>14.62085016872434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2013/03_2_BS4_BB_COELCHA_Norvind</t>
        </is>
      </c>
      <c r="K19" t="inlineStr">
        <is>
          <t>Laja 13.8</t>
        </is>
      </c>
      <c r="L19" t="inlineStr">
        <is>
          <t>-1</t>
        </is>
      </c>
      <c r="M19" t="n">
        <v>34.6356294202313</v>
      </c>
      <c r="N19" t="n">
        <v>0.08392041079402092</v>
      </c>
      <c r="O19" t="inlineStr">
        <is>
          <t>5</t>
        </is>
      </c>
      <c r="P19" s="2" t="n">
        <v>44999.68743197917</v>
      </c>
      <c r="Q19" t="n">
        <v>34</v>
      </c>
      <c r="R19" t="inlineStr">
        <is>
          <t>CHARRUA 220</t>
        </is>
      </c>
      <c r="S19" t="n">
        <v>34.29219772734078</v>
      </c>
      <c r="T19" t="n">
        <v>2816.173691705289</v>
      </c>
      <c r="U19" t="n">
        <v>0.08166080954750957</v>
      </c>
      <c r="V19" t="n">
        <v>433.4150840345284</v>
      </c>
      <c r="W19" t="inlineStr">
        <is>
          <t>COELCHA</t>
        </is>
      </c>
      <c r="X19" t="n">
        <v>87.364755186639</v>
      </c>
      <c r="Y19" t="n">
        <v>2.816173691705289</v>
      </c>
      <c r="Z19" t="n">
        <v>2995.929459260946</v>
      </c>
      <c r="AA19" t="n">
        <v>516.5853206609397</v>
      </c>
      <c r="AB19" t="n">
        <v>433.4150840345284</v>
      </c>
      <c r="AC19" t="n">
        <v>516.5853206609397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2013/03_2_BS4_BB_COELCHA_Norvind</t>
        </is>
      </c>
      <c r="K20" t="inlineStr">
        <is>
          <t>Laja 13.8</t>
        </is>
      </c>
      <c r="L20" t="inlineStr">
        <is>
          <t>-1</t>
        </is>
      </c>
      <c r="M20" t="n">
        <v>34.6356294202313</v>
      </c>
      <c r="N20" t="n">
        <v>0.08392041079402092</v>
      </c>
      <c r="O20" t="inlineStr">
        <is>
          <t>5</t>
        </is>
      </c>
      <c r="P20" s="2" t="n">
        <v>44999.68743197917</v>
      </c>
      <c r="Q20" t="n">
        <v>23</v>
      </c>
      <c r="R20" t="inlineStr">
        <is>
          <t>ITAHUE 220</t>
        </is>
      </c>
      <c r="S20" t="n">
        <v>0.4559709090048722</v>
      </c>
      <c r="T20" t="n">
        <v>41.16532667773944</v>
      </c>
      <c r="U20" t="n">
        <v>0.001085814150947949</v>
      </c>
      <c r="V20" t="n">
        <v>6.310966808255295</v>
      </c>
      <c r="W20" t="inlineStr">
        <is>
          <t>COELCHA</t>
        </is>
      </c>
      <c r="X20" t="n">
        <v>96.043190160036</v>
      </c>
      <c r="Y20" t="n">
        <v>0.04116532667773946</v>
      </c>
      <c r="Z20" t="n">
        <v>43.79290072099941</v>
      </c>
      <c r="AA20" t="n">
        <v>7.522010498516443</v>
      </c>
      <c r="AB20" t="n">
        <v>6.310966808255295</v>
      </c>
      <c r="AC20" t="n">
        <v>7.522010498516443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2013/03_2_BS4_BB_COELCHA_Norvind</t>
        </is>
      </c>
      <c r="K21" t="inlineStr">
        <is>
          <t>Laja 13.8</t>
        </is>
      </c>
      <c r="L21" t="inlineStr">
        <is>
          <t>-1</t>
        </is>
      </c>
      <c r="M21" t="n">
        <v>34.6356294202313</v>
      </c>
      <c r="N21" t="n">
        <v>0.08392041079402092</v>
      </c>
      <c r="O21" t="inlineStr">
        <is>
          <t>5</t>
        </is>
      </c>
      <c r="P21" s="2" t="n">
        <v>44999.68743197917</v>
      </c>
      <c r="Q21" t="n">
        <v>22</v>
      </c>
      <c r="R21" t="inlineStr">
        <is>
          <t>RAPEL 220</t>
        </is>
      </c>
      <c r="S21" t="n">
        <v>0.09128609413086511</v>
      </c>
      <c r="T21" t="n">
        <v>8.322788700149264</v>
      </c>
      <c r="U21" t="n">
        <v>0.00021738170316256</v>
      </c>
      <c r="V21" t="n">
        <v>1.323548592497358</v>
      </c>
      <c r="W21" t="inlineStr">
        <is>
          <t>COELCHA</t>
        </is>
      </c>
      <c r="X21" t="n">
        <v>96.99210615124801</v>
      </c>
      <c r="Y21" t="n">
        <v>0.008322788700149264</v>
      </c>
      <c r="Z21" t="n">
        <v>8.854030532073686</v>
      </c>
      <c r="AA21" t="n">
        <v>1.577531099520092</v>
      </c>
      <c r="AB21" t="n">
        <v>1.323548592497358</v>
      </c>
      <c r="AC21" t="n">
        <v>1.577531099520092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2013/03_2_BS4_BB_COELCHA_Norvind</t>
        </is>
      </c>
      <c r="K22" t="inlineStr">
        <is>
          <t>NEGRETE 024</t>
        </is>
      </c>
      <c r="L22" t="inlineStr">
        <is>
          <t>-1</t>
        </is>
      </c>
      <c r="M22" t="n">
        <v>66.29918838972914</v>
      </c>
      <c r="N22" t="n">
        <v>0.1302891267547142</v>
      </c>
      <c r="O22" t="inlineStr">
        <is>
          <t>5</t>
        </is>
      </c>
      <c r="P22" s="2" t="n">
        <v>44999.68743197917</v>
      </c>
      <c r="Q22" t="n">
        <v>14</v>
      </c>
      <c r="R22" t="inlineStr">
        <is>
          <t>CAUTÍN 220</t>
        </is>
      </c>
      <c r="S22" t="n">
        <v>57.88675545085792</v>
      </c>
      <c r="T22" t="n">
        <v>4829.021462487867</v>
      </c>
      <c r="U22" t="n">
        <v>0.1118028860476205</v>
      </c>
      <c r="V22" t="n">
        <v>574.6762906674431</v>
      </c>
      <c r="W22" t="inlineStr">
        <is>
          <t>COELCHA</t>
        </is>
      </c>
      <c r="X22" t="n">
        <v>88.74667158273</v>
      </c>
      <c r="Y22" t="n">
        <v>4.829021462487868</v>
      </c>
      <c r="Z22" t="n">
        <v>5137.256874987093</v>
      </c>
      <c r="AA22" t="n">
        <v>684.9538625356892</v>
      </c>
      <c r="AB22" t="n">
        <v>574.6762906674431</v>
      </c>
      <c r="AC22" t="n">
        <v>684.9538625356892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2013/03_2_BS4_BB_COELCHA_Norvind</t>
        </is>
      </c>
      <c r="K23" t="inlineStr">
        <is>
          <t>NEGRETE 024</t>
        </is>
      </c>
      <c r="L23" t="inlineStr">
        <is>
          <t>-1</t>
        </is>
      </c>
      <c r="M23" t="n">
        <v>66.29918838972914</v>
      </c>
      <c r="N23" t="n">
        <v>0.1302891267547142</v>
      </c>
      <c r="O23" t="inlineStr">
        <is>
          <t>5</t>
        </is>
      </c>
      <c r="P23" s="2" t="n">
        <v>44999.68743197917</v>
      </c>
      <c r="Q23" t="n">
        <v>4</v>
      </c>
      <c r="R23" t="inlineStr">
        <is>
          <t>TEMUCO 220</t>
        </is>
      </c>
      <c r="S23" t="n">
        <v>10.43549488093842</v>
      </c>
      <c r="T23" t="n">
        <v>848.8593542025268</v>
      </c>
      <c r="U23" t="n">
        <v>0.02015518810714056</v>
      </c>
      <c r="V23" t="n">
        <v>104.0656485505358</v>
      </c>
      <c r="W23" t="inlineStr">
        <is>
          <t>COELCHA</t>
        </is>
      </c>
      <c r="X23" t="n">
        <v>86.535605304393</v>
      </c>
      <c r="Y23" t="n">
        <v>0.8488593542025268</v>
      </c>
      <c r="Z23" t="n">
        <v>903.0418661729009</v>
      </c>
      <c r="AA23" t="n">
        <v>124.035337962498</v>
      </c>
      <c r="AB23" t="n">
        <v>104.0656485505358</v>
      </c>
      <c r="AC23" t="n">
        <v>124.035337962498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2013/03_2_BS4_BB_COELCHA_Norvind</t>
        </is>
      </c>
      <c r="K24" t="inlineStr">
        <is>
          <t>CABRERO 13.8</t>
        </is>
      </c>
      <c r="L24" t="inlineStr">
        <is>
          <t>-1</t>
        </is>
      </c>
      <c r="M24" t="n">
        <v>11441.18581635179</v>
      </c>
      <c r="N24" t="n">
        <v>16.45256831762208</v>
      </c>
      <c r="O24" t="inlineStr">
        <is>
          <t>5</t>
        </is>
      </c>
      <c r="P24" s="2" t="n">
        <v>44999.68743197917</v>
      </c>
      <c r="Q24" t="n">
        <v>8</v>
      </c>
      <c r="R24" t="inlineStr">
        <is>
          <t>ALTO JAHUEL 220</t>
        </is>
      </c>
      <c r="S24" t="n">
        <v>265.4153356463652</v>
      </c>
      <c r="T24" t="n">
        <v>23902.09444566379</v>
      </c>
      <c r="U24" t="n">
        <v>0.3751133507938855</v>
      </c>
      <c r="V24" t="n">
        <v>2265.186100207928</v>
      </c>
      <c r="W24" t="inlineStr">
        <is>
          <t>COELCHA</t>
        </is>
      </c>
      <c r="X24" t="n">
        <v>95.803658016423</v>
      </c>
      <c r="Y24" t="n">
        <v>23.90209444566379</v>
      </c>
      <c r="Z24" t="n">
        <v>25427.7600485785</v>
      </c>
      <c r="AA24" t="n">
        <v>2699.864243394432</v>
      </c>
      <c r="AB24" t="n">
        <v>2265.186100207928</v>
      </c>
      <c r="AC24" t="n">
        <v>2699.864243394432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2013/03_2_BS4_BB_COELCHA_Norvind</t>
        </is>
      </c>
      <c r="K25" t="inlineStr">
        <is>
          <t>CABRERO 13.8</t>
        </is>
      </c>
      <c r="L25" t="inlineStr">
        <is>
          <t>-1</t>
        </is>
      </c>
      <c r="M25" t="n">
        <v>11441.18581635179</v>
      </c>
      <c r="N25" t="n">
        <v>16.45256831762208</v>
      </c>
      <c r="O25" t="inlineStr">
        <is>
          <t>5</t>
        </is>
      </c>
      <c r="P25" s="2" t="n">
        <v>44999.68743197917</v>
      </c>
      <c r="Q25" t="n">
        <v>34</v>
      </c>
      <c r="R25" t="inlineStr">
        <is>
          <t>CHARRUA 220</t>
        </is>
      </c>
      <c r="S25" t="n">
        <v>11338.40752306219</v>
      </c>
      <c r="T25" t="n">
        <v>931142.5656111541</v>
      </c>
      <c r="U25" t="n">
        <v>16.02465067922576</v>
      </c>
      <c r="V25" t="n">
        <v>85050.89968180962</v>
      </c>
      <c r="W25" t="inlineStr">
        <is>
          <t>COELCHA</t>
        </is>
      </c>
      <c r="X25" t="n">
        <v>87.364755186639</v>
      </c>
      <c r="Y25" t="n">
        <v>931.1425656111539</v>
      </c>
      <c r="Z25" t="n">
        <v>990577.1974586745</v>
      </c>
      <c r="AA25" t="n">
        <v>101371.7517065669</v>
      </c>
      <c r="AB25" t="n">
        <v>85050.89968180962</v>
      </c>
      <c r="AC25" t="n">
        <v>101371.7517065669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2013/03_2_BS4_BB_COELCHA_Norvind</t>
        </is>
      </c>
      <c r="K26" t="inlineStr">
        <is>
          <t>CABRERO 13.8</t>
        </is>
      </c>
      <c r="L26" t="inlineStr">
        <is>
          <t>-1</t>
        </is>
      </c>
      <c r="M26" t="n">
        <v>11441.18581635179</v>
      </c>
      <c r="N26" t="n">
        <v>16.45256831762208</v>
      </c>
      <c r="O26" t="inlineStr">
        <is>
          <t>5</t>
        </is>
      </c>
      <c r="P26" s="2" t="n">
        <v>44999.68743197917</v>
      </c>
      <c r="Q26" t="n">
        <v>23</v>
      </c>
      <c r="R26" t="inlineStr">
        <is>
          <t>ITAHUE 220</t>
        </is>
      </c>
      <c r="S26" t="n">
        <v>157.2807243207978</v>
      </c>
      <c r="T26" t="n">
        <v>14199.39796358355</v>
      </c>
      <c r="U26" t="n">
        <v>0.2222859480654572</v>
      </c>
      <c r="V26" t="n">
        <v>1291.969936989622</v>
      </c>
      <c r="W26" t="inlineStr">
        <is>
          <t>COELCHA</t>
        </is>
      </c>
      <c r="X26" t="n">
        <v>96.04319016003599</v>
      </c>
      <c r="Y26" t="n">
        <v>14.19939796358355</v>
      </c>
      <c r="Z26" t="n">
        <v>15105.74251445058</v>
      </c>
      <c r="AA26" t="n">
        <v>1539.892654338048</v>
      </c>
      <c r="AB26" t="n">
        <v>1291.969936989622</v>
      </c>
      <c r="AC26" t="n">
        <v>1539.892654338048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2013/03_2_BS4_BB_COELCHA_Norvind</t>
        </is>
      </c>
      <c r="K27" t="inlineStr">
        <is>
          <t>CABRERO 13.8</t>
        </is>
      </c>
      <c r="L27" t="inlineStr">
        <is>
          <t>-1</t>
        </is>
      </c>
      <c r="M27" t="n">
        <v>11441.18581635179</v>
      </c>
      <c r="N27" t="n">
        <v>16.45256831762208</v>
      </c>
      <c r="O27" t="inlineStr">
        <is>
          <t>5</t>
        </is>
      </c>
      <c r="P27" s="2" t="n">
        <v>44999.68743197917</v>
      </c>
      <c r="Q27" t="n">
        <v>22</v>
      </c>
      <c r="R27" t="inlineStr">
        <is>
          <t>RAPEL 220</t>
        </is>
      </c>
      <c r="S27" t="n">
        <v>29.20004546092937</v>
      </c>
      <c r="T27" t="n">
        <v>2662.243474429665</v>
      </c>
      <c r="U27" t="n">
        <v>0.04126862854216166</v>
      </c>
      <c r="V27" t="n">
        <v>251.2678593765007</v>
      </c>
      <c r="W27" t="inlineStr">
        <is>
          <t>COELCHA</t>
        </is>
      </c>
      <c r="X27" t="n">
        <v>96.99210615124801</v>
      </c>
      <c r="Y27" t="n">
        <v>2.662243474429665</v>
      </c>
      <c r="Z27" t="n">
        <v>2832.173908967729</v>
      </c>
      <c r="AA27" t="n">
        <v>299.484933702623</v>
      </c>
      <c r="AB27" t="n">
        <v>251.2678593765007</v>
      </c>
      <c r="AC27" t="n">
        <v>299.484933702623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2013/03_2_BS4_BB_COELCHA_Norvind</t>
        </is>
      </c>
      <c r="K28" t="inlineStr">
        <is>
          <t>Cholguan STS 13.8</t>
        </is>
      </c>
      <c r="L28" t="inlineStr">
        <is>
          <t>-1</t>
        </is>
      </c>
      <c r="M28" t="n">
        <v>4512.772861336932</v>
      </c>
      <c r="N28" t="n">
        <v>6.681470265789216</v>
      </c>
      <c r="O28" t="inlineStr">
        <is>
          <t>5</t>
        </is>
      </c>
      <c r="P28" s="2" t="n">
        <v>44999.68743197917</v>
      </c>
      <c r="Q28" t="n">
        <v>34</v>
      </c>
      <c r="R28" t="inlineStr">
        <is>
          <t>CHARRUA 220</t>
        </is>
      </c>
      <c r="S28" t="n">
        <v>4650.476191508901</v>
      </c>
      <c r="T28" t="n">
        <v>381910.4511341204</v>
      </c>
      <c r="U28" t="n">
        <v>6.767057012023018</v>
      </c>
      <c r="V28" t="n">
        <v>35916.18304770833</v>
      </c>
      <c r="W28" t="inlineStr">
        <is>
          <t>COELCHA</t>
        </is>
      </c>
      <c r="X28" t="n">
        <v>87.36475518663902</v>
      </c>
      <c r="Y28" t="n">
        <v>381.9104511341204</v>
      </c>
      <c r="Z28" t="n">
        <v>406287.7139724685</v>
      </c>
      <c r="AA28" t="n">
        <v>42808.32306043901</v>
      </c>
      <c r="AB28" t="n">
        <v>35916.18304770833</v>
      </c>
      <c r="AC28" t="n">
        <v>42808.32306043901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2013/03_2_BS4_BB_COELCHA_Norvind</t>
        </is>
      </c>
      <c r="K29" t="inlineStr">
        <is>
          <t>Laja 13.8</t>
        </is>
      </c>
      <c r="L29" t="inlineStr">
        <is>
          <t>-1</t>
        </is>
      </c>
      <c r="M29" t="n">
        <v>37.71069902104193</v>
      </c>
      <c r="N29" t="n">
        <v>0.08392041079402088</v>
      </c>
      <c r="O29" t="inlineStr">
        <is>
          <t>5</t>
        </is>
      </c>
      <c r="P29" s="2" t="n">
        <v>44999.68743197917</v>
      </c>
      <c r="Q29" t="n">
        <v>8</v>
      </c>
      <c r="R29" t="inlineStr">
        <is>
          <t>ALTO JAHUEL 220</t>
        </is>
      </c>
      <c r="S29" t="n">
        <v>0.9287874908053798</v>
      </c>
      <c r="T29" t="n">
        <v>83.64236479070722</v>
      </c>
      <c r="U29" t="n">
        <v>0.002031389582518459</v>
      </c>
      <c r="V29" t="n">
        <v>12.26689329155971</v>
      </c>
      <c r="W29" t="inlineStr">
        <is>
          <t>COELCHA</t>
        </is>
      </c>
      <c r="X29" t="n">
        <v>95.803658016423</v>
      </c>
      <c r="Y29" t="n">
        <v>0.08364236479070722</v>
      </c>
      <c r="Z29" t="n">
        <v>88.98123913905023</v>
      </c>
      <c r="AA29" t="n">
        <v>14.62085016872433</v>
      </c>
      <c r="AB29" t="n">
        <v>12.26689329155971</v>
      </c>
      <c r="AC29" t="n">
        <v>14.62085016872433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2013/03_2_BS4_BB_COELCHA_Norvind</t>
        </is>
      </c>
      <c r="K30" t="inlineStr">
        <is>
          <t>Laja 13.8</t>
        </is>
      </c>
      <c r="L30" t="inlineStr">
        <is>
          <t>-1</t>
        </is>
      </c>
      <c r="M30" t="n">
        <v>37.71069902104193</v>
      </c>
      <c r="N30" t="n">
        <v>0.08392041079402088</v>
      </c>
      <c r="O30" t="inlineStr">
        <is>
          <t>5</t>
        </is>
      </c>
      <c r="P30" s="2" t="n">
        <v>44999.68743197917</v>
      </c>
      <c r="Q30" t="n">
        <v>34</v>
      </c>
      <c r="R30" t="inlineStr">
        <is>
          <t>CHARRUA 220</t>
        </is>
      </c>
      <c r="S30" t="n">
        <v>37.33677628824711</v>
      </c>
      <c r="T30" t="n">
        <v>3066.203220688156</v>
      </c>
      <c r="U30" t="n">
        <v>0.08166080954750952</v>
      </c>
      <c r="V30" t="n">
        <v>433.4150840345282</v>
      </c>
      <c r="W30" t="inlineStr">
        <is>
          <t>COELCHA</t>
        </is>
      </c>
      <c r="X30" t="n">
        <v>87.36475518663902</v>
      </c>
      <c r="Y30" t="n">
        <v>3.066203220688156</v>
      </c>
      <c r="Z30" t="n">
        <v>3261.918319881017</v>
      </c>
      <c r="AA30" t="n">
        <v>516.5853206609395</v>
      </c>
      <c r="AB30" t="n">
        <v>433.4150840345282</v>
      </c>
      <c r="AC30" t="n">
        <v>516.5853206609395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2013/03_2_BS4_BB_COELCHA_Norvind</t>
        </is>
      </c>
      <c r="K31" t="inlineStr">
        <is>
          <t>Laja 13.8</t>
        </is>
      </c>
      <c r="L31" t="inlineStr">
        <is>
          <t>-1</t>
        </is>
      </c>
      <c r="M31" t="n">
        <v>37.71069902104193</v>
      </c>
      <c r="N31" t="n">
        <v>0.08392041079402088</v>
      </c>
      <c r="O31" t="inlineStr">
        <is>
          <t>5</t>
        </is>
      </c>
      <c r="P31" s="2" t="n">
        <v>44999.68743197917</v>
      </c>
      <c r="Q31" t="n">
        <v>23</v>
      </c>
      <c r="R31" t="inlineStr">
        <is>
          <t>ITAHUE 220</t>
        </is>
      </c>
      <c r="S31" t="n">
        <v>0.4964535652927888</v>
      </c>
      <c r="T31" t="n">
        <v>44.82012512642056</v>
      </c>
      <c r="U31" t="n">
        <v>0.001085814150947948</v>
      </c>
      <c r="V31" t="n">
        <v>6.310966808255291</v>
      </c>
      <c r="W31" t="inlineStr">
        <is>
          <t>COELCHA</t>
        </is>
      </c>
      <c r="X31" t="n">
        <v>96.043190160036</v>
      </c>
      <c r="Y31" t="n">
        <v>0.04482012512642058</v>
      </c>
      <c r="Z31" t="n">
        <v>47.68098417704316</v>
      </c>
      <c r="AA31" t="n">
        <v>7.522010498516438</v>
      </c>
      <c r="AB31" t="n">
        <v>6.310966808255291</v>
      </c>
      <c r="AC31" t="n">
        <v>7.522010498516438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2013/03_2_BS4_BB_COELCHA_Norvind</t>
        </is>
      </c>
      <c r="K32" t="inlineStr">
        <is>
          <t>Laja 13.8</t>
        </is>
      </c>
      <c r="L32" t="inlineStr">
        <is>
          <t>-1</t>
        </is>
      </c>
      <c r="M32" t="n">
        <v>37.71069902104193</v>
      </c>
      <c r="N32" t="n">
        <v>0.08392041079402088</v>
      </c>
      <c r="O32" t="inlineStr">
        <is>
          <t>5</t>
        </is>
      </c>
      <c r="P32" s="2" t="n">
        <v>44999.68743197917</v>
      </c>
      <c r="Q32" t="n">
        <v>22</v>
      </c>
      <c r="R32" t="inlineStr">
        <is>
          <t>RAPEL 220</t>
        </is>
      </c>
      <c r="S32" t="n">
        <v>0.09939078567934877</v>
      </c>
      <c r="T32" t="n">
        <v>9.061714336963293</v>
      </c>
      <c r="U32" t="n">
        <v>0.0002173817031625599</v>
      </c>
      <c r="V32" t="n">
        <v>1.323548592497357</v>
      </c>
      <c r="W32" t="inlineStr">
        <is>
          <t>COELCHA</t>
        </is>
      </c>
      <c r="X32" t="n">
        <v>96.992106151248</v>
      </c>
      <c r="Y32" t="n">
        <v>0.009061714336963294</v>
      </c>
      <c r="Z32" t="n">
        <v>9.640121635067334</v>
      </c>
      <c r="AA32" t="n">
        <v>1.577531099520092</v>
      </c>
      <c r="AB32" t="n">
        <v>1.323548592497357</v>
      </c>
      <c r="AC32" t="n">
        <v>1.577531099520092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2013/03_2_BS4_BB_COELCHA_Norvind</t>
        </is>
      </c>
      <c r="K33" t="inlineStr">
        <is>
          <t>NEGRETE 024</t>
        </is>
      </c>
      <c r="L33" t="inlineStr">
        <is>
          <t>-1</t>
        </is>
      </c>
      <c r="M33" t="n">
        <v>53.74649914060271</v>
      </c>
      <c r="N33" t="n">
        <v>0.1302891267547142</v>
      </c>
      <c r="O33" t="inlineStr">
        <is>
          <t>5</t>
        </is>
      </c>
      <c r="P33" s="2" t="n">
        <v>44999.68743197917</v>
      </c>
      <c r="Q33" t="n">
        <v>14</v>
      </c>
      <c r="R33" t="inlineStr">
        <is>
          <t>CAUTÍN 220</t>
        </is>
      </c>
      <c r="S33" t="n">
        <v>46.92682561667366</v>
      </c>
      <c r="T33" t="n">
        <v>3914.7236065376</v>
      </c>
      <c r="U33" t="n">
        <v>0.1118028860476205</v>
      </c>
      <c r="V33" t="n">
        <v>574.676290667443</v>
      </c>
      <c r="W33" t="inlineStr">
        <is>
          <t>COELCHA</t>
        </is>
      </c>
      <c r="X33" t="n">
        <v>88.74667158273002</v>
      </c>
      <c r="Y33" t="n">
        <v>3.9147236065376</v>
      </c>
      <c r="Z33" t="n">
        <v>4164.599581422979</v>
      </c>
      <c r="AA33" t="n">
        <v>684.9538625356889</v>
      </c>
      <c r="AB33" t="n">
        <v>574.676290667443</v>
      </c>
      <c r="AC33" t="n">
        <v>684.9538625356889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2013/03_2_BS4_BB_COELCHA_Norvind</t>
        </is>
      </c>
      <c r="K34" t="inlineStr">
        <is>
          <t>NEGRETE 024</t>
        </is>
      </c>
      <c r="L34" t="inlineStr">
        <is>
          <t>-1</t>
        </is>
      </c>
      <c r="M34" t="n">
        <v>53.74649914060271</v>
      </c>
      <c r="N34" t="n">
        <v>0.1302891267547142</v>
      </c>
      <c r="O34" t="inlineStr">
        <is>
          <t>5</t>
        </is>
      </c>
      <c r="P34" s="2" t="n">
        <v>44999.68743197917</v>
      </c>
      <c r="Q34" t="n">
        <v>4</v>
      </c>
      <c r="R34" t="inlineStr">
        <is>
          <t>TEMUCO 220</t>
        </is>
      </c>
      <c r="S34" t="n">
        <v>8.459701095481423</v>
      </c>
      <c r="T34" t="n">
        <v>688.1414336922182</v>
      </c>
      <c r="U34" t="n">
        <v>0.02015518810714055</v>
      </c>
      <c r="V34" t="n">
        <v>104.0656485505358</v>
      </c>
      <c r="W34" t="inlineStr">
        <is>
          <t>COELCHA</t>
        </is>
      </c>
      <c r="X34" t="n">
        <v>86.535605304393</v>
      </c>
      <c r="Y34" t="n">
        <v>0.6881414336922183</v>
      </c>
      <c r="Z34" t="n">
        <v>732.0653549917216</v>
      </c>
      <c r="AA34" t="n">
        <v>124.0353379624979</v>
      </c>
      <c r="AB34" t="n">
        <v>104.0656485505358</v>
      </c>
      <c r="AC34" t="n">
        <v>124.0353379624979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2013/03_2_BS4_BB_COELCHA_Norvind</t>
        </is>
      </c>
      <c r="K35" t="inlineStr">
        <is>
          <t>CABRERO 13.8</t>
        </is>
      </c>
      <c r="L35" t="inlineStr">
        <is>
          <t>-1</t>
        </is>
      </c>
      <c r="M35" t="n">
        <v>9732.060780163958</v>
      </c>
      <c r="N35" t="n">
        <v>13.03735242767512</v>
      </c>
      <c r="O35" t="inlineStr">
        <is>
          <t>5</t>
        </is>
      </c>
      <c r="P35" s="2" t="n">
        <v>44999.68743197917</v>
      </c>
      <c r="Q35" t="n">
        <v>8</v>
      </c>
      <c r="R35" t="inlineStr">
        <is>
          <t>ALTO JAHUEL 220</t>
        </is>
      </c>
      <c r="S35" t="n">
        <v>271.5063474196316</v>
      </c>
      <c r="T35" t="n">
        <v>26019.66157896621</v>
      </c>
      <c r="U35" t="n">
        <v>0.3640335723157745</v>
      </c>
      <c r="V35" t="n">
        <v>2263.648052134413</v>
      </c>
      <c r="W35" t="inlineStr">
        <is>
          <t>COELCHA</t>
        </is>
      </c>
      <c r="X35" t="n">
        <v>101.9515429548</v>
      </c>
      <c r="Y35" t="n">
        <v>26.01966157896621</v>
      </c>
      <c r="Z35" t="n">
        <v>27680.49104145342</v>
      </c>
      <c r="AA35" t="n">
        <v>2698.031051411697</v>
      </c>
      <c r="AB35" t="n">
        <v>2263.648052134413</v>
      </c>
      <c r="AC35" t="n">
        <v>2698.031051411697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2013/03_2_BS4_BB_COELCHA_Norvind</t>
        </is>
      </c>
      <c r="K36" t="inlineStr">
        <is>
          <t>CABRERO 13.8</t>
        </is>
      </c>
      <c r="L36" t="inlineStr">
        <is>
          <t>-1</t>
        </is>
      </c>
      <c r="M36" t="n">
        <v>9732.060780163958</v>
      </c>
      <c r="N36" t="n">
        <v>13.03735242767512</v>
      </c>
      <c r="O36" t="inlineStr">
        <is>
          <t>5</t>
        </is>
      </c>
      <c r="P36" s="2" t="n">
        <v>44999.68743197917</v>
      </c>
      <c r="Q36" t="n">
        <v>34</v>
      </c>
      <c r="R36" t="inlineStr">
        <is>
          <t>CHARRUA 220</t>
        </is>
      </c>
      <c r="S36" t="n">
        <v>9488.899651475851</v>
      </c>
      <c r="T36" t="n">
        <v>786980.1142614656</v>
      </c>
      <c r="U36" t="n">
        <v>12.72264192090448</v>
      </c>
      <c r="V36" t="n">
        <v>66986.12224498612</v>
      </c>
      <c r="W36" t="inlineStr">
        <is>
          <t>COELCHA</t>
        </is>
      </c>
      <c r="X36" t="n">
        <v>88.23076629143002</v>
      </c>
      <c r="Y36" t="n">
        <v>786.9801142614656</v>
      </c>
      <c r="Z36" t="n">
        <v>837212.8875121975</v>
      </c>
      <c r="AA36" t="n">
        <v>79840.43175802876</v>
      </c>
      <c r="AB36" t="n">
        <v>66986.12224498612</v>
      </c>
      <c r="AC36" t="n">
        <v>79840.43175802876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2013/03_2_BS4_BB_COELCHA_Norvind</t>
        </is>
      </c>
      <c r="K37" t="inlineStr">
        <is>
          <t>CABRERO 13.8</t>
        </is>
      </c>
      <c r="L37" t="inlineStr">
        <is>
          <t>-1</t>
        </is>
      </c>
      <c r="M37" t="n">
        <v>9732.060780163958</v>
      </c>
      <c r="N37" t="n">
        <v>13.03735242767512</v>
      </c>
      <c r="O37" t="inlineStr">
        <is>
          <t>5</t>
        </is>
      </c>
      <c r="P37" s="2" t="n">
        <v>44999.68743197917</v>
      </c>
      <c r="Q37" t="n">
        <v>23</v>
      </c>
      <c r="R37" t="inlineStr">
        <is>
          <t>ITAHUE 220</t>
        </is>
      </c>
      <c r="S37" t="n">
        <v>303.3889211039882</v>
      </c>
      <c r="T37" t="n">
        <v>27685.9392712436</v>
      </c>
      <c r="U37" t="n">
        <v>0.4067814760139479</v>
      </c>
      <c r="V37" t="n">
        <v>2439.618996861591</v>
      </c>
      <c r="W37" t="inlineStr">
        <is>
          <t>COELCHA</t>
        </is>
      </c>
      <c r="X37" t="n">
        <v>97.08042988889001</v>
      </c>
      <c r="Y37" t="n">
        <v>27.6859392712436</v>
      </c>
      <c r="Z37" t="n">
        <v>29453.12688430171</v>
      </c>
      <c r="AA37" t="n">
        <v>2907.769960502493</v>
      </c>
      <c r="AB37" t="n">
        <v>2439.618996861591</v>
      </c>
      <c r="AC37" t="n">
        <v>2907.769960502493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2013/03_2_BS4_BB_COELCHA_Norvind</t>
        </is>
      </c>
      <c r="K38" t="inlineStr">
        <is>
          <t>CABRERO 13.8</t>
        </is>
      </c>
      <c r="L38" t="inlineStr">
        <is>
          <t>-1</t>
        </is>
      </c>
      <c r="M38" t="n">
        <v>9732.060780163958</v>
      </c>
      <c r="N38" t="n">
        <v>13.03735242767512</v>
      </c>
      <c r="O38" t="inlineStr">
        <is>
          <t>5</t>
        </is>
      </c>
      <c r="P38" s="2" t="n">
        <v>44999.68743197917</v>
      </c>
      <c r="Q38" t="n">
        <v>22</v>
      </c>
      <c r="R38" t="inlineStr">
        <is>
          <t>RAPEL 220</t>
        </is>
      </c>
      <c r="S38" t="n">
        <v>25.62713201210941</v>
      </c>
      <c r="T38" t="n">
        <v>2393.516582514465</v>
      </c>
      <c r="U38" t="n">
        <v>0.0343606567700508</v>
      </c>
      <c r="V38" t="n">
        <v>220.9501931912762</v>
      </c>
      <c r="W38" t="inlineStr">
        <is>
          <t>COELCHA</t>
        </is>
      </c>
      <c r="X38" t="n">
        <v>99.35931322764999</v>
      </c>
      <c r="Y38" t="n">
        <v>2.393516582514464</v>
      </c>
      <c r="Z38" t="n">
        <v>2546.294236717516</v>
      </c>
      <c r="AA38" t="n">
        <v>263.3494555319145</v>
      </c>
      <c r="AB38" t="n">
        <v>220.9501931912762</v>
      </c>
      <c r="AC38" t="n">
        <v>263.3494555319145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2013/03_2_BS4_BB_COELCHA_Norvind</t>
        </is>
      </c>
      <c r="K39" t="inlineStr">
        <is>
          <t>Cholguan STS 13.8</t>
        </is>
      </c>
      <c r="L39" t="inlineStr">
        <is>
          <t>-1</t>
        </is>
      </c>
      <c r="M39" t="n">
        <v>3873.508850742467</v>
      </c>
      <c r="N39" t="n">
        <v>5.294534014900605</v>
      </c>
      <c r="O39" t="inlineStr">
        <is>
          <t>5</t>
        </is>
      </c>
      <c r="P39" s="2" t="n">
        <v>44999.68743197917</v>
      </c>
      <c r="Q39" t="n">
        <v>34</v>
      </c>
      <c r="R39" t="inlineStr">
        <is>
          <t>CHARRUA 220</t>
        </is>
      </c>
      <c r="S39" t="n">
        <v>4015.74409574173</v>
      </c>
      <c r="T39" t="n">
        <v>333053.4480697238</v>
      </c>
      <c r="U39" t="n">
        <v>5.493714384541166</v>
      </c>
      <c r="V39" t="n">
        <v>28925.01617429402</v>
      </c>
      <c r="W39" t="inlineStr">
        <is>
          <t>COELCHA</t>
        </is>
      </c>
      <c r="X39" t="n">
        <v>88.23076629143</v>
      </c>
      <c r="Y39" t="n">
        <v>333.0534480697237</v>
      </c>
      <c r="Z39" t="n">
        <v>354312.1787975785</v>
      </c>
      <c r="AA39" t="n">
        <v>34475.58542824079</v>
      </c>
      <c r="AB39" t="n">
        <v>28925.01617429402</v>
      </c>
      <c r="AC39" t="n">
        <v>34475.58542824079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2013/03_2_BS4_BB_COELCHA_Norvind</t>
        </is>
      </c>
      <c r="K40" t="inlineStr">
        <is>
          <t>Laja 13.8</t>
        </is>
      </c>
      <c r="L40" t="inlineStr">
        <is>
          <t>-1</t>
        </is>
      </c>
      <c r="M40" t="n">
        <v>33.11684776510678</v>
      </c>
      <c r="N40" t="n">
        <v>0.06650025395883317</v>
      </c>
      <c r="O40" t="inlineStr">
        <is>
          <t>5</t>
        </is>
      </c>
      <c r="P40" s="2" t="n">
        <v>44999.68743197917</v>
      </c>
      <c r="Q40" t="n">
        <v>8</v>
      </c>
      <c r="R40" t="inlineStr">
        <is>
          <t>ALTO JAHUEL 220</t>
        </is>
      </c>
      <c r="S40" t="n">
        <v>0.9850108555275409</v>
      </c>
      <c r="T40" t="n">
        <v>94.39797395536476</v>
      </c>
      <c r="U40" t="n">
        <v>0.001979667193881213</v>
      </c>
      <c r="V40" t="n">
        <v>12.31004535871875</v>
      </c>
      <c r="W40" t="inlineStr">
        <is>
          <t>COELCHA</t>
        </is>
      </c>
      <c r="X40" t="n">
        <v>101.9515429548</v>
      </c>
      <c r="Y40" t="n">
        <v>0.09439797395536476</v>
      </c>
      <c r="Z40" t="n">
        <v>100.4233765482604</v>
      </c>
      <c r="AA40" t="n">
        <v>14.67228290669697</v>
      </c>
      <c r="AB40" t="n">
        <v>12.31004535871875</v>
      </c>
      <c r="AC40" t="n">
        <v>14.67228290669697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2013/03_2_BS4_BB_COELCHA_Norvind</t>
        </is>
      </c>
      <c r="K41" t="inlineStr">
        <is>
          <t>Laja 13.8</t>
        </is>
      </c>
      <c r="L41" t="inlineStr">
        <is>
          <t>-1</t>
        </is>
      </c>
      <c r="M41" t="n">
        <v>33.11684776510678</v>
      </c>
      <c r="N41" t="n">
        <v>0.06650025395883317</v>
      </c>
      <c r="O41" t="inlineStr">
        <is>
          <t>5</t>
        </is>
      </c>
      <c r="P41" s="2" t="n">
        <v>44999.68743197917</v>
      </c>
      <c r="Q41" t="n">
        <v>34</v>
      </c>
      <c r="R41" t="inlineStr">
        <is>
          <t>CHARRUA 220</t>
        </is>
      </c>
      <c r="S41" t="n">
        <v>32.1767923945769</v>
      </c>
      <c r="T41" t="n">
        <v>2668.64406678735</v>
      </c>
      <c r="U41" t="n">
        <v>0.06466866832016287</v>
      </c>
      <c r="V41" t="n">
        <v>340.4877185450903</v>
      </c>
      <c r="W41" t="inlineStr">
        <is>
          <t>COELCHA</t>
        </is>
      </c>
      <c r="X41" t="n">
        <v>88.23076629143</v>
      </c>
      <c r="Y41" t="n">
        <v>2.66864406678735</v>
      </c>
      <c r="Z41" t="n">
        <v>2838.983049773777</v>
      </c>
      <c r="AA41" t="n">
        <v>405.8256478487369</v>
      </c>
      <c r="AB41" t="n">
        <v>340.4877185450903</v>
      </c>
      <c r="AC41" t="n">
        <v>405.8256478487369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2013/03_2_BS4_BB_COELCHA_Norvind</t>
        </is>
      </c>
      <c r="K42" t="inlineStr">
        <is>
          <t>Laja 13.8</t>
        </is>
      </c>
      <c r="L42" t="inlineStr">
        <is>
          <t>-1</t>
        </is>
      </c>
      <c r="M42" t="n">
        <v>33.11684776510678</v>
      </c>
      <c r="N42" t="n">
        <v>0.06650025395883317</v>
      </c>
      <c r="O42" t="inlineStr">
        <is>
          <t>5</t>
        </is>
      </c>
      <c r="P42" s="2" t="n">
        <v>44999.68743197917</v>
      </c>
      <c r="Q42" t="n">
        <v>23</v>
      </c>
      <c r="R42" t="inlineStr">
        <is>
          <t>ITAHUE 220</t>
        </is>
      </c>
      <c r="S42" t="n">
        <v>1.056423284230827</v>
      </c>
      <c r="T42" t="n">
        <v>96.40454498309606</v>
      </c>
      <c r="U42" t="n">
        <v>0.002123191340387763</v>
      </c>
      <c r="V42" t="n">
        <v>12.73356392414586</v>
      </c>
      <c r="W42" t="inlineStr">
        <is>
          <t>COELCHA</t>
        </is>
      </c>
      <c r="X42" t="n">
        <v>97.08042988889002</v>
      </c>
      <c r="Y42" t="n">
        <v>0.09640454498309604</v>
      </c>
      <c r="Z42" t="n">
        <v>102.5580265777618</v>
      </c>
      <c r="AA42" t="n">
        <v>15.17707261519173</v>
      </c>
      <c r="AB42" t="n">
        <v>12.73356392414586</v>
      </c>
      <c r="AC42" t="n">
        <v>15.17707261519173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2013/03_2_BS4_BB_COELCHA_Norvind</t>
        </is>
      </c>
      <c r="K43" t="inlineStr">
        <is>
          <t>Laja 13.8</t>
        </is>
      </c>
      <c r="L43" t="inlineStr">
        <is>
          <t>-1</t>
        </is>
      </c>
      <c r="M43" t="n">
        <v>33.11684776510678</v>
      </c>
      <c r="N43" t="n">
        <v>0.06650025395883317</v>
      </c>
      <c r="O43" t="inlineStr">
        <is>
          <t>5</t>
        </is>
      </c>
      <c r="P43" s="2" t="n">
        <v>44999.68743197917</v>
      </c>
      <c r="Q43" t="n">
        <v>22</v>
      </c>
      <c r="R43" t="inlineStr">
        <is>
          <t>RAPEL 220</t>
        </is>
      </c>
      <c r="S43" t="n">
        <v>0.1146718807062386</v>
      </c>
      <c r="T43" t="n">
        <v>10.71009615468519</v>
      </c>
      <c r="U43" t="n">
        <v>0.0002304666583326334</v>
      </c>
      <c r="V43" t="n">
        <v>1.481975534505126</v>
      </c>
      <c r="W43" t="inlineStr">
        <is>
          <t>COELCHA</t>
        </is>
      </c>
      <c r="X43" t="n">
        <v>99.35931322765001</v>
      </c>
      <c r="Y43" t="n">
        <v>0.01071009615468519</v>
      </c>
      <c r="Z43" t="n">
        <v>11.39371931349488</v>
      </c>
      <c r="AA43" t="n">
        <v>1.76635939750313</v>
      </c>
      <c r="AB43" t="n">
        <v>1.481975534505126</v>
      </c>
      <c r="AC43" t="n">
        <v>1.76635939750313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2013/03_2_BS4_BB_COELCHA_Norvind</t>
        </is>
      </c>
      <c r="K44" t="inlineStr">
        <is>
          <t>NEGRETE 024</t>
        </is>
      </c>
      <c r="L44" t="inlineStr">
        <is>
          <t>-1</t>
        </is>
      </c>
      <c r="M44" t="n">
        <v>47.17991915294883</v>
      </c>
      <c r="N44" t="n">
        <v>0.1032437750874357</v>
      </c>
      <c r="O44" t="inlineStr">
        <is>
          <t>5</t>
        </is>
      </c>
      <c r="P44" s="2" t="n">
        <v>44999.68743197917</v>
      </c>
      <c r="Q44" t="n">
        <v>14</v>
      </c>
      <c r="R44" t="inlineStr">
        <is>
          <t>CAUTÍN 220</t>
        </is>
      </c>
      <c r="S44" t="n">
        <v>45.16910243077683</v>
      </c>
      <c r="T44" t="n">
        <v>3844.557907357527</v>
      </c>
      <c r="U44" t="n">
        <v>0.09892931492022158</v>
      </c>
      <c r="V44" t="n">
        <v>512.679887349798</v>
      </c>
      <c r="W44" t="inlineStr">
        <is>
          <t>COELCHA</t>
        </is>
      </c>
      <c r="X44" t="n">
        <v>90.54763102413</v>
      </c>
      <c r="Y44" t="n">
        <v>3.844557907357527</v>
      </c>
      <c r="Z44" t="n">
        <v>4089.955220593115</v>
      </c>
      <c r="AA44" t="n">
        <v>611.0606523835495</v>
      </c>
      <c r="AB44" t="n">
        <v>512.679887349798</v>
      </c>
      <c r="AC44" t="n">
        <v>611.0606523835495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2013/03_2_BS4_BB_COELCHA_Norvind</t>
        </is>
      </c>
      <c r="K45" t="inlineStr">
        <is>
          <t>NEGRETE 024</t>
        </is>
      </c>
      <c r="L45" t="inlineStr">
        <is>
          <t>-1</t>
        </is>
      </c>
      <c r="M45" t="n">
        <v>47.17991915294883</v>
      </c>
      <c r="N45" t="n">
        <v>0.1032437750874357</v>
      </c>
      <c r="O45" t="inlineStr">
        <is>
          <t>5</t>
        </is>
      </c>
      <c r="P45" s="2" t="n">
        <v>44999.68743197917</v>
      </c>
      <c r="Q45" t="n">
        <v>4</v>
      </c>
      <c r="R45" t="inlineStr">
        <is>
          <t>TEMUCO 220</t>
        </is>
      </c>
      <c r="S45" t="n">
        <v>3.743263353468278</v>
      </c>
      <c r="T45" t="n">
        <v>307.7484459099049</v>
      </c>
      <c r="U45" t="n">
        <v>0.008198490986003398</v>
      </c>
      <c r="V45" t="n">
        <v>42.31200862912657</v>
      </c>
      <c r="W45" t="inlineStr">
        <is>
          <t>COELCHA</t>
        </is>
      </c>
      <c r="X45" t="n">
        <v>87.46164317576</v>
      </c>
      <c r="Y45" t="n">
        <v>0.3077484459099049</v>
      </c>
      <c r="Z45" t="n">
        <v>327.3919637339414</v>
      </c>
      <c r="AA45" t="n">
        <v>50.43147631600306</v>
      </c>
      <c r="AB45" t="n">
        <v>42.31200862912657</v>
      </c>
      <c r="AC45" t="n">
        <v>50.43147631600306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2013/03_2_BS4_BB_COELCHA_Norvind</t>
        </is>
      </c>
      <c r="K46" t="inlineStr">
        <is>
          <t>CABRERO 13.8</t>
        </is>
      </c>
      <c r="L46" t="inlineStr">
        <is>
          <t>-1</t>
        </is>
      </c>
      <c r="M46" t="n">
        <v>9006.418858024092</v>
      </c>
      <c r="N46" t="n">
        <v>13.03735242767515</v>
      </c>
      <c r="O46" t="inlineStr">
        <is>
          <t>5</t>
        </is>
      </c>
      <c r="P46" s="2" t="n">
        <v>44999.68743197917</v>
      </c>
      <c r="Q46" t="n">
        <v>8</v>
      </c>
      <c r="R46" t="inlineStr">
        <is>
          <t>ALTO JAHUEL 220</t>
        </is>
      </c>
      <c r="S46" t="n">
        <v>251.2622909689857</v>
      </c>
      <c r="T46" t="n">
        <v>24079.58355560724</v>
      </c>
      <c r="U46" t="n">
        <v>0.3640335723157754</v>
      </c>
      <c r="V46" t="n">
        <v>2263.64805213442</v>
      </c>
      <c r="W46" t="inlineStr">
        <is>
          <t>COELCHA</t>
        </is>
      </c>
      <c r="X46" t="n">
        <v>101.9515429548</v>
      </c>
      <c r="Y46" t="n">
        <v>24.07958355560724</v>
      </c>
      <c r="Z46" t="n">
        <v>25616.578250646</v>
      </c>
      <c r="AA46" t="n">
        <v>2698.031051411704</v>
      </c>
      <c r="AB46" t="n">
        <v>2263.64805213442</v>
      </c>
      <c r="AC46" t="n">
        <v>2698.031051411704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2013/03_2_BS4_BB_COELCHA_Norvind</t>
        </is>
      </c>
      <c r="K47" t="inlineStr">
        <is>
          <t>CABRERO 13.8</t>
        </is>
      </c>
      <c r="L47" t="inlineStr">
        <is>
          <t>-1</t>
        </is>
      </c>
      <c r="M47" t="n">
        <v>9006.418858024092</v>
      </c>
      <c r="N47" t="n">
        <v>13.03735242767515</v>
      </c>
      <c r="O47" t="inlineStr">
        <is>
          <t>5</t>
        </is>
      </c>
      <c r="P47" s="2" t="n">
        <v>44999.68743197917</v>
      </c>
      <c r="Q47" t="n">
        <v>34</v>
      </c>
      <c r="R47" t="inlineStr">
        <is>
          <t>CHARRUA 220</t>
        </is>
      </c>
      <c r="S47" t="n">
        <v>8781.388309569367</v>
      </c>
      <c r="T47" t="n">
        <v>728301.3024765557</v>
      </c>
      <c r="U47" t="n">
        <v>12.72264192090451</v>
      </c>
      <c r="V47" t="n">
        <v>66986.12224498631</v>
      </c>
      <c r="W47" t="inlineStr">
        <is>
          <t>COELCHA</t>
        </is>
      </c>
      <c r="X47" t="n">
        <v>88.23076629142999</v>
      </c>
      <c r="Y47" t="n">
        <v>728.3013024765556</v>
      </c>
      <c r="Z47" t="n">
        <v>774788.6196559104</v>
      </c>
      <c r="AA47" t="n">
        <v>79840.43175802898</v>
      </c>
      <c r="AB47" t="n">
        <v>66986.12224498631</v>
      </c>
      <c r="AC47" t="n">
        <v>79840.43175802898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2013/03_2_BS4_BB_COELCHA_Norvind</t>
        </is>
      </c>
      <c r="K48" t="inlineStr">
        <is>
          <t>CABRERO 13.8</t>
        </is>
      </c>
      <c r="L48" t="inlineStr">
        <is>
          <t>-1</t>
        </is>
      </c>
      <c r="M48" t="n">
        <v>9006.418858024092</v>
      </c>
      <c r="N48" t="n">
        <v>13.03735242767515</v>
      </c>
      <c r="O48" t="inlineStr">
        <is>
          <t>5</t>
        </is>
      </c>
      <c r="P48" s="2" t="n">
        <v>44999.68743197917</v>
      </c>
      <c r="Q48" t="n">
        <v>23</v>
      </c>
      <c r="R48" t="inlineStr">
        <is>
          <t>ITAHUE 220</t>
        </is>
      </c>
      <c r="S48" t="n">
        <v>280.7676361738165</v>
      </c>
      <c r="T48" t="n">
        <v>25621.62024952308</v>
      </c>
      <c r="U48" t="n">
        <v>0.406781476013949</v>
      </c>
      <c r="V48" t="n">
        <v>2439.618996861598</v>
      </c>
      <c r="W48" t="inlineStr">
        <is>
          <t>COELCHA</t>
        </is>
      </c>
      <c r="X48" t="n">
        <v>97.08042988889002</v>
      </c>
      <c r="Y48" t="n">
        <v>25.62162024952307</v>
      </c>
      <c r="Z48" t="n">
        <v>27257.04281864157</v>
      </c>
      <c r="AA48" t="n">
        <v>2907.7699605025</v>
      </c>
      <c r="AB48" t="n">
        <v>2439.618996861598</v>
      </c>
      <c r="AC48" t="n">
        <v>2907.7699605025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2013/03_2_BS4_BB_COELCHA_Norvind</t>
        </is>
      </c>
      <c r="K49" t="inlineStr">
        <is>
          <t>CABRERO 13.8</t>
        </is>
      </c>
      <c r="L49" t="inlineStr">
        <is>
          <t>-1</t>
        </is>
      </c>
      <c r="M49" t="n">
        <v>9006.418858024092</v>
      </c>
      <c r="N49" t="n">
        <v>13.03735242767515</v>
      </c>
      <c r="O49" t="inlineStr">
        <is>
          <t>5</t>
        </is>
      </c>
      <c r="P49" s="2" t="n">
        <v>44999.68743197917</v>
      </c>
      <c r="Q49" t="n">
        <v>22</v>
      </c>
      <c r="R49" t="inlineStr">
        <is>
          <t>RAPEL 220</t>
        </is>
      </c>
      <c r="S49" t="n">
        <v>23.71632177856647</v>
      </c>
      <c r="T49" t="n">
        <v>2215.051197552064</v>
      </c>
      <c r="U49" t="n">
        <v>0.03436065677005089</v>
      </c>
      <c r="V49" t="n">
        <v>220.9501931912769</v>
      </c>
      <c r="W49" t="inlineStr">
        <is>
          <t>COELCHA</t>
        </is>
      </c>
      <c r="X49" t="n">
        <v>99.35931322765002</v>
      </c>
      <c r="Y49" t="n">
        <v>2.215051197552064</v>
      </c>
      <c r="Z49" t="n">
        <v>2356.437444204324</v>
      </c>
      <c r="AA49" t="n">
        <v>263.3494555319152</v>
      </c>
      <c r="AB49" t="n">
        <v>220.9501931912769</v>
      </c>
      <c r="AC49" t="n">
        <v>263.3494555319152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2013/03_2_BS4_BB_COELCHA_Norvind</t>
        </is>
      </c>
      <c r="K50" t="inlineStr">
        <is>
          <t>Cholguan STS 13.8</t>
        </is>
      </c>
      <c r="L50" t="inlineStr">
        <is>
          <t>-1</t>
        </is>
      </c>
      <c r="M50" t="n">
        <v>3650.236376704105</v>
      </c>
      <c r="N50" t="n">
        <v>5.294534014900619</v>
      </c>
      <c r="O50" t="inlineStr">
        <is>
          <t>5</t>
        </is>
      </c>
      <c r="P50" s="2" t="n">
        <v>44999.68743197917</v>
      </c>
      <c r="Q50" t="n">
        <v>34</v>
      </c>
      <c r="R50" t="inlineStr">
        <is>
          <t>CHARRUA 220</t>
        </is>
      </c>
      <c r="S50" t="n">
        <v>3784.27305645668</v>
      </c>
      <c r="T50" t="n">
        <v>313855.9529295536</v>
      </c>
      <c r="U50" t="n">
        <v>5.49371438454118</v>
      </c>
      <c r="V50" t="n">
        <v>28925.0161742941</v>
      </c>
      <c r="W50" t="inlineStr">
        <is>
          <t>COELCHA</t>
        </is>
      </c>
      <c r="X50" t="n">
        <v>88.23076629143</v>
      </c>
      <c r="Y50" t="n">
        <v>313.8559529295537</v>
      </c>
      <c r="Z50" t="n">
        <v>333889.3116271847</v>
      </c>
      <c r="AA50" t="n">
        <v>34475.58542824088</v>
      </c>
      <c r="AB50" t="n">
        <v>28925.0161742941</v>
      </c>
      <c r="AC50" t="n">
        <v>34475.58542824088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2013/03_2_BS4_BB_COELCHA_Norvind</t>
        </is>
      </c>
      <c r="K51" t="inlineStr">
        <is>
          <t>Laja 13.8</t>
        </is>
      </c>
      <c r="L51" t="inlineStr">
        <is>
          <t>-1</t>
        </is>
      </c>
      <c r="M51" t="n">
        <v>31.01279334827395</v>
      </c>
      <c r="N51" t="n">
        <v>0.06650025395883336</v>
      </c>
      <c r="O51" t="inlineStr">
        <is>
          <t>5</t>
        </is>
      </c>
      <c r="P51" s="2" t="n">
        <v>44999.68743197917</v>
      </c>
      <c r="Q51" t="n">
        <v>8</v>
      </c>
      <c r="R51" t="inlineStr">
        <is>
          <t>ALTO JAHUEL 220</t>
        </is>
      </c>
      <c r="S51" t="n">
        <v>0.9224289197134475</v>
      </c>
      <c r="T51" t="n">
        <v>88.40046853306039</v>
      </c>
      <c r="U51" t="n">
        <v>0.001979667193881218</v>
      </c>
      <c r="V51" t="n">
        <v>12.31004535871879</v>
      </c>
      <c r="W51" t="inlineStr">
        <is>
          <t>COELCHA</t>
        </is>
      </c>
      <c r="X51" t="n">
        <v>101.9515429548</v>
      </c>
      <c r="Y51" t="n">
        <v>0.08840046853306038</v>
      </c>
      <c r="Z51" t="n">
        <v>94.04305163091531</v>
      </c>
      <c r="AA51" t="n">
        <v>14.67228290669701</v>
      </c>
      <c r="AB51" t="n">
        <v>12.31004535871879</v>
      </c>
      <c r="AC51" t="n">
        <v>14.67228290669701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2013/03_2_BS4_BB_COELCHA_Norvind</t>
        </is>
      </c>
      <c r="K52" t="inlineStr">
        <is>
          <t>Laja 13.8</t>
        </is>
      </c>
      <c r="L52" t="inlineStr">
        <is>
          <t>-1</t>
        </is>
      </c>
      <c r="M52" t="n">
        <v>31.01279334827395</v>
      </c>
      <c r="N52" t="n">
        <v>0.06650025395883336</v>
      </c>
      <c r="O52" t="inlineStr">
        <is>
          <t>5</t>
        </is>
      </c>
      <c r="P52" s="2" t="n">
        <v>44999.68743197917</v>
      </c>
      <c r="Q52" t="n">
        <v>34</v>
      </c>
      <c r="R52" t="inlineStr">
        <is>
          <t>CHARRUA 220</t>
        </is>
      </c>
      <c r="S52" t="n">
        <v>30.13246370008516</v>
      </c>
      <c r="T52" t="n">
        <v>2499.093740756779</v>
      </c>
      <c r="U52" t="n">
        <v>0.06466866832016305</v>
      </c>
      <c r="V52" t="n">
        <v>340.4877185450912</v>
      </c>
      <c r="W52" t="inlineStr">
        <is>
          <t>COELCHA</t>
        </is>
      </c>
      <c r="X52" t="n">
        <v>88.23076629143002</v>
      </c>
      <c r="Y52" t="n">
        <v>2.499093740756779</v>
      </c>
      <c r="Z52" t="n">
        <v>2658.610362507211</v>
      </c>
      <c r="AA52" t="n">
        <v>405.8256478487381</v>
      </c>
      <c r="AB52" t="n">
        <v>340.4877185450912</v>
      </c>
      <c r="AC52" t="n">
        <v>405.8256478487381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2013/03_2_BS4_BB_COELCHA_Norvind</t>
        </is>
      </c>
      <c r="K53" t="inlineStr">
        <is>
          <t>Laja 13.8</t>
        </is>
      </c>
      <c r="L53" t="inlineStr">
        <is>
          <t>-1</t>
        </is>
      </c>
      <c r="M53" t="n">
        <v>31.01279334827395</v>
      </c>
      <c r="N53" t="n">
        <v>0.06650025395883336</v>
      </c>
      <c r="O53" t="inlineStr">
        <is>
          <t>5</t>
        </is>
      </c>
      <c r="P53" s="2" t="n">
        <v>44999.68743197917</v>
      </c>
      <c r="Q53" t="n">
        <v>23</v>
      </c>
      <c r="R53" t="inlineStr">
        <is>
          <t>ITAHUE 220</t>
        </is>
      </c>
      <c r="S53" t="n">
        <v>0.9893042126030944</v>
      </c>
      <c r="T53" t="n">
        <v>90.27955355537433</v>
      </c>
      <c r="U53" t="n">
        <v>0.002123191340387768</v>
      </c>
      <c r="V53" t="n">
        <v>12.73356392414589</v>
      </c>
      <c r="W53" t="inlineStr">
        <is>
          <t>COELCHA</t>
        </is>
      </c>
      <c r="X53" t="n">
        <v>97.08042988889001</v>
      </c>
      <c r="Y53" t="n">
        <v>0.09027955355537434</v>
      </c>
      <c r="Z53" t="n">
        <v>96.04207825039823</v>
      </c>
      <c r="AA53" t="n">
        <v>15.17707261519177</v>
      </c>
      <c r="AB53" t="n">
        <v>12.73356392414589</v>
      </c>
      <c r="AC53" t="n">
        <v>15.17707261519177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2013/03_2_BS4_BB_COELCHA_Norvind</t>
        </is>
      </c>
      <c r="K54" t="inlineStr">
        <is>
          <t>Laja 13.8</t>
        </is>
      </c>
      <c r="L54" t="inlineStr">
        <is>
          <t>-1</t>
        </is>
      </c>
      <c r="M54" t="n">
        <v>31.01279334827395</v>
      </c>
      <c r="N54" t="n">
        <v>0.06650025395883336</v>
      </c>
      <c r="O54" t="inlineStr">
        <is>
          <t>5</t>
        </is>
      </c>
      <c r="P54" s="2" t="n">
        <v>44999.68743197917</v>
      </c>
      <c r="Q54" t="n">
        <v>22</v>
      </c>
      <c r="R54" t="inlineStr">
        <is>
          <t>RAPEL 220</t>
        </is>
      </c>
      <c r="S54" t="n">
        <v>0.1073862876208754</v>
      </c>
      <c r="T54" t="n">
        <v>10.02963812079245</v>
      </c>
      <c r="U54" t="n">
        <v>0.000230466658332634</v>
      </c>
      <c r="V54" t="n">
        <v>1.48197553450513</v>
      </c>
      <c r="W54" t="inlineStr">
        <is>
          <t>COELCHA</t>
        </is>
      </c>
      <c r="X54" t="n">
        <v>99.35931322765001</v>
      </c>
      <c r="Y54" t="n">
        <v>0.01002963812079245</v>
      </c>
      <c r="Z54" t="n">
        <v>10.66982778807707</v>
      </c>
      <c r="AA54" t="n">
        <v>1.766359397503134</v>
      </c>
      <c r="AB54" t="n">
        <v>1.48197553450513</v>
      </c>
      <c r="AC54" t="n">
        <v>1.766359397503134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2013/03_2_BS4_BB_COELCHA_Norvind</t>
        </is>
      </c>
      <c r="K55" t="inlineStr">
        <is>
          <t>NEGRETE 024</t>
        </is>
      </c>
      <c r="L55" t="inlineStr">
        <is>
          <t>-1</t>
        </is>
      </c>
      <c r="M55" t="n">
        <v>44.86770668946162</v>
      </c>
      <c r="N55" t="n">
        <v>0.1032437750874359</v>
      </c>
      <c r="O55" t="inlineStr">
        <is>
          <t>5</t>
        </is>
      </c>
      <c r="P55" s="2" t="n">
        <v>44999.68743197917</v>
      </c>
      <c r="Q55" t="n">
        <v>14</v>
      </c>
      <c r="R55" t="inlineStr">
        <is>
          <t>CAUTÍN 220</t>
        </is>
      </c>
      <c r="S55" t="n">
        <v>42.95543688238124</v>
      </c>
      <c r="T55" t="n">
        <v>3656.142266347791</v>
      </c>
      <c r="U55" t="n">
        <v>0.09892931492022185</v>
      </c>
      <c r="V55" t="n">
        <v>512.6798873497993</v>
      </c>
      <c r="W55" t="inlineStr">
        <is>
          <t>COELCHA</t>
        </is>
      </c>
      <c r="X55" t="n">
        <v>90.54763102413001</v>
      </c>
      <c r="Y55" t="n">
        <v>3.656142266347791</v>
      </c>
      <c r="Z55" t="n">
        <v>3889.513049306161</v>
      </c>
      <c r="AA55" t="n">
        <v>611.0606523835511</v>
      </c>
      <c r="AB55" t="n">
        <v>512.6798873497993</v>
      </c>
      <c r="AC55" t="n">
        <v>611.0606523835511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2013/03_2_BS4_BB_COELCHA_Norvind</t>
        </is>
      </c>
      <c r="K56" t="inlineStr">
        <is>
          <t>NEGRETE 024</t>
        </is>
      </c>
      <c r="L56" t="inlineStr">
        <is>
          <t>-1</t>
        </is>
      </c>
      <c r="M56" t="n">
        <v>44.86770668946162</v>
      </c>
      <c r="N56" t="n">
        <v>0.1032437750874359</v>
      </c>
      <c r="O56" t="inlineStr">
        <is>
          <t>5</t>
        </is>
      </c>
      <c r="P56" s="2" t="n">
        <v>44999.68743197917</v>
      </c>
      <c r="Q56" t="n">
        <v>4</v>
      </c>
      <c r="R56" t="inlineStr">
        <is>
          <t>TEMUCO 220</t>
        </is>
      </c>
      <c r="S56" t="n">
        <v>3.55981199671742</v>
      </c>
      <c r="T56" t="n">
        <v>292.6661862319074</v>
      </c>
      <c r="U56" t="n">
        <v>0.008198490986003419</v>
      </c>
      <c r="V56" t="n">
        <v>42.31200862912667</v>
      </c>
      <c r="W56" t="inlineStr">
        <is>
          <t>COELCHA</t>
        </is>
      </c>
      <c r="X56" t="n">
        <v>87.46164317576</v>
      </c>
      <c r="Y56" t="n">
        <v>0.2926661862319074</v>
      </c>
      <c r="Z56" t="n">
        <v>311.3470066296887</v>
      </c>
      <c r="AA56" t="n">
        <v>50.43147631600318</v>
      </c>
      <c r="AB56" t="n">
        <v>42.31200862912667</v>
      </c>
      <c r="AC56" t="n">
        <v>50.43147631600318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2013/03_2_BS4_BB_COELCHA_Norvind</t>
        </is>
      </c>
      <c r="K57" t="inlineStr">
        <is>
          <t>CABRERO 13.8</t>
        </is>
      </c>
      <c r="L57" t="inlineStr">
        <is>
          <t>-1</t>
        </is>
      </c>
      <c r="M57" t="n">
        <v>8461.090554876202</v>
      </c>
      <c r="N57" t="n">
        <v>13.03735242767513</v>
      </c>
      <c r="O57" t="inlineStr">
        <is>
          <t>5</t>
        </is>
      </c>
      <c r="P57" s="2" t="n">
        <v>44999.68743197917</v>
      </c>
      <c r="Q57" t="n">
        <v>8</v>
      </c>
      <c r="R57" t="inlineStr">
        <is>
          <t>ALTO JAHUEL 220</t>
        </is>
      </c>
      <c r="S57" t="n">
        <v>236.0486482393793</v>
      </c>
      <c r="T57" t="n">
        <v>22621.59246637558</v>
      </c>
      <c r="U57" t="n">
        <v>0.3640335723157749</v>
      </c>
      <c r="V57" t="n">
        <v>2263.648052134417</v>
      </c>
      <c r="W57" t="inlineStr">
        <is>
          <t>COELCHA</t>
        </is>
      </c>
      <c r="X57" t="n">
        <v>101.9515429548</v>
      </c>
      <c r="Y57" t="n">
        <v>22.62159246637558</v>
      </c>
      <c r="Z57" t="n">
        <v>24065.52390039956</v>
      </c>
      <c r="AA57" t="n">
        <v>2698.0310514117</v>
      </c>
      <c r="AB57" t="n">
        <v>2263.648052134417</v>
      </c>
      <c r="AC57" t="n">
        <v>2698.0310514117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2013/03_2_BS4_BB_COELCHA_Norvind</t>
        </is>
      </c>
      <c r="K58" t="inlineStr">
        <is>
          <t>CABRERO 13.8</t>
        </is>
      </c>
      <c r="L58" t="inlineStr">
        <is>
          <t>-1</t>
        </is>
      </c>
      <c r="M58" t="n">
        <v>8461.090554876202</v>
      </c>
      <c r="N58" t="n">
        <v>13.03735242767513</v>
      </c>
      <c r="O58" t="inlineStr">
        <is>
          <t>5</t>
        </is>
      </c>
      <c r="P58" s="2" t="n">
        <v>44999.68743197917</v>
      </c>
      <c r="Q58" t="n">
        <v>34</v>
      </c>
      <c r="R58" t="inlineStr">
        <is>
          <t>CHARRUA 220</t>
        </is>
      </c>
      <c r="S58" t="n">
        <v>8249.685347312206</v>
      </c>
      <c r="T58" t="n">
        <v>684203.4962651455</v>
      </c>
      <c r="U58" t="n">
        <v>12.7226419209045</v>
      </c>
      <c r="V58" t="n">
        <v>66986.12224498621</v>
      </c>
      <c r="W58" t="inlineStr">
        <is>
          <t>COELCHA</t>
        </is>
      </c>
      <c r="X58" t="n">
        <v>88.23076629143</v>
      </c>
      <c r="Y58" t="n">
        <v>684.2034962651455</v>
      </c>
      <c r="Z58" t="n">
        <v>727876.0598565378</v>
      </c>
      <c r="AA58" t="n">
        <v>79840.43175802886</v>
      </c>
      <c r="AB58" t="n">
        <v>66986.12224498621</v>
      </c>
      <c r="AC58" t="n">
        <v>79840.43175802886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2013/03_2_BS4_BB_COELCHA_Norvind</t>
        </is>
      </c>
      <c r="K59" t="inlineStr">
        <is>
          <t>CABRERO 13.8</t>
        </is>
      </c>
      <c r="L59" t="inlineStr">
        <is>
          <t>-1</t>
        </is>
      </c>
      <c r="M59" t="n">
        <v>8461.090554876202</v>
      </c>
      <c r="N59" t="n">
        <v>13.03735242767513</v>
      </c>
      <c r="O59" t="inlineStr">
        <is>
          <t>5</t>
        </is>
      </c>
      <c r="P59" s="2" t="n">
        <v>44999.68743197917</v>
      </c>
      <c r="Q59" t="n">
        <v>23</v>
      </c>
      <c r="R59" t="inlineStr">
        <is>
          <t>ITAHUE 220</t>
        </is>
      </c>
      <c r="S59" t="n">
        <v>263.7674787275413</v>
      </c>
      <c r="T59" t="n">
        <v>24070.26061204366</v>
      </c>
      <c r="U59" t="n">
        <v>0.4067814760139484</v>
      </c>
      <c r="V59" t="n">
        <v>2439.618996861594</v>
      </c>
      <c r="W59" t="inlineStr">
        <is>
          <t>COELCHA</t>
        </is>
      </c>
      <c r="X59" t="n">
        <v>97.08042988889002</v>
      </c>
      <c r="Y59" t="n">
        <v>24.07026061204366</v>
      </c>
      <c r="Z59" t="n">
        <v>25606.66022557836</v>
      </c>
      <c r="AA59" t="n">
        <v>2907.769960502496</v>
      </c>
      <c r="AB59" t="n">
        <v>2439.618996861594</v>
      </c>
      <c r="AC59" t="n">
        <v>2907.769960502496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2013/03_2_BS4_BB_COELCHA_Norvind</t>
        </is>
      </c>
      <c r="K60" t="inlineStr">
        <is>
          <t>CABRERO 13.8</t>
        </is>
      </c>
      <c r="L60" t="inlineStr">
        <is>
          <t>-1</t>
        </is>
      </c>
      <c r="M60" t="n">
        <v>8461.090554876202</v>
      </c>
      <c r="N60" t="n">
        <v>13.03735242767513</v>
      </c>
      <c r="O60" t="inlineStr">
        <is>
          <t>5</t>
        </is>
      </c>
      <c r="P60" s="2" t="n">
        <v>44999.68743197917</v>
      </c>
      <c r="Q60" t="n">
        <v>22</v>
      </c>
      <c r="R60" t="inlineStr">
        <is>
          <t>RAPEL 220</t>
        </is>
      </c>
      <c r="S60" t="n">
        <v>22.28032577213019</v>
      </c>
      <c r="T60" t="n">
        <v>2080.932395174736</v>
      </c>
      <c r="U60" t="n">
        <v>0.03436065677005085</v>
      </c>
      <c r="V60" t="n">
        <v>220.9501931912766</v>
      </c>
      <c r="W60" t="inlineStr">
        <is>
          <t>COELCHA</t>
        </is>
      </c>
      <c r="X60" t="n">
        <v>99.35931322765001</v>
      </c>
      <c r="Y60" t="n">
        <v>2.080932395174737</v>
      </c>
      <c r="Z60" t="n">
        <v>2213.757867207167</v>
      </c>
      <c r="AA60" t="n">
        <v>263.3494555319149</v>
      </c>
      <c r="AB60" t="n">
        <v>220.9501931912766</v>
      </c>
      <c r="AC60" t="n">
        <v>263.3494555319149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2013/03_2_BS4_BB_COELCHA_Norvind</t>
        </is>
      </c>
      <c r="K61" t="inlineStr">
        <is>
          <t>Cholguan STS 13.8</t>
        </is>
      </c>
      <c r="L61" t="inlineStr">
        <is>
          <t>-1</t>
        </is>
      </c>
      <c r="M61" t="n">
        <v>3187.739368565753</v>
      </c>
      <c r="N61" t="n">
        <v>5.294534014900612</v>
      </c>
      <c r="O61" t="inlineStr">
        <is>
          <t>5</t>
        </is>
      </c>
      <c r="P61" s="2" t="n">
        <v>44999.68743197917</v>
      </c>
      <c r="Q61" t="n">
        <v>34</v>
      </c>
      <c r="R61" t="inlineStr">
        <is>
          <t>CHARRUA 220</t>
        </is>
      </c>
      <c r="S61" t="n">
        <v>3304.793158179488</v>
      </c>
      <c r="T61" t="n">
        <v>274089.3668140002</v>
      </c>
      <c r="U61" t="n">
        <v>5.493714384541173</v>
      </c>
      <c r="V61" t="n">
        <v>28925.01617429407</v>
      </c>
      <c r="W61" t="inlineStr">
        <is>
          <t>COELCHA</t>
        </is>
      </c>
      <c r="X61" t="n">
        <v>88.23076629142999</v>
      </c>
      <c r="Y61" t="n">
        <v>274.0893668140001</v>
      </c>
      <c r="Z61" t="n">
        <v>291584.4327808513</v>
      </c>
      <c r="AA61" t="n">
        <v>34475.58542824084</v>
      </c>
      <c r="AB61" t="n">
        <v>28925.01617429407</v>
      </c>
      <c r="AC61" t="n">
        <v>34475.58542824084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2013/03_2_BS4_BB_COELCHA_Norvind</t>
        </is>
      </c>
      <c r="K62" t="inlineStr">
        <is>
          <t>Laja 13.8</t>
        </is>
      </c>
      <c r="L62" t="inlineStr">
        <is>
          <t>-1</t>
        </is>
      </c>
      <c r="M62" t="n">
        <v>29.24909202083379</v>
      </c>
      <c r="N62" t="n">
        <v>0.06650025395883326</v>
      </c>
      <c r="O62" t="inlineStr">
        <is>
          <t>5</t>
        </is>
      </c>
      <c r="P62" s="2" t="n">
        <v>44999.68743197917</v>
      </c>
      <c r="Q62" t="n">
        <v>8</v>
      </c>
      <c r="R62" t="inlineStr">
        <is>
          <t>ALTO JAHUEL 220</t>
        </is>
      </c>
      <c r="S62" t="n">
        <v>0.8699702749245756</v>
      </c>
      <c r="T62" t="n">
        <v>83.3731231421697</v>
      </c>
      <c r="U62" t="n">
        <v>0.001979667193881215</v>
      </c>
      <c r="V62" t="n">
        <v>12.31004535871877</v>
      </c>
      <c r="W62" t="inlineStr">
        <is>
          <t>COELCHA</t>
        </is>
      </c>
      <c r="X62" t="n">
        <v>101.9515429548</v>
      </c>
      <c r="Y62" t="n">
        <v>0.0833731231421697</v>
      </c>
      <c r="Z62" t="n">
        <v>88.69481185337203</v>
      </c>
      <c r="AA62" t="n">
        <v>14.67228290669699</v>
      </c>
      <c r="AB62" t="n">
        <v>12.31004535871877</v>
      </c>
      <c r="AC62" t="n">
        <v>14.67228290669699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2013/03_2_BS4_BB_COELCHA_Norvind</t>
        </is>
      </c>
      <c r="K63" t="inlineStr">
        <is>
          <t>Laja 13.8</t>
        </is>
      </c>
      <c r="L63" t="inlineStr">
        <is>
          <t>-1</t>
        </is>
      </c>
      <c r="M63" t="n">
        <v>29.24909202083379</v>
      </c>
      <c r="N63" t="n">
        <v>0.06650025395883326</v>
      </c>
      <c r="O63" t="inlineStr">
        <is>
          <t>5</t>
        </is>
      </c>
      <c r="P63" s="2" t="n">
        <v>44999.68743197917</v>
      </c>
      <c r="Q63" t="n">
        <v>34</v>
      </c>
      <c r="R63" t="inlineStr">
        <is>
          <t>CHARRUA 220</t>
        </is>
      </c>
      <c r="S63" t="n">
        <v>28.41882682674494</v>
      </c>
      <c r="T63" t="n">
        <v>2356.969975945524</v>
      </c>
      <c r="U63" t="n">
        <v>0.06466866832016295</v>
      </c>
      <c r="V63" t="n">
        <v>340.4877185450907</v>
      </c>
      <c r="W63" t="inlineStr">
        <is>
          <t>COELCHA</t>
        </is>
      </c>
      <c r="X63" t="n">
        <v>88.23076629143</v>
      </c>
      <c r="Y63" t="n">
        <v>2.356969975945524</v>
      </c>
      <c r="Z63" t="n">
        <v>2507.414868027154</v>
      </c>
      <c r="AA63" t="n">
        <v>405.8256478487375</v>
      </c>
      <c r="AB63" t="n">
        <v>340.4877185450907</v>
      </c>
      <c r="AC63" t="n">
        <v>405.8256478487375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2013/03_2_BS4_BB_COELCHA_Norvind</t>
        </is>
      </c>
      <c r="K64" t="inlineStr">
        <is>
          <t>Laja 13.8</t>
        </is>
      </c>
      <c r="L64" t="inlineStr">
        <is>
          <t>-1</t>
        </is>
      </c>
      <c r="M64" t="n">
        <v>29.24909202083379</v>
      </c>
      <c r="N64" t="n">
        <v>0.06650025395883326</v>
      </c>
      <c r="O64" t="inlineStr">
        <is>
          <t>5</t>
        </is>
      </c>
      <c r="P64" s="2" t="n">
        <v>44999.68743197917</v>
      </c>
      <c r="Q64" t="n">
        <v>23</v>
      </c>
      <c r="R64" t="inlineStr">
        <is>
          <t>ITAHUE 220</t>
        </is>
      </c>
      <c r="S64" t="n">
        <v>0.9330423617786402</v>
      </c>
      <c r="T64" t="n">
        <v>85.14534437085469</v>
      </c>
      <c r="U64" t="n">
        <v>0.002123191340387766</v>
      </c>
      <c r="V64" t="n">
        <v>12.73356392414587</v>
      </c>
      <c r="W64" t="inlineStr">
        <is>
          <t>COELCHA</t>
        </is>
      </c>
      <c r="X64" t="n">
        <v>97.08042988889001</v>
      </c>
      <c r="Y64" t="n">
        <v>0.08514534437085468</v>
      </c>
      <c r="Z64" t="n">
        <v>90.58015358601563</v>
      </c>
      <c r="AA64" t="n">
        <v>15.17707261519175</v>
      </c>
      <c r="AB64" t="n">
        <v>12.73356392414587</v>
      </c>
      <c r="AC64" t="n">
        <v>15.17707261519175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2013/03_2_BS4_BB_COELCHA_Norvind</t>
        </is>
      </c>
      <c r="K65" t="inlineStr">
        <is>
          <t>Laja 13.8</t>
        </is>
      </c>
      <c r="L65" t="inlineStr">
        <is>
          <t>-1</t>
        </is>
      </c>
      <c r="M65" t="n">
        <v>29.24909202083379</v>
      </c>
      <c r="N65" t="n">
        <v>0.06650025395883326</v>
      </c>
      <c r="O65" t="inlineStr">
        <is>
          <t>5</t>
        </is>
      </c>
      <c r="P65" s="2" t="n">
        <v>44999.68743197917</v>
      </c>
      <c r="Q65" t="n">
        <v>22</v>
      </c>
      <c r="R65" t="inlineStr">
        <is>
          <t>RAPEL 220</t>
        </is>
      </c>
      <c r="S65" t="n">
        <v>0.1012792163906616</v>
      </c>
      <c r="T65" t="n">
        <v>9.45925138172205</v>
      </c>
      <c r="U65" t="n">
        <v>0.0002304666583326337</v>
      </c>
      <c r="V65" t="n">
        <v>1.481975534505128</v>
      </c>
      <c r="W65" t="inlineStr">
        <is>
          <t>COELCHA</t>
        </is>
      </c>
      <c r="X65" t="n">
        <v>99.35931322764999</v>
      </c>
      <c r="Y65" t="n">
        <v>0.00945925138172205</v>
      </c>
      <c r="Z65" t="n">
        <v>10.06303338481069</v>
      </c>
      <c r="AA65" t="n">
        <v>1.766359397503132</v>
      </c>
      <c r="AB65" t="n">
        <v>1.481975534505128</v>
      </c>
      <c r="AC65" t="n">
        <v>1.766359397503132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2013/03_2_BS4_BB_COELCHA_Norvind</t>
        </is>
      </c>
      <c r="K66" t="inlineStr">
        <is>
          <t>NEGRETE 024</t>
        </is>
      </c>
      <c r="L66" t="inlineStr">
        <is>
          <t>-1</t>
        </is>
      </c>
      <c r="M66" t="n">
        <v>39.68190802588337</v>
      </c>
      <c r="N66" t="n">
        <v>0.1032437750874358</v>
      </c>
      <c r="O66" t="inlineStr">
        <is>
          <t>5</t>
        </is>
      </c>
      <c r="P66" s="2" t="n">
        <v>44999.68743197917</v>
      </c>
      <c r="Q66" t="n">
        <v>14</v>
      </c>
      <c r="R66" t="inlineStr">
        <is>
          <t>CAUTÍN 220</t>
        </is>
      </c>
      <c r="S66" t="n">
        <v>37.99065789958572</v>
      </c>
      <c r="T66" t="n">
        <v>3233.566229424299</v>
      </c>
      <c r="U66" t="n">
        <v>0.09892931492022172</v>
      </c>
      <c r="V66" t="n">
        <v>512.6798873497987</v>
      </c>
      <c r="W66" t="inlineStr">
        <is>
          <t>COELCHA</t>
        </is>
      </c>
      <c r="X66" t="n">
        <v>90.54763102413001</v>
      </c>
      <c r="Y66" t="n">
        <v>3.233566229424299</v>
      </c>
      <c r="Z66" t="n">
        <v>3439.964073855638</v>
      </c>
      <c r="AA66" t="n">
        <v>611.0606523835503</v>
      </c>
      <c r="AB66" t="n">
        <v>512.6798873497987</v>
      </c>
      <c r="AC66" t="n">
        <v>611.0606523835503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2013/03_2_BS4_BB_COELCHA_Norvind</t>
        </is>
      </c>
      <c r="K67" t="inlineStr">
        <is>
          <t>NEGRETE 024</t>
        </is>
      </c>
      <c r="L67" t="inlineStr">
        <is>
          <t>-1</t>
        </is>
      </c>
      <c r="M67" t="n">
        <v>39.68190802588337</v>
      </c>
      <c r="N67" t="n">
        <v>0.1032437750874358</v>
      </c>
      <c r="O67" t="inlineStr">
        <is>
          <t>5</t>
        </is>
      </c>
      <c r="P67" s="2" t="n">
        <v>44999.68743197917</v>
      </c>
      <c r="Q67" t="n">
        <v>4</v>
      </c>
      <c r="R67" t="inlineStr">
        <is>
          <t>TEMUCO 220</t>
        </is>
      </c>
      <c r="S67" t="n">
        <v>3.148369789008084</v>
      </c>
      <c r="T67" t="n">
        <v>258.8398993672737</v>
      </c>
      <c r="U67" t="n">
        <v>0.008198490986003408</v>
      </c>
      <c r="V67" t="n">
        <v>42.31200862912662</v>
      </c>
      <c r="W67" t="inlineStr">
        <is>
          <t>COELCHA</t>
        </is>
      </c>
      <c r="X67" t="n">
        <v>87.46164317575999</v>
      </c>
      <c r="Y67" t="n">
        <v>0.2588398993672738</v>
      </c>
      <c r="Z67" t="n">
        <v>275.3615950715678</v>
      </c>
      <c r="AA67" t="n">
        <v>50.43147631600313</v>
      </c>
      <c r="AB67" t="n">
        <v>42.31200862912662</v>
      </c>
      <c r="AC67" t="n">
        <v>50.43147631600313</v>
      </c>
      <c r="AD6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2023-03-14T19:29:55Z</dcterms:created>
  <dcterms:modified xmlns:dcterms="http://purl.org/dc/terms/" xmlns:xsi="http://www.w3.org/2001/XMLSchema-instance" xsi:type="dcterms:W3CDTF">2023-03-14T19:29:55Z</dcterms:modified>
</cp:coreProperties>
</file>