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EMELAT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EMELAT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21</v>
      </c>
      <c r="D2" t="inlineStr">
        <is>
          <t>EMELAT</t>
        </is>
      </c>
      <c r="E2" t="inlineStr">
        <is>
          <t>BS2C</t>
        </is>
      </c>
      <c r="F2" t="inlineStr">
        <is>
          <t>Licitación Eolica San Juan y Emelat (SIC 2013/03-2) BS2C</t>
        </is>
      </c>
      <c r="G2" t="inlineStr">
        <is>
          <t>2022-02-14 23:40:20</t>
        </is>
      </c>
      <c r="H2" t="n">
        <v>33</v>
      </c>
      <c r="I2" t="n">
        <v>-1</v>
      </c>
      <c r="J2" t="inlineStr">
        <is>
          <t>VENTA PPA ENERGIA</t>
        </is>
      </c>
      <c r="K2" t="n">
        <v>24645</v>
      </c>
      <c r="L2" t="n">
        <v>3389521</v>
      </c>
    </row>
    <row r="3">
      <c r="A3" t="inlineStr">
        <is>
          <t>SAN_JUAN_LAP</t>
        </is>
      </c>
      <c r="B3" t="inlineStr">
        <is>
          <t>01-02-2022</t>
        </is>
      </c>
      <c r="C3" t="n">
        <v>21</v>
      </c>
      <c r="D3" t="inlineStr">
        <is>
          <t>EMELAT</t>
        </is>
      </c>
      <c r="E3" t="inlineStr">
        <is>
          <t>BS2C</t>
        </is>
      </c>
      <c r="F3" t="inlineStr">
        <is>
          <t>Licitación Eolica San Juan y Emelat (SIC 2013/03-2) BS2C</t>
        </is>
      </c>
      <c r="G3" t="inlineStr">
        <is>
          <t>2022-03-15 10:57:21</t>
        </is>
      </c>
      <c r="H3" t="n">
        <v>33</v>
      </c>
      <c r="I3" t="n">
        <v>-1</v>
      </c>
      <c r="J3" t="inlineStr">
        <is>
          <t>VENTA PPA ENERGIA</t>
        </is>
      </c>
      <c r="K3" t="n">
        <v>25275</v>
      </c>
      <c r="L3" t="n">
        <v>2694414</v>
      </c>
    </row>
    <row r="4">
      <c r="A4" t="inlineStr">
        <is>
          <t>SAN_JUAN_LAP</t>
        </is>
      </c>
      <c r="B4" t="inlineStr">
        <is>
          <t>01-03-2022</t>
        </is>
      </c>
      <c r="C4" t="n">
        <v>21</v>
      </c>
      <c r="D4" t="inlineStr">
        <is>
          <t>EMELAT</t>
        </is>
      </c>
      <c r="E4" t="inlineStr">
        <is>
          <t>BS2C</t>
        </is>
      </c>
      <c r="F4" t="inlineStr">
        <is>
          <t>Licitación Eolica San Juan y Emelat (SIC 2013/03-2) BS2C</t>
        </is>
      </c>
      <c r="G4" t="inlineStr">
        <is>
          <t>2022-04-13 10:01:31</t>
        </is>
      </c>
      <c r="H4" t="n">
        <v>33</v>
      </c>
      <c r="I4" t="n">
        <v>-1</v>
      </c>
      <c r="J4" t="inlineStr">
        <is>
          <t>VENTA PPA ENERGIA</t>
        </is>
      </c>
      <c r="K4" t="n">
        <v>26303</v>
      </c>
      <c r="L4" t="n">
        <v>2957033</v>
      </c>
    </row>
    <row r="5">
      <c r="A5" t="inlineStr">
        <is>
          <t>SAN_JUAN_LAP</t>
        </is>
      </c>
      <c r="B5" t="inlineStr">
        <is>
          <t>01-10-2021</t>
        </is>
      </c>
      <c r="C5" t="n">
        <v>21</v>
      </c>
      <c r="D5" t="inlineStr">
        <is>
          <t>EMELAT</t>
        </is>
      </c>
      <c r="E5" t="inlineStr">
        <is>
          <t>BS2C</t>
        </is>
      </c>
      <c r="F5" t="inlineStr">
        <is>
          <t>Licitación Eolica San Juan y Emelat (SIC 2013/03-2) BS2C</t>
        </is>
      </c>
      <c r="G5" t="inlineStr">
        <is>
          <t>2021-11-11 17:19:29</t>
        </is>
      </c>
      <c r="H5" t="n">
        <v>33</v>
      </c>
      <c r="I5" t="n">
        <v>-1</v>
      </c>
      <c r="J5" t="inlineStr">
        <is>
          <t>VENTA PPA ENERGIA</t>
        </is>
      </c>
      <c r="K5" t="n">
        <v>23203</v>
      </c>
      <c r="L5" t="n">
        <v>4059564</v>
      </c>
    </row>
    <row r="6">
      <c r="A6" t="inlineStr">
        <is>
          <t>SAN_JUAN_LAP</t>
        </is>
      </c>
      <c r="B6" t="inlineStr">
        <is>
          <t>01-11-2021</t>
        </is>
      </c>
      <c r="C6" t="n">
        <v>21</v>
      </c>
      <c r="D6" t="inlineStr">
        <is>
          <t>EMELAT</t>
        </is>
      </c>
      <c r="E6" t="inlineStr">
        <is>
          <t>BS2C</t>
        </is>
      </c>
      <c r="F6" t="inlineStr">
        <is>
          <t>Licitación Eolica San Juan y Emelat (SIC 2013/03-2) BS2C</t>
        </is>
      </c>
      <c r="G6" t="inlineStr">
        <is>
          <t>2021-12-15 07:41:58</t>
        </is>
      </c>
      <c r="H6" t="n">
        <v>33</v>
      </c>
      <c r="I6" t="n">
        <v>-1</v>
      </c>
      <c r="J6" t="inlineStr">
        <is>
          <t>VENTA PPA ENERGIA</t>
        </is>
      </c>
      <c r="K6" t="n">
        <v>23792</v>
      </c>
      <c r="L6" t="n">
        <v>4032930</v>
      </c>
    </row>
    <row r="7">
      <c r="A7" t="inlineStr">
        <is>
          <t>SAN_JUAN_LAP</t>
        </is>
      </c>
      <c r="B7" t="inlineStr">
        <is>
          <t>01-12-2021</t>
        </is>
      </c>
      <c r="C7" t="n">
        <v>21</v>
      </c>
      <c r="D7" t="inlineStr">
        <is>
          <t>EMELAT</t>
        </is>
      </c>
      <c r="E7" t="inlineStr">
        <is>
          <t>BS2C</t>
        </is>
      </c>
      <c r="F7" t="inlineStr">
        <is>
          <t>Licitación Eolica San Juan y Emelat (SIC 2013/03-2) BS2C</t>
        </is>
      </c>
      <c r="G7" t="inlineStr">
        <is>
          <t>2022-01-13 16:26:04</t>
        </is>
      </c>
      <c r="H7" t="n">
        <v>33</v>
      </c>
      <c r="I7" t="n">
        <v>-1</v>
      </c>
      <c r="J7" t="inlineStr">
        <is>
          <t>VENTA PPA ENERGIA</t>
        </is>
      </c>
      <c r="K7" t="n">
        <v>24181</v>
      </c>
      <c r="L7" t="n">
        <v>4257667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21</v>
      </c>
      <c r="D2" t="inlineStr">
        <is>
          <t>EMELAT</t>
        </is>
      </c>
      <c r="E2" t="inlineStr">
        <is>
          <t>BS2C</t>
        </is>
      </c>
      <c r="F2" t="inlineStr">
        <is>
          <t>Licitación Eolica San Juan y Emelat (SIC 2013/03-2) BS2C</t>
        </is>
      </c>
      <c r="G2" t="inlineStr">
        <is>
          <t>2022-02-14 23:40:20</t>
        </is>
      </c>
      <c r="H2" t="n">
        <v>33</v>
      </c>
      <c r="I2" t="n">
        <v>-1</v>
      </c>
      <c r="J2" t="inlineStr">
        <is>
          <t>VENTA PPA POTENCIA</t>
        </is>
      </c>
      <c r="K2" t="n">
        <v>24645</v>
      </c>
      <c r="L2" t="n">
        <v>2143542</v>
      </c>
    </row>
    <row r="3">
      <c r="A3" t="inlineStr">
        <is>
          <t>SAN_JUAN_LAP</t>
        </is>
      </c>
      <c r="B3" t="inlineStr">
        <is>
          <t>01-02-2022</t>
        </is>
      </c>
      <c r="C3" t="n">
        <v>21</v>
      </c>
      <c r="D3" t="inlineStr">
        <is>
          <t>EMELAT</t>
        </is>
      </c>
      <c r="E3" t="inlineStr">
        <is>
          <t>BS2C</t>
        </is>
      </c>
      <c r="F3" t="inlineStr">
        <is>
          <t>Licitación Eolica San Juan y Emelat (SIC 2013/03-2) BS2C</t>
        </is>
      </c>
      <c r="G3" t="inlineStr">
        <is>
          <t>2022-03-15 10:57:21</t>
        </is>
      </c>
      <c r="H3" t="n">
        <v>33</v>
      </c>
      <c r="I3" t="n">
        <v>-1</v>
      </c>
      <c r="J3" t="inlineStr">
        <is>
          <t>VENTA PPA POTENCIA</t>
        </is>
      </c>
      <c r="K3" t="n">
        <v>25275</v>
      </c>
      <c r="L3" t="n">
        <v>2138823</v>
      </c>
    </row>
    <row r="4">
      <c r="A4" t="inlineStr">
        <is>
          <t>SAN_JUAN_LAP</t>
        </is>
      </c>
      <c r="B4" t="inlineStr">
        <is>
          <t>01-03-2022</t>
        </is>
      </c>
      <c r="C4" t="n">
        <v>21</v>
      </c>
      <c r="D4" t="inlineStr">
        <is>
          <t>EMELAT</t>
        </is>
      </c>
      <c r="E4" t="inlineStr">
        <is>
          <t>BS2C</t>
        </is>
      </c>
      <c r="F4" t="inlineStr">
        <is>
          <t>Licitación Eolica San Juan y Emelat (SIC 2013/03-2) BS2C</t>
        </is>
      </c>
      <c r="G4" t="inlineStr">
        <is>
          <t>2022-04-13 10:01:31</t>
        </is>
      </c>
      <c r="H4" t="n">
        <v>33</v>
      </c>
      <c r="I4" t="n">
        <v>-1</v>
      </c>
      <c r="J4" t="inlineStr">
        <is>
          <t>VENTA PPA POTENCIA</t>
        </is>
      </c>
      <c r="K4" t="n">
        <v>26303</v>
      </c>
      <c r="L4" t="n">
        <v>2138823</v>
      </c>
    </row>
    <row r="5">
      <c r="A5" t="inlineStr">
        <is>
          <t>SAN_JUAN_LAP</t>
        </is>
      </c>
      <c r="B5" t="inlineStr">
        <is>
          <t>01-10-2021</t>
        </is>
      </c>
      <c r="C5" t="n">
        <v>21</v>
      </c>
      <c r="D5" t="inlineStr">
        <is>
          <t>EMELAT</t>
        </is>
      </c>
      <c r="E5" t="inlineStr">
        <is>
          <t>BS2C</t>
        </is>
      </c>
      <c r="F5" t="inlineStr">
        <is>
          <t>Licitación Eolica San Juan y Emelat (SIC 2013/03-2) BS2C</t>
        </is>
      </c>
      <c r="G5" t="inlineStr">
        <is>
          <t>2021-11-11 17:19:29</t>
        </is>
      </c>
      <c r="H5" t="n">
        <v>33</v>
      </c>
      <c r="I5" t="n">
        <v>-1</v>
      </c>
      <c r="J5" t="inlineStr">
        <is>
          <t>VENTA PPA POTENCIA</t>
        </is>
      </c>
      <c r="K5" t="n">
        <v>23203</v>
      </c>
      <c r="L5" t="n">
        <v>2638718</v>
      </c>
    </row>
    <row r="6">
      <c r="A6" t="inlineStr">
        <is>
          <t>SAN_JUAN_LAP</t>
        </is>
      </c>
      <c r="B6" t="inlineStr">
        <is>
          <t>01-11-2021</t>
        </is>
      </c>
      <c r="C6" t="n">
        <v>21</v>
      </c>
      <c r="D6" t="inlineStr">
        <is>
          <t>EMELAT</t>
        </is>
      </c>
      <c r="E6" t="inlineStr">
        <is>
          <t>BS2C</t>
        </is>
      </c>
      <c r="F6" t="inlineStr">
        <is>
          <t>Licitación Eolica San Juan y Emelat (SIC 2013/03-2) BS2C</t>
        </is>
      </c>
      <c r="G6" t="inlineStr">
        <is>
          <t>2021-12-15 07:41:58</t>
        </is>
      </c>
      <c r="H6" t="n">
        <v>33</v>
      </c>
      <c r="I6" t="n">
        <v>-1</v>
      </c>
      <c r="J6" t="inlineStr">
        <is>
          <t>VENTA PPA POTENCIA</t>
        </is>
      </c>
      <c r="K6" t="n">
        <v>23792</v>
      </c>
      <c r="L6" t="n">
        <v>2638718</v>
      </c>
    </row>
    <row r="7">
      <c r="A7" t="inlineStr">
        <is>
          <t>SAN_JUAN_LAP</t>
        </is>
      </c>
      <c r="B7" t="inlineStr">
        <is>
          <t>01-12-2021</t>
        </is>
      </c>
      <c r="C7" t="n">
        <v>21</v>
      </c>
      <c r="D7" t="inlineStr">
        <is>
          <t>EMELAT</t>
        </is>
      </c>
      <c r="E7" t="inlineStr">
        <is>
          <t>BS2C</t>
        </is>
      </c>
      <c r="F7" t="inlineStr">
        <is>
          <t>Licitación Eolica San Juan y Emelat (SIC 2013/03-2) BS2C</t>
        </is>
      </c>
      <c r="G7" t="inlineStr">
        <is>
          <t>2022-01-13 16:26:04</t>
        </is>
      </c>
      <c r="H7" t="n">
        <v>33</v>
      </c>
      <c r="I7" t="n">
        <v>-1</v>
      </c>
      <c r="J7" t="inlineStr">
        <is>
          <t>VENTA PPA POTENCIA</t>
        </is>
      </c>
      <c r="K7" t="n">
        <v>24181</v>
      </c>
      <c r="L7" t="n">
        <v>2638718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Emelat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2021-11-11 17:19:29</t>
        </is>
      </c>
      <c r="H2" t="n">
        <v>33</v>
      </c>
      <c r="I2" t="n">
        <v>23203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U2" t="n">
        <v>276</v>
      </c>
      <c r="V2" t="n">
        <v>1650474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Emelat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2021-11-11 17:19:29</t>
        </is>
      </c>
      <c r="H3" t="n">
        <v>33</v>
      </c>
      <c r="I3" t="n">
        <v>23203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1</v>
      </c>
      <c r="R3" t="inlineStr">
        <is>
          <t>CARDONES 220</t>
        </is>
      </c>
      <c r="S3" t="n">
        <v>33080</v>
      </c>
      <c r="T3" t="n">
        <v>2612758</v>
      </c>
      <c r="W3" t="n">
        <v>78.983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Emelat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2021-11-11 17:19:29</t>
        </is>
      </c>
      <c r="H4" t="n">
        <v>33</v>
      </c>
      <c r="I4" t="n">
        <v>23203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2</v>
      </c>
      <c r="R4" t="inlineStr">
        <is>
          <t>D.ALMAGRO 220</t>
        </is>
      </c>
      <c r="U4" t="n">
        <v>35</v>
      </c>
      <c r="V4" t="n">
        <v>210592</v>
      </c>
      <c r="W4" t="n">
        <v>6016.923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Emelat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2021-11-11 17:19:29</t>
        </is>
      </c>
      <c r="H5" t="n">
        <v>33</v>
      </c>
      <c r="I5" t="n">
        <v>23203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2</v>
      </c>
      <c r="R5" t="inlineStr">
        <is>
          <t>D.ALMAGRO 220</t>
        </is>
      </c>
      <c r="S5" t="n">
        <v>3467</v>
      </c>
      <c r="T5" t="n">
        <v>250539</v>
      </c>
      <c r="W5" t="n">
        <v>72.264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Emelat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2021-11-11 17:19:29</t>
        </is>
      </c>
      <c r="H6" t="n">
        <v>33</v>
      </c>
      <c r="I6" t="n">
        <v>23203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3</v>
      </c>
      <c r="R6" t="inlineStr">
        <is>
          <t>L.VILOS 220</t>
        </is>
      </c>
      <c r="U6" t="n">
        <v>0</v>
      </c>
      <c r="V6" t="n">
        <v>0</v>
      </c>
      <c r="W6" t="n">
        <v>5894.191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Emelat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2021</t>
        </is>
      </c>
      <c r="G7" t="inlineStr">
        <is>
          <t>2021-11-11 17:19:29</t>
        </is>
      </c>
      <c r="H7" t="n">
        <v>33</v>
      </c>
      <c r="I7" t="n">
        <v>23203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3</v>
      </c>
      <c r="R7" t="inlineStr">
        <is>
          <t>L.VILOS 220</t>
        </is>
      </c>
      <c r="S7" t="n">
        <v>9</v>
      </c>
      <c r="T7" t="n">
        <v>721</v>
      </c>
      <c r="W7" t="n">
        <v>80.09699999999999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Emelat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2021</t>
        </is>
      </c>
      <c r="G8" t="inlineStr">
        <is>
          <t>2021-11-11 17:19:29</t>
        </is>
      </c>
      <c r="H8" t="n">
        <v>33</v>
      </c>
      <c r="I8" t="n">
        <v>23203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4</v>
      </c>
      <c r="R8" t="inlineStr">
        <is>
          <t>MAITENCILLO 220</t>
        </is>
      </c>
      <c r="U8" t="n">
        <v>103</v>
      </c>
      <c r="V8" t="n">
        <v>605132</v>
      </c>
      <c r="W8" t="n">
        <v>5875.071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Emelat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2021</t>
        </is>
      </c>
      <c r="G9" t="inlineStr">
        <is>
          <t>2021-11-11 17:19:29</t>
        </is>
      </c>
      <c r="H9" t="n">
        <v>33</v>
      </c>
      <c r="I9" t="n">
        <v>23203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4</v>
      </c>
      <c r="R9" t="inlineStr">
        <is>
          <t>MAITENCILLO 220</t>
        </is>
      </c>
      <c r="S9" t="n">
        <v>12181</v>
      </c>
      <c r="T9" t="n">
        <v>926329</v>
      </c>
      <c r="W9" t="n">
        <v>76.047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Emelat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2021</t>
        </is>
      </c>
      <c r="G10" t="inlineStr">
        <is>
          <t>2021-11-11 17:19:29</t>
        </is>
      </c>
      <c r="H10" t="n">
        <v>33</v>
      </c>
      <c r="I10" t="n">
        <v>23203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5</v>
      </c>
      <c r="R10" t="inlineStr">
        <is>
          <t>PAN DE AZUCAR 220</t>
        </is>
      </c>
      <c r="U10" t="n">
        <v>29</v>
      </c>
      <c r="V10" t="n">
        <v>172520</v>
      </c>
      <c r="W10" t="n">
        <v>5948.958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Emelat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2021</t>
        </is>
      </c>
      <c r="G11" t="inlineStr">
        <is>
          <t>2021-11-11 17:19:29</t>
        </is>
      </c>
      <c r="H11" t="n">
        <v>33</v>
      </c>
      <c r="I11" t="n">
        <v>23203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S11" t="n">
        <v>3468</v>
      </c>
      <c r="T11" t="n">
        <v>269217</v>
      </c>
      <c r="W11" t="n">
        <v>77.629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Emelat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2021</t>
        </is>
      </c>
      <c r="G12" t="inlineStr">
        <is>
          <t>2021-12-15 07:41:58</t>
        </is>
      </c>
      <c r="H12" t="n">
        <v>33</v>
      </c>
      <c r="I12" t="n">
        <v>23792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U12" t="n">
        <v>276</v>
      </c>
      <c r="V12" t="n">
        <v>1650474</v>
      </c>
      <c r="W12" t="n">
        <v>5979.98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Emelat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2021</t>
        </is>
      </c>
      <c r="G13" t="inlineStr">
        <is>
          <t>2021-12-15 07:41:58</t>
        </is>
      </c>
      <c r="H13" t="n">
        <v>33</v>
      </c>
      <c r="I13" t="n">
        <v>23792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1</v>
      </c>
      <c r="R13" t="inlineStr">
        <is>
          <t>CARDONES 220</t>
        </is>
      </c>
      <c r="S13" t="n">
        <v>33295</v>
      </c>
      <c r="T13" t="n">
        <v>2629739</v>
      </c>
      <c r="W13" t="n">
        <v>78.983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Emelat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2021</t>
        </is>
      </c>
      <c r="G14" t="inlineStr">
        <is>
          <t>2021-12-15 07:41:58</t>
        </is>
      </c>
      <c r="H14" t="n">
        <v>33</v>
      </c>
      <c r="I14" t="n">
        <v>23792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2</v>
      </c>
      <c r="R14" t="inlineStr">
        <is>
          <t>D.ALMAGRO 220</t>
        </is>
      </c>
      <c r="U14" t="n">
        <v>35</v>
      </c>
      <c r="V14" t="n">
        <v>210592</v>
      </c>
      <c r="W14" t="n">
        <v>6016.923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Emelat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2021</t>
        </is>
      </c>
      <c r="G15" t="inlineStr">
        <is>
          <t>2021-12-15 07:41:58</t>
        </is>
      </c>
      <c r="H15" t="n">
        <v>33</v>
      </c>
      <c r="I15" t="n">
        <v>23792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2</v>
      </c>
      <c r="R15" t="inlineStr">
        <is>
          <t>D.ALMAGRO 220</t>
        </is>
      </c>
      <c r="S15" t="n">
        <v>3147</v>
      </c>
      <c r="T15" t="n">
        <v>227415</v>
      </c>
      <c r="W15" t="n">
        <v>72.264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Emelat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2021</t>
        </is>
      </c>
      <c r="G16" t="inlineStr">
        <is>
          <t>2021-12-15 07:41:58</t>
        </is>
      </c>
      <c r="H16" t="n">
        <v>33</v>
      </c>
      <c r="I16" t="n">
        <v>23792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3</v>
      </c>
      <c r="R16" t="inlineStr">
        <is>
          <t>L.VILOS 220</t>
        </is>
      </c>
      <c r="U16" t="n">
        <v>0</v>
      </c>
      <c r="V16" t="n">
        <v>0</v>
      </c>
      <c r="W16" t="n">
        <v>5894.191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Emelat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2021</t>
        </is>
      </c>
      <c r="G17" t="inlineStr">
        <is>
          <t>2021-12-15 07:41:58</t>
        </is>
      </c>
      <c r="H17" t="n">
        <v>33</v>
      </c>
      <c r="I17" t="n">
        <v>23792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3</v>
      </c>
      <c r="R17" t="inlineStr">
        <is>
          <t>L.VILOS 220</t>
        </is>
      </c>
      <c r="S17" t="n">
        <v>8</v>
      </c>
      <c r="T17" t="n">
        <v>641</v>
      </c>
      <c r="W17" t="n">
        <v>80.09699999999999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Emelat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nov 2021</t>
        </is>
      </c>
      <c r="G18" t="inlineStr">
        <is>
          <t>2021-12-15 07:41:58</t>
        </is>
      </c>
      <c r="H18" t="n">
        <v>33</v>
      </c>
      <c r="I18" t="n">
        <v>23792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4</v>
      </c>
      <c r="R18" t="inlineStr">
        <is>
          <t>MAITENCILLO 220</t>
        </is>
      </c>
      <c r="U18" t="n">
        <v>103</v>
      </c>
      <c r="V18" t="n">
        <v>605132</v>
      </c>
      <c r="W18" t="n">
        <v>5875.071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Emelat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nov 2021</t>
        </is>
      </c>
      <c r="G19" t="inlineStr">
        <is>
          <t>2021-12-15 07:41:58</t>
        </is>
      </c>
      <c r="H19" t="n">
        <v>33</v>
      </c>
      <c r="I19" t="n">
        <v>23792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4</v>
      </c>
      <c r="R19" t="inlineStr">
        <is>
          <t>MAITENCILLO 220</t>
        </is>
      </c>
      <c r="S19" t="n">
        <v>11981</v>
      </c>
      <c r="T19" t="n">
        <v>911119</v>
      </c>
      <c r="W19" t="n">
        <v>76.047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Emelat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nov 2021</t>
        </is>
      </c>
      <c r="G20" t="inlineStr">
        <is>
          <t>2021-12-15 07:41:58</t>
        </is>
      </c>
      <c r="H20" t="n">
        <v>33</v>
      </c>
      <c r="I20" t="n">
        <v>23792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5</v>
      </c>
      <c r="R20" t="inlineStr">
        <is>
          <t>PAN DE AZUCAR 220</t>
        </is>
      </c>
      <c r="U20" t="n">
        <v>29</v>
      </c>
      <c r="V20" t="n">
        <v>172520</v>
      </c>
      <c r="W20" t="n">
        <v>5948.958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Emelat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nov 2021</t>
        </is>
      </c>
      <c r="G21" t="inlineStr">
        <is>
          <t>2021-12-15 07:41:58</t>
        </is>
      </c>
      <c r="H21" t="n">
        <v>33</v>
      </c>
      <c r="I21" t="n">
        <v>23792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S21" t="n">
        <v>3401</v>
      </c>
      <c r="T21" t="n">
        <v>264016</v>
      </c>
      <c r="W21" t="n">
        <v>77.629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Emelat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dic 2021</t>
        </is>
      </c>
      <c r="G22" t="inlineStr">
        <is>
          <t>2022-01-13 16:26:04</t>
        </is>
      </c>
      <c r="H22" t="n">
        <v>33</v>
      </c>
      <c r="I22" t="n">
        <v>24181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U22" t="n">
        <v>276</v>
      </c>
      <c r="V22" t="n">
        <v>1650474</v>
      </c>
      <c r="W22" t="n">
        <v>5979.98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Emelat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dic 2021</t>
        </is>
      </c>
      <c r="G23" t="inlineStr">
        <is>
          <t>2022-01-13 16:26:04</t>
        </is>
      </c>
      <c r="H23" t="n">
        <v>33</v>
      </c>
      <c r="I23" t="n">
        <v>24181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1</v>
      </c>
      <c r="R23" t="inlineStr">
        <is>
          <t>CARDONES 220</t>
        </is>
      </c>
      <c r="S23" t="n">
        <v>35124</v>
      </c>
      <c r="T23" t="n">
        <v>2774199</v>
      </c>
      <c r="W23" t="n">
        <v>78.983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Emelat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dic 2021</t>
        </is>
      </c>
      <c r="G24" t="inlineStr">
        <is>
          <t>2022-01-13 16:26:04</t>
        </is>
      </c>
      <c r="H24" t="n">
        <v>33</v>
      </c>
      <c r="I24" t="n">
        <v>24181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2</v>
      </c>
      <c r="R24" t="inlineStr">
        <is>
          <t>D.ALMAGRO 220</t>
        </is>
      </c>
      <c r="U24" t="n">
        <v>35</v>
      </c>
      <c r="V24" t="n">
        <v>210592</v>
      </c>
      <c r="W24" t="n">
        <v>6016.923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Emelat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dic 2021</t>
        </is>
      </c>
      <c r="G25" t="inlineStr">
        <is>
          <t>2022-01-13 16:26:04</t>
        </is>
      </c>
      <c r="H25" t="n">
        <v>33</v>
      </c>
      <c r="I25" t="n">
        <v>24181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2</v>
      </c>
      <c r="R25" t="inlineStr">
        <is>
          <t>D.ALMAGRO 220</t>
        </is>
      </c>
      <c r="S25" t="n">
        <v>3258</v>
      </c>
      <c r="T25" t="n">
        <v>235436</v>
      </c>
      <c r="W25" t="n">
        <v>72.264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Emelat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dic 2021</t>
        </is>
      </c>
      <c r="G26" t="inlineStr">
        <is>
          <t>2022-01-13 16:26:04</t>
        </is>
      </c>
      <c r="H26" t="n">
        <v>33</v>
      </c>
      <c r="I26" t="n">
        <v>24181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3</v>
      </c>
      <c r="R26" t="inlineStr">
        <is>
          <t>L.VILOS 220</t>
        </is>
      </c>
      <c r="U26" t="n">
        <v>0</v>
      </c>
      <c r="V26" t="n">
        <v>0</v>
      </c>
      <c r="W26" t="n">
        <v>5894.191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Emelat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dic 2021</t>
        </is>
      </c>
      <c r="G27" t="inlineStr">
        <is>
          <t>2022-01-13 16:26:04</t>
        </is>
      </c>
      <c r="H27" t="n">
        <v>33</v>
      </c>
      <c r="I27" t="n">
        <v>24181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3</v>
      </c>
      <c r="R27" t="inlineStr">
        <is>
          <t>L.VILOS 220</t>
        </is>
      </c>
      <c r="S27" t="n">
        <v>9</v>
      </c>
      <c r="T27" t="n">
        <v>721</v>
      </c>
      <c r="W27" t="n">
        <v>80.09699999999999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Emelat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dic 2021</t>
        </is>
      </c>
      <c r="G28" t="inlineStr">
        <is>
          <t>2022-01-13 16:26:04</t>
        </is>
      </c>
      <c r="H28" t="n">
        <v>33</v>
      </c>
      <c r="I28" t="n">
        <v>24181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4</v>
      </c>
      <c r="R28" t="inlineStr">
        <is>
          <t>MAITENCILLO 220</t>
        </is>
      </c>
      <c r="U28" t="n">
        <v>103</v>
      </c>
      <c r="V28" t="n">
        <v>605132</v>
      </c>
      <c r="W28" t="n">
        <v>5875.071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Emelat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dic 2021</t>
        </is>
      </c>
      <c r="G29" t="inlineStr">
        <is>
          <t>2022-01-13 16:26:04</t>
        </is>
      </c>
      <c r="H29" t="n">
        <v>33</v>
      </c>
      <c r="I29" t="n">
        <v>24181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4</v>
      </c>
      <c r="R29" t="inlineStr">
        <is>
          <t>MAITENCILLO 220</t>
        </is>
      </c>
      <c r="S29" t="n">
        <v>12729</v>
      </c>
      <c r="T29" t="n">
        <v>968002</v>
      </c>
      <c r="W29" t="n">
        <v>76.047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Emelat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dic 2021</t>
        </is>
      </c>
      <c r="G30" t="inlineStr">
        <is>
          <t>2022-01-13 16:26:04</t>
        </is>
      </c>
      <c r="H30" t="n">
        <v>33</v>
      </c>
      <c r="I30" t="n">
        <v>24181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5</v>
      </c>
      <c r="R30" t="inlineStr">
        <is>
          <t>PAN DE AZUCAR 220</t>
        </is>
      </c>
      <c r="U30" t="n">
        <v>29</v>
      </c>
      <c r="V30" t="n">
        <v>172520</v>
      </c>
      <c r="W30" t="n">
        <v>5948.958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Emelat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dic 2021</t>
        </is>
      </c>
      <c r="G31" t="inlineStr">
        <is>
          <t>2022-01-13 16:26:04</t>
        </is>
      </c>
      <c r="H31" t="n">
        <v>33</v>
      </c>
      <c r="I31" t="n">
        <v>24181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S31" t="n">
        <v>3598</v>
      </c>
      <c r="T31" t="n">
        <v>279309</v>
      </c>
      <c r="W31" t="n">
        <v>77.629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Emelat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2021-11-11 17:19:29</t>
        </is>
      </c>
      <c r="H2" t="n">
        <v>33</v>
      </c>
      <c r="I2" t="n">
        <v>23203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S2" t="n">
        <v>33080</v>
      </c>
      <c r="T2" t="n">
        <v>2612758</v>
      </c>
      <c r="W2" t="n">
        <v>78.983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Emelat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2021-11-11 17:19:29</t>
        </is>
      </c>
      <c r="H3" t="n">
        <v>33</v>
      </c>
      <c r="I3" t="n">
        <v>23203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2</v>
      </c>
      <c r="R3" t="inlineStr">
        <is>
          <t>D.ALMAGRO 220</t>
        </is>
      </c>
      <c r="S3" t="n">
        <v>3467</v>
      </c>
      <c r="T3" t="n">
        <v>250539</v>
      </c>
      <c r="W3" t="n">
        <v>72.264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Emelat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2021-11-11 17:19:29</t>
        </is>
      </c>
      <c r="H4" t="n">
        <v>33</v>
      </c>
      <c r="I4" t="n">
        <v>23203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3</v>
      </c>
      <c r="R4" t="inlineStr">
        <is>
          <t>L.VILOS 220</t>
        </is>
      </c>
      <c r="S4" t="n">
        <v>9</v>
      </c>
      <c r="T4" t="n">
        <v>721</v>
      </c>
      <c r="W4" t="n">
        <v>80.09699999999999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Emelat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2021-11-11 17:19:29</t>
        </is>
      </c>
      <c r="H5" t="n">
        <v>33</v>
      </c>
      <c r="I5" t="n">
        <v>23203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4</v>
      </c>
      <c r="R5" t="inlineStr">
        <is>
          <t>MAITENCILLO 220</t>
        </is>
      </c>
      <c r="S5" t="n">
        <v>12181</v>
      </c>
      <c r="T5" t="n">
        <v>926329</v>
      </c>
      <c r="W5" t="n">
        <v>76.047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Emelat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2021</t>
        </is>
      </c>
      <c r="G6" t="inlineStr">
        <is>
          <t>2021-11-11 17:19:29</t>
        </is>
      </c>
      <c r="H6" t="n">
        <v>33</v>
      </c>
      <c r="I6" t="n">
        <v>23203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5</v>
      </c>
      <c r="R6" t="inlineStr">
        <is>
          <t>PAN DE AZUCAR 220</t>
        </is>
      </c>
      <c r="S6" t="n">
        <v>3468</v>
      </c>
      <c r="T6" t="n">
        <v>269217</v>
      </c>
      <c r="W6" t="n">
        <v>77.629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Emelat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nov 2021</t>
        </is>
      </c>
      <c r="G7" t="inlineStr">
        <is>
          <t>2021-12-15 07:41:58</t>
        </is>
      </c>
      <c r="H7" t="n">
        <v>33</v>
      </c>
      <c r="I7" t="n">
        <v>23792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1</v>
      </c>
      <c r="R7" t="inlineStr">
        <is>
          <t>CARDONES 220</t>
        </is>
      </c>
      <c r="S7" t="n">
        <v>33295</v>
      </c>
      <c r="T7" t="n">
        <v>2629739</v>
      </c>
      <c r="W7" t="n">
        <v>78.983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Emelat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nov 2021</t>
        </is>
      </c>
      <c r="G8" t="inlineStr">
        <is>
          <t>2021-12-15 07:41:58</t>
        </is>
      </c>
      <c r="H8" t="n">
        <v>33</v>
      </c>
      <c r="I8" t="n">
        <v>23792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2</v>
      </c>
      <c r="R8" t="inlineStr">
        <is>
          <t>D.ALMAGRO 220</t>
        </is>
      </c>
      <c r="S8" t="n">
        <v>3147</v>
      </c>
      <c r="T8" t="n">
        <v>227415</v>
      </c>
      <c r="W8" t="n">
        <v>72.264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Emelat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2021</t>
        </is>
      </c>
      <c r="G9" t="inlineStr">
        <is>
          <t>2021-12-15 07:41:58</t>
        </is>
      </c>
      <c r="H9" t="n">
        <v>33</v>
      </c>
      <c r="I9" t="n">
        <v>23792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3</v>
      </c>
      <c r="R9" t="inlineStr">
        <is>
          <t>L.VILOS 220</t>
        </is>
      </c>
      <c r="S9" t="n">
        <v>8</v>
      </c>
      <c r="T9" t="n">
        <v>641</v>
      </c>
      <c r="W9" t="n">
        <v>80.09699999999999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Emelat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nov 2021</t>
        </is>
      </c>
      <c r="G10" t="inlineStr">
        <is>
          <t>2021-12-15 07:41:58</t>
        </is>
      </c>
      <c r="H10" t="n">
        <v>33</v>
      </c>
      <c r="I10" t="n">
        <v>23792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4</v>
      </c>
      <c r="R10" t="inlineStr">
        <is>
          <t>MAITENCILLO 220</t>
        </is>
      </c>
      <c r="S10" t="n">
        <v>11981</v>
      </c>
      <c r="T10" t="n">
        <v>911119</v>
      </c>
      <c r="W10" t="n">
        <v>76.047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Emelat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2021</t>
        </is>
      </c>
      <c r="G11" t="inlineStr">
        <is>
          <t>2021-12-15 07:41:58</t>
        </is>
      </c>
      <c r="H11" t="n">
        <v>33</v>
      </c>
      <c r="I11" t="n">
        <v>23792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S11" t="n">
        <v>3401</v>
      </c>
      <c r="T11" t="n">
        <v>264016</v>
      </c>
      <c r="W11" t="n">
        <v>77.629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Emelat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dic 2021</t>
        </is>
      </c>
      <c r="G12" t="inlineStr">
        <is>
          <t>2022-01-13 16:26:04</t>
        </is>
      </c>
      <c r="H12" t="n">
        <v>33</v>
      </c>
      <c r="I12" t="n">
        <v>24181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S12" t="n">
        <v>35124</v>
      </c>
      <c r="T12" t="n">
        <v>2774199</v>
      </c>
      <c r="W12" t="n">
        <v>78.983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Emelat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dic 2021</t>
        </is>
      </c>
      <c r="G13" t="inlineStr">
        <is>
          <t>2022-01-13 16:26:04</t>
        </is>
      </c>
      <c r="H13" t="n">
        <v>33</v>
      </c>
      <c r="I13" t="n">
        <v>24181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2</v>
      </c>
      <c r="R13" t="inlineStr">
        <is>
          <t>D.ALMAGRO 220</t>
        </is>
      </c>
      <c r="S13" t="n">
        <v>3258</v>
      </c>
      <c r="T13" t="n">
        <v>235436</v>
      </c>
      <c r="W13" t="n">
        <v>72.264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Emelat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dic 2021</t>
        </is>
      </c>
      <c r="G14" t="inlineStr">
        <is>
          <t>2022-01-13 16:26:04</t>
        </is>
      </c>
      <c r="H14" t="n">
        <v>33</v>
      </c>
      <c r="I14" t="n">
        <v>24181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3</v>
      </c>
      <c r="R14" t="inlineStr">
        <is>
          <t>L.VILOS 220</t>
        </is>
      </c>
      <c r="S14" t="n">
        <v>9</v>
      </c>
      <c r="T14" t="n">
        <v>721</v>
      </c>
      <c r="W14" t="n">
        <v>80.09699999999999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Emelat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dic 2021</t>
        </is>
      </c>
      <c r="G15" t="inlineStr">
        <is>
          <t>2022-01-13 16:26:04</t>
        </is>
      </c>
      <c r="H15" t="n">
        <v>33</v>
      </c>
      <c r="I15" t="n">
        <v>24181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4</v>
      </c>
      <c r="R15" t="inlineStr">
        <is>
          <t>MAITENCILLO 220</t>
        </is>
      </c>
      <c r="S15" t="n">
        <v>12729</v>
      </c>
      <c r="T15" t="n">
        <v>968002</v>
      </c>
      <c r="W15" t="n">
        <v>76.047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Emelat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dic 2021</t>
        </is>
      </c>
      <c r="G16" t="inlineStr">
        <is>
          <t>2022-01-13 16:26:04</t>
        </is>
      </c>
      <c r="H16" t="n">
        <v>33</v>
      </c>
      <c r="I16" t="n">
        <v>24181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5</v>
      </c>
      <c r="R16" t="inlineStr">
        <is>
          <t>PAN DE AZUCAR 220</t>
        </is>
      </c>
      <c r="S16" t="n">
        <v>3598</v>
      </c>
      <c r="T16" t="n">
        <v>279309</v>
      </c>
      <c r="W16" t="n">
        <v>77.629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Emelat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2021-11-11 17:19:29</t>
        </is>
      </c>
      <c r="H2" t="n">
        <v>33</v>
      </c>
      <c r="I2" t="n">
        <v>23203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U2" t="n">
        <v>276</v>
      </c>
      <c r="V2" t="n">
        <v>1650474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Emelat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2021-11-11 17:19:29</t>
        </is>
      </c>
      <c r="H3" t="n">
        <v>33</v>
      </c>
      <c r="I3" t="n">
        <v>23203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2</v>
      </c>
      <c r="R3" t="inlineStr">
        <is>
          <t>D.ALMAGRO 220</t>
        </is>
      </c>
      <c r="U3" t="n">
        <v>35</v>
      </c>
      <c r="V3" t="n">
        <v>210592</v>
      </c>
      <c r="W3" t="n">
        <v>6016.923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Emelat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2021-11-11 17:19:29</t>
        </is>
      </c>
      <c r="H4" t="n">
        <v>33</v>
      </c>
      <c r="I4" t="n">
        <v>23203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3</v>
      </c>
      <c r="R4" t="inlineStr">
        <is>
          <t>L.VILOS 220</t>
        </is>
      </c>
      <c r="U4" t="n">
        <v>0</v>
      </c>
      <c r="V4" t="n">
        <v>0</v>
      </c>
      <c r="W4" t="n">
        <v>5894.191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Emelat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2021</t>
        </is>
      </c>
      <c r="G5" t="inlineStr">
        <is>
          <t>2021-11-11 17:19:29</t>
        </is>
      </c>
      <c r="H5" t="n">
        <v>33</v>
      </c>
      <c r="I5" t="n">
        <v>23203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4</v>
      </c>
      <c r="R5" t="inlineStr">
        <is>
          <t>MAITENCILLO 220</t>
        </is>
      </c>
      <c r="U5" t="n">
        <v>103</v>
      </c>
      <c r="V5" t="n">
        <v>605132</v>
      </c>
      <c r="W5" t="n">
        <v>5875.071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Emelat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2021-11-11 17:19:29</t>
        </is>
      </c>
      <c r="H6" t="n">
        <v>33</v>
      </c>
      <c r="I6" t="n">
        <v>23203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5</v>
      </c>
      <c r="R6" t="inlineStr">
        <is>
          <t>PAN DE AZUCAR 220</t>
        </is>
      </c>
      <c r="U6" t="n">
        <v>29</v>
      </c>
      <c r="V6" t="n">
        <v>172520</v>
      </c>
      <c r="W6" t="n">
        <v>5948.958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Emelat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nov 2021</t>
        </is>
      </c>
      <c r="G7" t="inlineStr">
        <is>
          <t>2021-12-15 07:41:58</t>
        </is>
      </c>
      <c r="H7" t="n">
        <v>33</v>
      </c>
      <c r="I7" t="n">
        <v>23792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1</v>
      </c>
      <c r="R7" t="inlineStr">
        <is>
          <t>CARDONES 220</t>
        </is>
      </c>
      <c r="U7" t="n">
        <v>276</v>
      </c>
      <c r="V7" t="n">
        <v>1650474</v>
      </c>
      <c r="W7" t="n">
        <v>5979.98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Emelat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2021</t>
        </is>
      </c>
      <c r="G8" t="inlineStr">
        <is>
          <t>2021-12-15 07:41:58</t>
        </is>
      </c>
      <c r="H8" t="n">
        <v>33</v>
      </c>
      <c r="I8" t="n">
        <v>23792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2</v>
      </c>
      <c r="R8" t="inlineStr">
        <is>
          <t>D.ALMAGRO 220</t>
        </is>
      </c>
      <c r="U8" t="n">
        <v>35</v>
      </c>
      <c r="V8" t="n">
        <v>210592</v>
      </c>
      <c r="W8" t="n">
        <v>6016.923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Emelat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nov 2021</t>
        </is>
      </c>
      <c r="G9" t="inlineStr">
        <is>
          <t>2021-12-15 07:41:58</t>
        </is>
      </c>
      <c r="H9" t="n">
        <v>33</v>
      </c>
      <c r="I9" t="n">
        <v>23792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3</v>
      </c>
      <c r="R9" t="inlineStr">
        <is>
          <t>L.VILOS 220</t>
        </is>
      </c>
      <c r="U9" t="n">
        <v>0</v>
      </c>
      <c r="V9" t="n">
        <v>0</v>
      </c>
      <c r="W9" t="n">
        <v>5894.191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Emelat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2021</t>
        </is>
      </c>
      <c r="G10" t="inlineStr">
        <is>
          <t>2021-12-15 07:41:58</t>
        </is>
      </c>
      <c r="H10" t="n">
        <v>33</v>
      </c>
      <c r="I10" t="n">
        <v>23792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4</v>
      </c>
      <c r="R10" t="inlineStr">
        <is>
          <t>MAITENCILLO 220</t>
        </is>
      </c>
      <c r="U10" t="n">
        <v>103</v>
      </c>
      <c r="V10" t="n">
        <v>605132</v>
      </c>
      <c r="W10" t="n">
        <v>5875.071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Emelat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nov 2021</t>
        </is>
      </c>
      <c r="G11" t="inlineStr">
        <is>
          <t>2021-12-15 07:41:58</t>
        </is>
      </c>
      <c r="H11" t="n">
        <v>33</v>
      </c>
      <c r="I11" t="n">
        <v>23792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U11" t="n">
        <v>29</v>
      </c>
      <c r="V11" t="n">
        <v>172520</v>
      </c>
      <c r="W11" t="n">
        <v>5948.958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Emelat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dic 2021</t>
        </is>
      </c>
      <c r="G12" t="inlineStr">
        <is>
          <t>2022-01-13 16:26:04</t>
        </is>
      </c>
      <c r="H12" t="n">
        <v>33</v>
      </c>
      <c r="I12" t="n">
        <v>24181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U12" t="n">
        <v>276</v>
      </c>
      <c r="V12" t="n">
        <v>1650474</v>
      </c>
      <c r="W12" t="n">
        <v>5979.98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Emelat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dic 2021</t>
        </is>
      </c>
      <c r="G13" t="inlineStr">
        <is>
          <t>2022-01-13 16:26:04</t>
        </is>
      </c>
      <c r="H13" t="n">
        <v>33</v>
      </c>
      <c r="I13" t="n">
        <v>24181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2</v>
      </c>
      <c r="R13" t="inlineStr">
        <is>
          <t>D.ALMAGRO 220</t>
        </is>
      </c>
      <c r="U13" t="n">
        <v>35</v>
      </c>
      <c r="V13" t="n">
        <v>210592</v>
      </c>
      <c r="W13" t="n">
        <v>6016.923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Emelat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dic 2021</t>
        </is>
      </c>
      <c r="G14" t="inlineStr">
        <is>
          <t>2022-01-13 16:26:04</t>
        </is>
      </c>
      <c r="H14" t="n">
        <v>33</v>
      </c>
      <c r="I14" t="n">
        <v>24181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3</v>
      </c>
      <c r="R14" t="inlineStr">
        <is>
          <t>L.VILOS 220</t>
        </is>
      </c>
      <c r="U14" t="n">
        <v>0</v>
      </c>
      <c r="V14" t="n">
        <v>0</v>
      </c>
      <c r="W14" t="n">
        <v>5894.191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Emelat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dic 2021</t>
        </is>
      </c>
      <c r="G15" t="inlineStr">
        <is>
          <t>2022-01-13 16:26:04</t>
        </is>
      </c>
      <c r="H15" t="n">
        <v>33</v>
      </c>
      <c r="I15" t="n">
        <v>24181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4</v>
      </c>
      <c r="R15" t="inlineStr">
        <is>
          <t>MAITENCILLO 220</t>
        </is>
      </c>
      <c r="U15" t="n">
        <v>103</v>
      </c>
      <c r="V15" t="n">
        <v>605132</v>
      </c>
      <c r="W15" t="n">
        <v>5875.071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Emelat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dic 2021</t>
        </is>
      </c>
      <c r="G16" t="inlineStr">
        <is>
          <t>2022-01-13 16:26:04</t>
        </is>
      </c>
      <c r="H16" t="n">
        <v>33</v>
      </c>
      <c r="I16" t="n">
        <v>24181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5</v>
      </c>
      <c r="R16" t="inlineStr">
        <is>
          <t>PAN DE AZUCAR 220</t>
        </is>
      </c>
      <c r="U16" t="n">
        <v>29</v>
      </c>
      <c r="V16" t="n">
        <v>172520</v>
      </c>
      <c r="W16" t="n">
        <v>5948.958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Alto del Carmen 13.8</t>
        </is>
      </c>
      <c r="F2" t="inlineStr">
        <is>
          <t>Emelat</t>
        </is>
      </c>
      <c r="G2" t="inlineStr">
        <is>
          <t>Emelat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2013/03_2_BS2C_BB_Emelat_San Juan SpA.</t>
        </is>
      </c>
      <c r="K2" t="inlineStr">
        <is>
          <t>Alto del Carmen 13.8</t>
        </is>
      </c>
      <c r="L2" t="inlineStr">
        <is>
          <t>-1</t>
        </is>
      </c>
      <c r="M2" t="n">
        <v>1143.31524997122</v>
      </c>
      <c r="N2" t="n">
        <v>5.7962962235909</v>
      </c>
      <c r="O2" t="inlineStr">
        <is>
          <t>2</t>
        </is>
      </c>
      <c r="P2" s="2" t="n">
        <v>44999.69000355324</v>
      </c>
      <c r="Q2" t="n">
        <v>35</v>
      </c>
      <c r="R2" t="inlineStr">
        <is>
          <t>CARDONES 220</t>
        </is>
      </c>
      <c r="S2" t="n">
        <v>210.1546109982957</v>
      </c>
      <c r="T2" t="n">
        <v>14730.13656883037</v>
      </c>
      <c r="U2" t="n">
        <v>1.073492759204299</v>
      </c>
      <c r="V2" t="n">
        <v>6394.24157074926</v>
      </c>
      <c r="W2" t="inlineStr">
        <is>
          <t>EMELAT</t>
        </is>
      </c>
      <c r="X2" t="n">
        <v>74.56585405149301</v>
      </c>
      <c r="Y2" t="n">
        <v>14.73013656883037</v>
      </c>
      <c r="Z2" t="n">
        <v>15670.3580519472</v>
      </c>
      <c r="AA2" t="n">
        <v>7621.265280988391</v>
      </c>
      <c r="AB2" t="n">
        <v>6394.24157074926</v>
      </c>
      <c r="AC2" t="n">
        <v>7621.265280988391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Alto del Carmen 13.8</t>
        </is>
      </c>
      <c r="F3" t="inlineStr">
        <is>
          <t>Emelat</t>
        </is>
      </c>
      <c r="G3" t="inlineStr">
        <is>
          <t>Emelat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2013/03_2_BS2C_BB_Emelat_San Juan SpA.</t>
        </is>
      </c>
      <c r="K3" t="inlineStr">
        <is>
          <t>Alto del Carmen 13.8</t>
        </is>
      </c>
      <c r="L3" t="inlineStr">
        <is>
          <t>-1</t>
        </is>
      </c>
      <c r="M3" t="n">
        <v>1143.31524997122</v>
      </c>
      <c r="N3" t="n">
        <v>5.7962962235909</v>
      </c>
      <c r="O3" t="inlineStr">
        <is>
          <t>2</t>
        </is>
      </c>
      <c r="P3" s="2" t="n">
        <v>44999.69000355324</v>
      </c>
      <c r="Q3" t="n">
        <v>26</v>
      </c>
      <c r="R3" t="inlineStr">
        <is>
          <t>MAITENCILLO 220</t>
        </is>
      </c>
      <c r="S3" t="n">
        <v>765.5431601444125</v>
      </c>
      <c r="T3" t="n">
        <v>52544.54558110761</v>
      </c>
      <c r="U3" t="n">
        <v>3.910478268212104</v>
      </c>
      <c r="V3" t="n">
        <v>22976.06591670328</v>
      </c>
      <c r="W3" t="inlineStr">
        <is>
          <t>EMELAT</t>
        </is>
      </c>
      <c r="X3" t="n">
        <v>73.01802910147411</v>
      </c>
      <c r="Y3" t="n">
        <v>52.54454558110761</v>
      </c>
      <c r="Z3" t="n">
        <v>55898.45274585916</v>
      </c>
      <c r="AA3" t="n">
        <v>27385.06068736982</v>
      </c>
      <c r="AB3" t="n">
        <v>22976.06591670328</v>
      </c>
      <c r="AC3" t="n">
        <v>27385.06068736982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Alto del Carmen 13.8</t>
        </is>
      </c>
      <c r="F4" t="inlineStr">
        <is>
          <t>Emelat</t>
        </is>
      </c>
      <c r="G4" t="inlineStr">
        <is>
          <t>Emelat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2013/03_2_BS2C_BB_Emelat_San Juan SpA.</t>
        </is>
      </c>
      <c r="K4" t="inlineStr">
        <is>
          <t>Alto del Carmen 13.8</t>
        </is>
      </c>
      <c r="L4" t="inlineStr">
        <is>
          <t>-1</t>
        </is>
      </c>
      <c r="M4" t="n">
        <v>1143.31524997122</v>
      </c>
      <c r="N4" t="n">
        <v>5.7962962235909</v>
      </c>
      <c r="O4" t="inlineStr">
        <is>
          <t>2</t>
        </is>
      </c>
      <c r="P4" s="2" t="n">
        <v>44999.69000355324</v>
      </c>
      <c r="Q4" t="n">
        <v>16</v>
      </c>
      <c r="R4" t="inlineStr">
        <is>
          <t>PAN DE AZUCAR 220</t>
        </is>
      </c>
      <c r="S4" t="n">
        <v>192.9753015179389</v>
      </c>
      <c r="T4" t="n">
        <v>14381.68752396108</v>
      </c>
      <c r="U4" t="n">
        <v>0.985738965710601</v>
      </c>
      <c r="V4" t="n">
        <v>5900.943272461269</v>
      </c>
      <c r="W4" t="inlineStr">
        <is>
          <t>EMELAT</t>
        </is>
      </c>
      <c r="X4" t="n">
        <v>79.283034970461</v>
      </c>
      <c r="Y4" t="n">
        <v>14.38168752396108</v>
      </c>
      <c r="Z4" t="n">
        <v>15299.66757868201</v>
      </c>
      <c r="AA4" t="n">
        <v>7033.305449894242</v>
      </c>
      <c r="AB4" t="n">
        <v>5900.943272461269</v>
      </c>
      <c r="AC4" t="n">
        <v>7033.305449894242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Caldera 023</t>
        </is>
      </c>
      <c r="F5" t="inlineStr">
        <is>
          <t>Emelat</t>
        </is>
      </c>
      <c r="G5" t="inlineStr">
        <is>
          <t>Emelat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2013/03_2_BS2C_BB_Emelat_San Juan SpA.</t>
        </is>
      </c>
      <c r="K5" t="inlineStr">
        <is>
          <t>Caldera 023</t>
        </is>
      </c>
      <c r="L5" t="inlineStr">
        <is>
          <t>-1</t>
        </is>
      </c>
      <c r="M5" t="n">
        <v>3125.4844991778</v>
      </c>
      <c r="N5" t="n">
        <v>22.6965619708978</v>
      </c>
      <c r="O5" t="inlineStr">
        <is>
          <t>2</t>
        </is>
      </c>
      <c r="P5" s="2" t="n">
        <v>44999.69000355324</v>
      </c>
      <c r="Q5" t="n">
        <v>35</v>
      </c>
      <c r="R5" t="inlineStr">
        <is>
          <t>CARDONES 220</t>
        </is>
      </c>
      <c r="S5" t="n">
        <v>2671.896928938524</v>
      </c>
      <c r="T5" t="n">
        <v>187278.3398572306</v>
      </c>
      <c r="U5" t="n">
        <v>19.54960773847923</v>
      </c>
      <c r="V5" t="n">
        <v>116446.909791811</v>
      </c>
      <c r="W5" t="inlineStr">
        <is>
          <t>EMELAT</t>
        </is>
      </c>
      <c r="X5" t="n">
        <v>74.56585405149299</v>
      </c>
      <c r="Y5" t="n">
        <v>187.2783398572306</v>
      </c>
      <c r="Z5" t="n">
        <v>199232.2764438624</v>
      </c>
      <c r="AA5" t="n">
        <v>138792.5027315984</v>
      </c>
      <c r="AB5" t="n">
        <v>116446.909791811</v>
      </c>
      <c r="AC5" t="n">
        <v>138792.5027315984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Caldera 023</t>
        </is>
      </c>
      <c r="F6" t="inlineStr">
        <is>
          <t>Emelat</t>
        </is>
      </c>
      <c r="G6" t="inlineStr">
        <is>
          <t>Emelat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2013/03_2_BS2C_BB_Emelat_San Juan SpA.</t>
        </is>
      </c>
      <c r="K6" t="inlineStr">
        <is>
          <t>Caldera 023</t>
        </is>
      </c>
      <c r="L6" t="inlineStr">
        <is>
          <t>-1</t>
        </is>
      </c>
      <c r="M6" t="n">
        <v>3125.4844991778</v>
      </c>
      <c r="N6" t="n">
        <v>22.6965619708978</v>
      </c>
      <c r="O6" t="inlineStr">
        <is>
          <t>2</t>
        </is>
      </c>
      <c r="P6" s="2" t="n">
        <v>44999.69000355324</v>
      </c>
      <c r="Q6" t="n">
        <v>26</v>
      </c>
      <c r="R6" t="inlineStr">
        <is>
          <t>MAITENCILLO 220</t>
        </is>
      </c>
      <c r="S6" t="n">
        <v>408.9549149553409</v>
      </c>
      <c r="T6" t="n">
        <v>28069.41696851595</v>
      </c>
      <c r="U6" t="n">
        <v>2.992221774541362</v>
      </c>
      <c r="V6" t="n">
        <v>17580.83794714192</v>
      </c>
      <c r="W6" t="inlineStr">
        <is>
          <t>EMELAT</t>
        </is>
      </c>
      <c r="X6" t="n">
        <v>73.0180291014741</v>
      </c>
      <c r="Y6" t="n">
        <v>28.06941696851595</v>
      </c>
      <c r="Z6" t="n">
        <v>29861.08188139995</v>
      </c>
      <c r="AA6" t="n">
        <v>20954.51483568763</v>
      </c>
      <c r="AB6" t="n">
        <v>17580.83794714192</v>
      </c>
      <c r="AC6" t="n">
        <v>20954.51483568763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Caldera 023</t>
        </is>
      </c>
      <c r="F7" t="inlineStr">
        <is>
          <t>Emelat</t>
        </is>
      </c>
      <c r="G7" t="inlineStr">
        <is>
          <t>Emelat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2013/03_2_BS2C_BB_Emelat_San Juan SpA.</t>
        </is>
      </c>
      <c r="K7" t="inlineStr">
        <is>
          <t>Caldera 023</t>
        </is>
      </c>
      <c r="L7" t="inlineStr">
        <is>
          <t>-1</t>
        </is>
      </c>
      <c r="M7" t="n">
        <v>3125.4844991778</v>
      </c>
      <c r="N7" t="n">
        <v>22.6965619708978</v>
      </c>
      <c r="O7" t="inlineStr">
        <is>
          <t>2</t>
        </is>
      </c>
      <c r="P7" s="2" t="n">
        <v>44999.69000355324</v>
      </c>
      <c r="Q7" t="n">
        <v>16</v>
      </c>
      <c r="R7" t="inlineStr">
        <is>
          <t>PAN DE AZUCAR 220</t>
        </is>
      </c>
      <c r="S7" t="n">
        <v>113.9534150225107</v>
      </c>
      <c r="T7" t="n">
        <v>8492.498232939184</v>
      </c>
      <c r="U7" t="n">
        <v>0.8337689002978257</v>
      </c>
      <c r="V7" t="n">
        <v>4991.202695789885</v>
      </c>
      <c r="W7" t="inlineStr">
        <is>
          <t>EMELAT</t>
        </is>
      </c>
      <c r="X7" t="n">
        <v>79.28303497046102</v>
      </c>
      <c r="Y7" t="n">
        <v>8.492498232939184</v>
      </c>
      <c r="Z7" t="n">
        <v>9034.572588233175</v>
      </c>
      <c r="AA7" t="n">
        <v>5948.990102252545</v>
      </c>
      <c r="AB7" t="n">
        <v>4991.202695789885</v>
      </c>
      <c r="AC7" t="n">
        <v>5948.990102252545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Cerrillos 023</t>
        </is>
      </c>
      <c r="F8" t="inlineStr">
        <is>
          <t>Emelat</t>
        </is>
      </c>
      <c r="G8" t="inlineStr">
        <is>
          <t>Emelat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2013/03_2_BS2C_BB_Emelat_San Juan SpA.</t>
        </is>
      </c>
      <c r="K8" t="inlineStr">
        <is>
          <t>Cerrillos 023</t>
        </is>
      </c>
      <c r="L8" t="inlineStr">
        <is>
          <t>-1</t>
        </is>
      </c>
      <c r="M8" t="n">
        <v>2488.17086709018</v>
      </c>
      <c r="N8" t="n">
        <v>2.86200414693397</v>
      </c>
      <c r="O8" t="inlineStr">
        <is>
          <t>2</t>
        </is>
      </c>
      <c r="P8" s="2" t="n">
        <v>44999.69000355324</v>
      </c>
      <c r="Q8" t="n">
        <v>35</v>
      </c>
      <c r="R8" t="inlineStr">
        <is>
          <t>CARDONES 220</t>
        </is>
      </c>
      <c r="S8" t="n">
        <v>2124.446549455685</v>
      </c>
      <c r="T8" t="n">
        <v>148906.5010660959</v>
      </c>
      <c r="U8" t="n">
        <v>2.462132874426493</v>
      </c>
      <c r="V8" t="n">
        <v>14665.65306880666</v>
      </c>
      <c r="W8" t="inlineStr">
        <is>
          <t>EMELAT</t>
        </is>
      </c>
      <c r="X8" t="n">
        <v>74.56585405149301</v>
      </c>
      <c r="Y8" t="n">
        <v>148.9065010660958</v>
      </c>
      <c r="Z8" t="n">
        <v>158411.1713469105</v>
      </c>
      <c r="AA8" t="n">
        <v>17479.92022503774</v>
      </c>
      <c r="AB8" t="n">
        <v>14665.65306880666</v>
      </c>
      <c r="AC8" t="n">
        <v>17479.92022503774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Cerrillos 023</t>
        </is>
      </c>
      <c r="F9" t="inlineStr">
        <is>
          <t>Emelat</t>
        </is>
      </c>
      <c r="G9" t="inlineStr">
        <is>
          <t>Emelat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2013/03_2_BS2C_BB_Emelat_San Juan SpA.</t>
        </is>
      </c>
      <c r="K9" t="inlineStr">
        <is>
          <t>Cerrillos 023</t>
        </is>
      </c>
      <c r="L9" t="inlineStr">
        <is>
          <t>-1</t>
        </is>
      </c>
      <c r="M9" t="n">
        <v>2488.17086709018</v>
      </c>
      <c r="N9" t="n">
        <v>2.86200414693397</v>
      </c>
      <c r="O9" t="inlineStr">
        <is>
          <t>2</t>
        </is>
      </c>
      <c r="P9" s="2" t="n">
        <v>44999.69000355324</v>
      </c>
      <c r="Q9" t="n">
        <v>26</v>
      </c>
      <c r="R9" t="inlineStr">
        <is>
          <t>MAITENCILLO 220</t>
        </is>
      </c>
      <c r="S9" t="n">
        <v>327.6965065002352</v>
      </c>
      <c r="T9" t="n">
        <v>22492.08786520043</v>
      </c>
      <c r="U9" t="n">
        <v>0.3797847216705295</v>
      </c>
      <c r="V9" t="n">
        <v>2231.430070892187</v>
      </c>
      <c r="W9" t="inlineStr">
        <is>
          <t>EMELAT</t>
        </is>
      </c>
      <c r="X9" t="n">
        <v>73.0180291014741</v>
      </c>
      <c r="Y9" t="n">
        <v>22.49208786520043</v>
      </c>
      <c r="Z9" t="n">
        <v>23927.75304808557</v>
      </c>
      <c r="AA9" t="n">
        <v>2659.63059701095</v>
      </c>
      <c r="AB9" t="n">
        <v>2231.430070892187</v>
      </c>
      <c r="AC9" t="n">
        <v>2659.63059701095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Cerrillos 023</t>
        </is>
      </c>
      <c r="F10" t="inlineStr">
        <is>
          <t>Emelat</t>
        </is>
      </c>
      <c r="G10" t="inlineStr">
        <is>
          <t>Emelat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2013/03_2_BS2C_BB_Emelat_San Juan SpA.</t>
        </is>
      </c>
      <c r="K10" t="inlineStr">
        <is>
          <t>Cerrillos 023</t>
        </is>
      </c>
      <c r="L10" t="inlineStr">
        <is>
          <t>-1</t>
        </is>
      </c>
      <c r="M10" t="n">
        <v>2488.17086709018</v>
      </c>
      <c r="N10" t="n">
        <v>2.86200414693397</v>
      </c>
      <c r="O10" t="inlineStr">
        <is>
          <t>2</t>
        </is>
      </c>
      <c r="P10" s="2" t="n">
        <v>44999.69000355324</v>
      </c>
      <c r="Q10" t="n">
        <v>16</v>
      </c>
      <c r="R10" t="inlineStr">
        <is>
          <t>PAN DE AZUCAR 220</t>
        </is>
      </c>
      <c r="S10" t="n">
        <v>91.21346152268896</v>
      </c>
      <c r="T10" t="n">
        <v>6797.779256099339</v>
      </c>
      <c r="U10" t="n">
        <v>0.1057120793473431</v>
      </c>
      <c r="V10" t="n">
        <v>632.8257329189672</v>
      </c>
      <c r="W10" t="inlineStr">
        <is>
          <t>EMELAT</t>
        </is>
      </c>
      <c r="X10" t="n">
        <v>79.28303497046102</v>
      </c>
      <c r="Y10" t="n">
        <v>6.797779256099339</v>
      </c>
      <c r="Z10" t="n">
        <v>7231.680059680149</v>
      </c>
      <c r="AA10" t="n">
        <v>754.2618985923328</v>
      </c>
      <c r="AB10" t="n">
        <v>632.8257329189672</v>
      </c>
      <c r="AC10" t="n">
        <v>754.2618985923328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Chañaral 023</t>
        </is>
      </c>
      <c r="F11" t="inlineStr">
        <is>
          <t>Emelat</t>
        </is>
      </c>
      <c r="G11" t="inlineStr">
        <is>
          <t>Emelat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2013/03_2_BS2C_BB_Emelat_San Juan SpA.</t>
        </is>
      </c>
      <c r="K11" t="inlineStr">
        <is>
          <t>Chañaral 023</t>
        </is>
      </c>
      <c r="L11" t="inlineStr">
        <is>
          <t>-1</t>
        </is>
      </c>
      <c r="M11" t="n">
        <v>1556.22827919347</v>
      </c>
      <c r="N11" t="n">
        <v>13.115693691262</v>
      </c>
      <c r="O11" t="inlineStr">
        <is>
          <t>2</t>
        </is>
      </c>
      <c r="P11" s="2" t="n">
        <v>44999.69000355324</v>
      </c>
      <c r="Q11" t="n">
        <v>12</v>
      </c>
      <c r="R11" t="inlineStr">
        <is>
          <t>DIEGO DE ALMAGRO 220</t>
        </is>
      </c>
      <c r="S11" t="n">
        <v>1590.744184381521</v>
      </c>
      <c r="T11" t="n">
        <v>110298.1954218953</v>
      </c>
      <c r="U11" t="n">
        <v>13.50808942042188</v>
      </c>
      <c r="V11" t="n">
        <v>80444.26010170388</v>
      </c>
      <c r="W11" t="inlineStr">
        <is>
          <t>EMELAT</t>
        </is>
      </c>
      <c r="X11" t="n">
        <v>73.7632781688243</v>
      </c>
      <c r="Y11" t="n">
        <v>110.2981954218953</v>
      </c>
      <c r="Z11" t="n">
        <v>117338.5057679737</v>
      </c>
      <c r="AA11" t="n">
        <v>95881.1205026268</v>
      </c>
      <c r="AB11" t="n">
        <v>80444.26010170388</v>
      </c>
      <c r="AC11" t="n">
        <v>95881.1205026268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Copiapo 13.8</t>
        </is>
      </c>
      <c r="F12" t="inlineStr">
        <is>
          <t>Emelat</t>
        </is>
      </c>
      <c r="G12" t="inlineStr">
        <is>
          <t>Emelat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2013/03_2_BS2C_BB_Emelat_San Juan SpA.</t>
        </is>
      </c>
      <c r="K12" t="inlineStr">
        <is>
          <t>Copiapo 13.8</t>
        </is>
      </c>
      <c r="L12" t="inlineStr">
        <is>
          <t>-1</t>
        </is>
      </c>
      <c r="M12" t="n">
        <v>17140.230040785</v>
      </c>
      <c r="N12" t="n">
        <v>147.936106789684</v>
      </c>
      <c r="O12" t="inlineStr">
        <is>
          <t>2</t>
        </is>
      </c>
      <c r="P12" s="2" t="n">
        <v>44999.69000355324</v>
      </c>
      <c r="Q12" t="n">
        <v>35</v>
      </c>
      <c r="R12" t="inlineStr">
        <is>
          <t>CARDONES 220</t>
        </is>
      </c>
      <c r="S12" t="n">
        <v>14659.80588930087</v>
      </c>
      <c r="T12" t="n">
        <v>1027533.689582937</v>
      </c>
      <c r="U12" t="n">
        <v>127.4856724097914</v>
      </c>
      <c r="V12" t="n">
        <v>759366.2641952415</v>
      </c>
      <c r="W12" t="inlineStr">
        <is>
          <t>EMELAT</t>
        </is>
      </c>
      <c r="X12" t="n">
        <v>74.56585405149302</v>
      </c>
      <c r="Y12" t="n">
        <v>1027.533689582937</v>
      </c>
      <c r="Z12" t="n">
        <v>1093120.946364827</v>
      </c>
      <c r="AA12" t="n">
        <v>905084.9394460566</v>
      </c>
      <c r="AB12" t="n">
        <v>759366.2641952415</v>
      </c>
      <c r="AC12" t="n">
        <v>905084.9394460566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Copiapo 13.8</t>
        </is>
      </c>
      <c r="F13" t="inlineStr">
        <is>
          <t>Emelat</t>
        </is>
      </c>
      <c r="G13" t="inlineStr">
        <is>
          <t>Emelat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2013/03_2_BS2C_BB_Emelat_San Juan SpA.</t>
        </is>
      </c>
      <c r="K13" t="inlineStr">
        <is>
          <t>Copiapo 13.8</t>
        </is>
      </c>
      <c r="L13" t="inlineStr">
        <is>
          <t>-1</t>
        </is>
      </c>
      <c r="M13" t="n">
        <v>17140.230040785</v>
      </c>
      <c r="N13" t="n">
        <v>147.936106789684</v>
      </c>
      <c r="O13" t="inlineStr">
        <is>
          <t>2</t>
        </is>
      </c>
      <c r="P13" s="2" t="n">
        <v>44999.69000355324</v>
      </c>
      <c r="Q13" t="n">
        <v>7</v>
      </c>
      <c r="R13" t="inlineStr">
        <is>
          <t>LOS VILOS 220</t>
        </is>
      </c>
      <c r="S13" t="n">
        <v>2.969512331786285</v>
      </c>
      <c r="T13" t="n">
        <v>226.1523173010128</v>
      </c>
      <c r="U13" t="n">
        <v>0.02582368956353188</v>
      </c>
      <c r="V13" t="n">
        <v>154.2114081841823</v>
      </c>
      <c r="W13" t="inlineStr">
        <is>
          <t>EMELAT</t>
        </is>
      </c>
      <c r="X13" t="n">
        <v>81.01921956057301</v>
      </c>
      <c r="Y13" t="n">
        <v>0.2261523173010128</v>
      </c>
      <c r="Z13" t="n">
        <v>240.5875715968222</v>
      </c>
      <c r="AA13" t="n">
        <v>183.8038238190492</v>
      </c>
      <c r="AB13" t="n">
        <v>154.2114081841823</v>
      </c>
      <c r="AC13" t="n">
        <v>183.8038238190492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Copiapo 13.8</t>
        </is>
      </c>
      <c r="F14" t="inlineStr">
        <is>
          <t>Emelat</t>
        </is>
      </c>
      <c r="G14" t="inlineStr">
        <is>
          <t>Emelat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2013/03_2_BS2C_BB_Emelat_San Juan SpA.</t>
        </is>
      </c>
      <c r="K14" t="inlineStr">
        <is>
          <t>Copiapo 13.8</t>
        </is>
      </c>
      <c r="L14" t="inlineStr">
        <is>
          <t>-1</t>
        </is>
      </c>
      <c r="M14" t="n">
        <v>17140.230040785</v>
      </c>
      <c r="N14" t="n">
        <v>147.936106789684</v>
      </c>
      <c r="O14" t="inlineStr">
        <is>
          <t>2</t>
        </is>
      </c>
      <c r="P14" s="2" t="n">
        <v>44999.69000355324</v>
      </c>
      <c r="Q14" t="n">
        <v>26</v>
      </c>
      <c r="R14" t="inlineStr">
        <is>
          <t>MAITENCILLO 220</t>
        </is>
      </c>
      <c r="S14" t="n">
        <v>2244.231410824036</v>
      </c>
      <c r="T14" t="n">
        <v>154037.1931980322</v>
      </c>
      <c r="U14" t="n">
        <v>19.51644875877149</v>
      </c>
      <c r="V14" t="n">
        <v>114669.1484738802</v>
      </c>
      <c r="W14" t="inlineStr">
        <is>
          <t>EMELAT</t>
        </is>
      </c>
      <c r="X14" t="n">
        <v>73.0180291014741</v>
      </c>
      <c r="Y14" t="n">
        <v>154.0371931980322</v>
      </c>
      <c r="Z14" t="n">
        <v>163869.3544659917</v>
      </c>
      <c r="AA14" t="n">
        <v>136673.5977042672</v>
      </c>
      <c r="AB14" t="n">
        <v>114669.1484738802</v>
      </c>
      <c r="AC14" t="n">
        <v>136673.5977042672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Copiapo 13.8</t>
        </is>
      </c>
      <c r="F15" t="inlineStr">
        <is>
          <t>Emelat</t>
        </is>
      </c>
      <c r="G15" t="inlineStr">
        <is>
          <t>Emelat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2013/03_2_BS2C_BB_Emelat_San Juan SpA.</t>
        </is>
      </c>
      <c r="K15" t="inlineStr">
        <is>
          <t>Copiapo 13.8</t>
        </is>
      </c>
      <c r="L15" t="inlineStr">
        <is>
          <t>-1</t>
        </is>
      </c>
      <c r="M15" t="n">
        <v>17140.230040785</v>
      </c>
      <c r="N15" t="n">
        <v>147.936106789684</v>
      </c>
      <c r="O15" t="inlineStr">
        <is>
          <t>2</t>
        </is>
      </c>
      <c r="P15" s="2" t="n">
        <v>44999.69000355324</v>
      </c>
      <c r="Q15" t="n">
        <v>16</v>
      </c>
      <c r="R15" t="inlineStr">
        <is>
          <t>PAN DE AZUCAR 220</t>
        </is>
      </c>
      <c r="S15" t="n">
        <v>613.3798948654982</v>
      </c>
      <c r="T15" t="n">
        <v>45712.78247551104</v>
      </c>
      <c r="U15" t="n">
        <v>5.33411894605273</v>
      </c>
      <c r="V15" t="n">
        <v>31931.71255691139</v>
      </c>
      <c r="W15" t="inlineStr">
        <is>
          <t>EMELAT</t>
        </is>
      </c>
      <c r="X15" t="n">
        <v>79.28303497046102</v>
      </c>
      <c r="Y15" t="n">
        <v>45.71278247551105</v>
      </c>
      <c r="Z15" t="n">
        <v>48630.61965479898</v>
      </c>
      <c r="AA15" t="n">
        <v>38059.25215364886</v>
      </c>
      <c r="AB15" t="n">
        <v>31931.71255691139</v>
      </c>
      <c r="AC15" t="n">
        <v>38059.25215364886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Diego de Almagro 023</t>
        </is>
      </c>
      <c r="F16" t="inlineStr">
        <is>
          <t>Emelat</t>
        </is>
      </c>
      <c r="G16" t="inlineStr">
        <is>
          <t>Emelat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2013/03_2_BS2C_BB_Emelat_San Juan SpA.</t>
        </is>
      </c>
      <c r="K16" t="inlineStr">
        <is>
          <t>Diego de Almagro 023</t>
        </is>
      </c>
      <c r="L16" t="inlineStr">
        <is>
          <t>-1</t>
        </is>
      </c>
      <c r="M16" t="n">
        <v>1191.33286982654</v>
      </c>
      <c r="N16" t="n">
        <v>12.8455107599441</v>
      </c>
      <c r="O16" t="inlineStr">
        <is>
          <t>2</t>
        </is>
      </c>
      <c r="P16" s="2" t="n">
        <v>44999.69000355324</v>
      </c>
      <c r="Q16" t="n">
        <v>12</v>
      </c>
      <c r="R16" t="inlineStr">
        <is>
          <t>DIEGO DE ALMAGRO 220</t>
        </is>
      </c>
      <c r="S16" t="n">
        <v>1217.75568512434</v>
      </c>
      <c r="T16" t="n">
        <v>84436.11226288429</v>
      </c>
      <c r="U16" t="n">
        <v>13.22982314781555</v>
      </c>
      <c r="V16" t="n">
        <v>78787.11054380759</v>
      </c>
      <c r="W16" t="inlineStr">
        <is>
          <t>EMELAT</t>
        </is>
      </c>
      <c r="X16" t="n">
        <v>73.7632781688243</v>
      </c>
      <c r="Y16" t="n">
        <v>84.43611226288428</v>
      </c>
      <c r="Z16" t="n">
        <v>89825.65134349393</v>
      </c>
      <c r="AA16" t="n">
        <v>93905.9720426789</v>
      </c>
      <c r="AB16" t="n">
        <v>78787.11054380759</v>
      </c>
      <c r="AC16" t="n">
        <v>93905.9720426789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El Salado 023</t>
        </is>
      </c>
      <c r="F17" t="inlineStr">
        <is>
          <t>Emelat</t>
        </is>
      </c>
      <c r="G17" t="inlineStr">
        <is>
          <t>Emelat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2013/03_2_BS2C_BB_Emelat_San Juan SpA.</t>
        </is>
      </c>
      <c r="K17" t="inlineStr">
        <is>
          <t>El Salado 023</t>
        </is>
      </c>
      <c r="L17" t="inlineStr">
        <is>
          <t>-1</t>
        </is>
      </c>
      <c r="M17" t="n">
        <v>116.972429902241</v>
      </c>
      <c r="N17" t="n">
        <v>8.26397786666012</v>
      </c>
      <c r="O17" t="inlineStr">
        <is>
          <t>2</t>
        </is>
      </c>
      <c r="P17" s="2" t="n">
        <v>44999.69000355324</v>
      </c>
      <c r="Q17" t="n">
        <v>12</v>
      </c>
      <c r="R17" t="inlineStr">
        <is>
          <t>DIEGO DE ALMAGRO 220</t>
        </is>
      </c>
      <c r="S17" t="n">
        <v>119.5667853410293</v>
      </c>
      <c r="T17" t="n">
        <v>8290.459764050704</v>
      </c>
      <c r="U17" t="n">
        <v>8.511219811850532</v>
      </c>
      <c r="V17" t="n">
        <v>50686.57446790099</v>
      </c>
      <c r="W17" t="inlineStr">
        <is>
          <t>EMELAT</t>
        </is>
      </c>
      <c r="X17" t="n">
        <v>73.76327816882431</v>
      </c>
      <c r="Y17" t="n">
        <v>8.290459764050702</v>
      </c>
      <c r="Z17" t="n">
        <v>8819.63804686245</v>
      </c>
      <c r="AA17" t="n">
        <v>60413.08041466149</v>
      </c>
      <c r="AB17" t="n">
        <v>50686.57446790099</v>
      </c>
      <c r="AC17" t="n">
        <v>60413.08041466149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H. Fuentes 023</t>
        </is>
      </c>
      <c r="F18" t="inlineStr">
        <is>
          <t>Emelat</t>
        </is>
      </c>
      <c r="G18" t="inlineStr">
        <is>
          <t>Emelat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2013/03_2_BS2C_BB_Emelat_San Juan SpA.</t>
        </is>
      </c>
      <c r="K18" t="inlineStr">
        <is>
          <t>H. Fuentes 023</t>
        </is>
      </c>
      <c r="L18" t="inlineStr">
        <is>
          <t>-1</t>
        </is>
      </c>
      <c r="M18" t="n">
        <v>2675.46033011117</v>
      </c>
      <c r="N18" t="n">
        <v>20.160342674159</v>
      </c>
      <c r="O18" t="inlineStr">
        <is>
          <t>2</t>
        </is>
      </c>
      <c r="P18" s="2" t="n">
        <v>44999.69000355324</v>
      </c>
      <c r="Q18" t="n">
        <v>35</v>
      </c>
      <c r="R18" t="inlineStr">
        <is>
          <t>CARDONES 220</t>
        </is>
      </c>
      <c r="S18" t="n">
        <v>2287.314087799296</v>
      </c>
      <c r="T18" t="n">
        <v>160322.1967343202</v>
      </c>
      <c r="U18" t="n">
        <v>17.36604087163202</v>
      </c>
      <c r="V18" t="n">
        <v>103440.530463408</v>
      </c>
      <c r="W18" t="inlineStr">
        <is>
          <t>EMELAT</t>
        </is>
      </c>
      <c r="X18" t="n">
        <v>74.56585405149301</v>
      </c>
      <c r="Y18" t="n">
        <v>160.3221967343202</v>
      </c>
      <c r="Z18" t="n">
        <v>170555.5284407662</v>
      </c>
      <c r="AA18" t="n">
        <v>123290.2627692587</v>
      </c>
      <c r="AB18" t="n">
        <v>103440.530463408</v>
      </c>
      <c r="AC18" t="n">
        <v>123290.2627692587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H. Fuentes 023</t>
        </is>
      </c>
      <c r="F19" t="inlineStr">
        <is>
          <t>Emelat</t>
        </is>
      </c>
      <c r="G19" t="inlineStr">
        <is>
          <t>Emelat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2013/03_2_BS2C_BB_Emelat_San Juan SpA.</t>
        </is>
      </c>
      <c r="K19" t="inlineStr">
        <is>
          <t>H. Fuentes 023</t>
        </is>
      </c>
      <c r="L19" t="inlineStr">
        <is>
          <t>-1</t>
        </is>
      </c>
      <c r="M19" t="n">
        <v>2675.46033011117</v>
      </c>
      <c r="N19" t="n">
        <v>20.160342674159</v>
      </c>
      <c r="O19" t="inlineStr">
        <is>
          <t>2</t>
        </is>
      </c>
      <c r="P19" s="2" t="n">
        <v>44999.69000355324</v>
      </c>
      <c r="Q19" t="n">
        <v>26</v>
      </c>
      <c r="R19" t="inlineStr">
        <is>
          <t>MAITENCILLO 220</t>
        </is>
      </c>
      <c r="S19" t="n">
        <v>352.0652716798922</v>
      </c>
      <c r="T19" t="n">
        <v>24164.68551795231</v>
      </c>
      <c r="U19" t="n">
        <v>2.672995339856326</v>
      </c>
      <c r="V19" t="n">
        <v>15705.2188789324</v>
      </c>
      <c r="W19" t="inlineStr">
        <is>
          <t>EMELAT</t>
        </is>
      </c>
      <c r="X19" t="n">
        <v>73.01802910147411</v>
      </c>
      <c r="Y19" t="n">
        <v>24.16468551795231</v>
      </c>
      <c r="Z19" t="n">
        <v>25707.11225314076</v>
      </c>
      <c r="AA19" t="n">
        <v>18718.97363400763</v>
      </c>
      <c r="AB19" t="n">
        <v>15705.2188789324</v>
      </c>
      <c r="AC19" t="n">
        <v>18718.97363400763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H. Fuentes 023</t>
        </is>
      </c>
      <c r="F20" t="inlineStr">
        <is>
          <t>Emelat</t>
        </is>
      </c>
      <c r="G20" t="inlineStr">
        <is>
          <t>Emelat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2013/03_2_BS2C_BB_Emelat_San Juan SpA.</t>
        </is>
      </c>
      <c r="K20" t="inlineStr">
        <is>
          <t>H. Fuentes 023</t>
        </is>
      </c>
      <c r="L20" t="inlineStr">
        <is>
          <t>-1</t>
        </is>
      </c>
      <c r="M20" t="n">
        <v>2675.46033011117</v>
      </c>
      <c r="N20" t="n">
        <v>20.160342674159</v>
      </c>
      <c r="O20" t="inlineStr">
        <is>
          <t>2</t>
        </is>
      </c>
      <c r="P20" s="2" t="n">
        <v>44999.69000355324</v>
      </c>
      <c r="Q20" t="n">
        <v>16</v>
      </c>
      <c r="R20" t="inlineStr">
        <is>
          <t>PAN DE AZUCAR 220</t>
        </is>
      </c>
      <c r="S20" t="n">
        <v>95.42055231364159</v>
      </c>
      <c r="T20" t="n">
        <v>7111.317126824161</v>
      </c>
      <c r="U20" t="n">
        <v>0.7244642177964868</v>
      </c>
      <c r="V20" t="n">
        <v>4336.870511214203</v>
      </c>
      <c r="W20" t="inlineStr">
        <is>
          <t>EMELAT</t>
        </is>
      </c>
      <c r="X20" t="n">
        <v>79.283034970461</v>
      </c>
      <c r="Y20" t="n">
        <v>7.11131712682416</v>
      </c>
      <c r="Z20" t="n">
        <v>7565.23098598315</v>
      </c>
      <c r="AA20" t="n">
        <v>5169.094769027656</v>
      </c>
      <c r="AB20" t="n">
        <v>4336.870511214203</v>
      </c>
      <c r="AC20" t="n">
        <v>5169.094769027656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Huasco 13.8</t>
        </is>
      </c>
      <c r="F21" t="inlineStr">
        <is>
          <t>Emelat</t>
        </is>
      </c>
      <c r="G21" t="inlineStr">
        <is>
          <t>Emelat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2013/03_2_BS2C_BB_Emelat_San Juan SpA.</t>
        </is>
      </c>
      <c r="K21" t="inlineStr">
        <is>
          <t>Huasco 13.8</t>
        </is>
      </c>
      <c r="L21" t="inlineStr">
        <is>
          <t>-1</t>
        </is>
      </c>
      <c r="M21" t="n">
        <v>1932.79688037203</v>
      </c>
      <c r="N21" t="n">
        <v>18.027631340024</v>
      </c>
      <c r="O21" t="inlineStr">
        <is>
          <t>2</t>
        </is>
      </c>
      <c r="P21" s="2" t="n">
        <v>44999.69000355324</v>
      </c>
      <c r="Q21" t="n">
        <v>35</v>
      </c>
      <c r="R21" t="inlineStr">
        <is>
          <t>CARDONES 220</t>
        </is>
      </c>
      <c r="S21" t="n">
        <v>354.3223766668273</v>
      </c>
      <c r="T21" t="n">
        <v>24835.12958817377</v>
      </c>
      <c r="U21" t="n">
        <v>3.329865201329274</v>
      </c>
      <c r="V21" t="n">
        <v>19834.28608415875</v>
      </c>
      <c r="W21" t="inlineStr">
        <is>
          <t>EMELAT</t>
        </is>
      </c>
      <c r="X21" t="n">
        <v>74.56585405149301</v>
      </c>
      <c r="Y21" t="n">
        <v>24.83512958817377</v>
      </c>
      <c r="Z21" t="n">
        <v>26420.35062571678</v>
      </c>
      <c r="AA21" t="n">
        <v>23640.38865811531</v>
      </c>
      <c r="AB21" t="n">
        <v>19834.28608415875</v>
      </c>
      <c r="AC21" t="n">
        <v>23640.38865811531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Huasco 13.8</t>
        </is>
      </c>
      <c r="F22" t="inlineStr">
        <is>
          <t>Emelat</t>
        </is>
      </c>
      <c r="G22" t="inlineStr">
        <is>
          <t>Emelat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2013/03_2_BS2C_BB_Emelat_San Juan SpA.</t>
        </is>
      </c>
      <c r="K22" t="inlineStr">
        <is>
          <t>Huasco 13.8</t>
        </is>
      </c>
      <c r="L22" t="inlineStr">
        <is>
          <t>-1</t>
        </is>
      </c>
      <c r="M22" t="n">
        <v>1932.79688037203</v>
      </c>
      <c r="N22" t="n">
        <v>18.027631340024</v>
      </c>
      <c r="O22" t="inlineStr">
        <is>
          <t>2</t>
        </is>
      </c>
      <c r="P22" s="2" t="n">
        <v>44999.69000355324</v>
      </c>
      <c r="Q22" t="n">
        <v>26</v>
      </c>
      <c r="R22" t="inlineStr">
        <is>
          <t>MAITENCILLO 220</t>
        </is>
      </c>
      <c r="S22" t="n">
        <v>1293.977678077945</v>
      </c>
      <c r="T22" t="n">
        <v>88814.6777692801</v>
      </c>
      <c r="U22" t="n">
        <v>12.16059590156842</v>
      </c>
      <c r="V22" t="n">
        <v>71449.73935594136</v>
      </c>
      <c r="W22" t="inlineStr">
        <is>
          <t>EMELAT</t>
        </is>
      </c>
      <c r="X22" t="n">
        <v>73.0180291014741</v>
      </c>
      <c r="Y22" t="n">
        <v>88.8146777692801</v>
      </c>
      <c r="Z22" t="n">
        <v>94483.69975455329</v>
      </c>
      <c r="AA22" t="n">
        <v>85160.59517990628</v>
      </c>
      <c r="AB22" t="n">
        <v>71449.73935594136</v>
      </c>
      <c r="AC22" t="n">
        <v>85160.59517990628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Huasco 13.8</t>
        </is>
      </c>
      <c r="F23" t="inlineStr">
        <is>
          <t>Emelat</t>
        </is>
      </c>
      <c r="G23" t="inlineStr">
        <is>
          <t>Emelat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2013/03_2_BS2C_BB_Emelat_San Juan SpA.</t>
        </is>
      </c>
      <c r="K23" t="inlineStr">
        <is>
          <t>Huasco 13.8</t>
        </is>
      </c>
      <c r="L23" t="inlineStr">
        <is>
          <t>-1</t>
        </is>
      </c>
      <c r="M23" t="n">
        <v>1932.79688037203</v>
      </c>
      <c r="N23" t="n">
        <v>18.027631340024</v>
      </c>
      <c r="O23" t="inlineStr">
        <is>
          <t>2</t>
        </is>
      </c>
      <c r="P23" s="2" t="n">
        <v>44999.69000355324</v>
      </c>
      <c r="Q23" t="n">
        <v>16</v>
      </c>
      <c r="R23" t="inlineStr">
        <is>
          <t>PAN DE AZUCAR 220</t>
        </is>
      </c>
      <c r="S23" t="n">
        <v>327.3647228134317</v>
      </c>
      <c r="T23" t="n">
        <v>24397.20064089782</v>
      </c>
      <c r="U23" t="n">
        <v>3.076521468651872</v>
      </c>
      <c r="V23" t="n">
        <v>18417.02448065119</v>
      </c>
      <c r="W23" t="inlineStr">
        <is>
          <t>EMELAT</t>
        </is>
      </c>
      <c r="X23" t="n">
        <v>79.283034970461</v>
      </c>
      <c r="Y23" t="n">
        <v>24.39720064089782</v>
      </c>
      <c r="Z23" t="n">
        <v>25954.46876691258</v>
      </c>
      <c r="AA23" t="n">
        <v>21951.1614787261</v>
      </c>
      <c r="AB23" t="n">
        <v>18417.02448065119</v>
      </c>
      <c r="AC23" t="n">
        <v>21951.1614787261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Incahuasi 023</t>
        </is>
      </c>
      <c r="F24" t="inlineStr">
        <is>
          <t>Emelat</t>
        </is>
      </c>
      <c r="G24" t="inlineStr">
        <is>
          <t>Emelat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2013/03_2_BS2C_BB_Emelat_San Juan SpA.</t>
        </is>
      </c>
      <c r="K24" t="inlineStr">
        <is>
          <t>Incahuasi 023</t>
        </is>
      </c>
      <c r="L24" t="inlineStr">
        <is>
          <t>-1</t>
        </is>
      </c>
      <c r="M24" t="n">
        <v>518.477272350883</v>
      </c>
      <c r="N24" t="n">
        <v>4.09008367482149</v>
      </c>
      <c r="O24" t="inlineStr">
        <is>
          <t>2</t>
        </is>
      </c>
      <c r="P24" s="2" t="n">
        <v>44999.69000355324</v>
      </c>
      <c r="Q24" t="n">
        <v>35</v>
      </c>
      <c r="R24" t="inlineStr">
        <is>
          <t>CARDONES 220</t>
        </is>
      </c>
      <c r="S24" t="n">
        <v>46.51737813488855</v>
      </c>
      <c r="T24" t="n">
        <v>3260.491547132359</v>
      </c>
      <c r="U24" t="n">
        <v>0.3697373446631489</v>
      </c>
      <c r="V24" t="n">
        <v>2202.334276810544</v>
      </c>
      <c r="W24" t="inlineStr">
        <is>
          <t>EMELAT</t>
        </is>
      </c>
      <c r="X24" t="n">
        <v>74.56585405149301</v>
      </c>
      <c r="Y24" t="n">
        <v>3.260491547132359</v>
      </c>
      <c r="Z24" t="n">
        <v>3468.608028864212</v>
      </c>
      <c r="AA24" t="n">
        <v>2624.951462229492</v>
      </c>
      <c r="AB24" t="n">
        <v>2202.334276810544</v>
      </c>
      <c r="AC24" t="n">
        <v>2624.951462229492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Incahuasi 023</t>
        </is>
      </c>
      <c r="F25" t="inlineStr">
        <is>
          <t>Emelat</t>
        </is>
      </c>
      <c r="G25" t="inlineStr">
        <is>
          <t>Emelat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2013/03_2_BS2C_BB_Emelat_San Juan SpA.</t>
        </is>
      </c>
      <c r="K25" t="inlineStr">
        <is>
          <t>Incahuasi 023</t>
        </is>
      </c>
      <c r="L25" t="inlineStr">
        <is>
          <t>-1</t>
        </is>
      </c>
      <c r="M25" t="n">
        <v>518.477272350883</v>
      </c>
      <c r="N25" t="n">
        <v>4.09008367482149</v>
      </c>
      <c r="O25" t="inlineStr">
        <is>
          <t>2</t>
        </is>
      </c>
      <c r="P25" s="2" t="n">
        <v>44999.69000355324</v>
      </c>
      <c r="Q25" t="n">
        <v>7</v>
      </c>
      <c r="R25" t="inlineStr">
        <is>
          <t>LOS VILOS 220</t>
        </is>
      </c>
      <c r="S25" t="n">
        <v>1.025305144920521</v>
      </c>
      <c r="T25" t="n">
        <v>78.08525729372678</v>
      </c>
      <c r="U25" t="n">
        <v>0.008149504915197585</v>
      </c>
      <c r="V25" t="n">
        <v>48.66642413295223</v>
      </c>
      <c r="W25" t="inlineStr">
        <is>
          <t>EMELAT</t>
        </is>
      </c>
      <c r="X25" t="n">
        <v>81.01921956057299</v>
      </c>
      <c r="Y25" t="n">
        <v>0.07808525729372678</v>
      </c>
      <c r="Z25" t="n">
        <v>83.06942265290084</v>
      </c>
      <c r="AA25" t="n">
        <v>58.00527310244605</v>
      </c>
      <c r="AB25" t="n">
        <v>48.66642413295223</v>
      </c>
      <c r="AC25" t="n">
        <v>58.00527310244605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Incahuasi 023</t>
        </is>
      </c>
      <c r="F26" t="inlineStr">
        <is>
          <t>Emelat</t>
        </is>
      </c>
      <c r="G26" t="inlineStr">
        <is>
          <t>Emelat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2013/03_2_BS2C_BB_Emelat_San Juan SpA.</t>
        </is>
      </c>
      <c r="K26" t="inlineStr">
        <is>
          <t>Incahuasi 023</t>
        </is>
      </c>
      <c r="L26" t="inlineStr">
        <is>
          <t>-1</t>
        </is>
      </c>
      <c r="M26" t="n">
        <v>518.477272350883</v>
      </c>
      <c r="N26" t="n">
        <v>4.09008367482149</v>
      </c>
      <c r="O26" t="inlineStr">
        <is>
          <t>2</t>
        </is>
      </c>
      <c r="P26" s="2" t="n">
        <v>44999.69000355324</v>
      </c>
      <c r="Q26" t="n">
        <v>26</v>
      </c>
      <c r="R26" t="inlineStr">
        <is>
          <t>MAITENCILLO 220</t>
        </is>
      </c>
      <c r="S26" t="n">
        <v>170.0149278244344</v>
      </c>
      <c r="T26" t="n">
        <v>11669.3056507154</v>
      </c>
      <c r="U26" t="n">
        <v>1.351341595062017</v>
      </c>
      <c r="V26" t="n">
        <v>7939.825114620426</v>
      </c>
      <c r="W26" t="inlineStr">
        <is>
          <t>EMELAT</t>
        </is>
      </c>
      <c r="X26" t="n">
        <v>73.01802910147411</v>
      </c>
      <c r="Y26" t="n">
        <v>11.6693056507154</v>
      </c>
      <c r="Z26" t="n">
        <v>12414.15494756957</v>
      </c>
      <c r="AA26" t="n">
        <v>9463.438754017194</v>
      </c>
      <c r="AB26" t="n">
        <v>7939.825114620426</v>
      </c>
      <c r="AC26" t="n">
        <v>9463.438754017194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Incahuasi 023</t>
        </is>
      </c>
      <c r="F27" t="inlineStr">
        <is>
          <t>Emelat</t>
        </is>
      </c>
      <c r="G27" t="inlineStr">
        <is>
          <t>Emelat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2013/03_2_BS2C_BB_Emelat_San Juan SpA.</t>
        </is>
      </c>
      <c r="K27" t="inlineStr">
        <is>
          <t>Incahuasi 023</t>
        </is>
      </c>
      <c r="L27" t="inlineStr">
        <is>
          <t>-1</t>
        </is>
      </c>
      <c r="M27" t="n">
        <v>518.477272350883</v>
      </c>
      <c r="N27" t="n">
        <v>4.09008367482149</v>
      </c>
      <c r="O27" t="inlineStr">
        <is>
          <t>2</t>
        </is>
      </c>
      <c r="P27" s="2" t="n">
        <v>44999.69000355324</v>
      </c>
      <c r="Q27" t="n">
        <v>16</v>
      </c>
      <c r="R27" t="inlineStr">
        <is>
          <t>PAN DE AZUCAR 220</t>
        </is>
      </c>
      <c r="S27" t="n">
        <v>312.4190746771016</v>
      </c>
      <c r="T27" t="n">
        <v>23283.36047767989</v>
      </c>
      <c r="U27" t="n">
        <v>2.483222479957304</v>
      </c>
      <c r="V27" t="n">
        <v>14865.35025686573</v>
      </c>
      <c r="W27" t="inlineStr">
        <is>
          <t>EMELAT</t>
        </is>
      </c>
      <c r="X27" t="n">
        <v>79.283034970461</v>
      </c>
      <c r="Y27" t="n">
        <v>23.28336047767989</v>
      </c>
      <c r="Z27" t="n">
        <v>24769.53242306371</v>
      </c>
      <c r="AA27" t="n">
        <v>17717.93832761112</v>
      </c>
      <c r="AB27" t="n">
        <v>14865.35025686573</v>
      </c>
      <c r="AC27" t="n">
        <v>17717.93832761112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Los Loros 023</t>
        </is>
      </c>
      <c r="F28" t="inlineStr">
        <is>
          <t>Emelat</t>
        </is>
      </c>
      <c r="G28" t="inlineStr">
        <is>
          <t>Emelat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2013/03_2_BS2C_BB_Emelat_San Juan SpA.</t>
        </is>
      </c>
      <c r="K28" t="inlineStr">
        <is>
          <t>Los Loros 023</t>
        </is>
      </c>
      <c r="L28" t="inlineStr">
        <is>
          <t>-1</t>
        </is>
      </c>
      <c r="M28" t="n">
        <v>4850.47776263324</v>
      </c>
      <c r="N28" t="n">
        <v>5.03841434986381</v>
      </c>
      <c r="O28" t="inlineStr">
        <is>
          <t>2</t>
        </is>
      </c>
      <c r="P28" s="2" t="n">
        <v>44999.69000355324</v>
      </c>
      <c r="Q28" t="n">
        <v>35</v>
      </c>
      <c r="R28" t="inlineStr">
        <is>
          <t>CARDONES 220</t>
        </is>
      </c>
      <c r="S28" t="n">
        <v>4142.476670762954</v>
      </c>
      <c r="T28" t="n">
        <v>290354.0721931956</v>
      </c>
      <c r="U28" t="n">
        <v>4.335558532151025</v>
      </c>
      <c r="V28" t="n">
        <v>25824.68149971078</v>
      </c>
      <c r="W28" t="inlineStr">
        <is>
          <t>EMELAT</t>
        </is>
      </c>
      <c r="X28" t="n">
        <v>74.56585405149301</v>
      </c>
      <c r="Y28" t="n">
        <v>290.3540721931956</v>
      </c>
      <c r="Z28" t="n">
        <v>308887.3108438251</v>
      </c>
      <c r="AA28" t="n">
        <v>30780.31168022739</v>
      </c>
      <c r="AB28" t="n">
        <v>25824.68149971078</v>
      </c>
      <c r="AC28" t="n">
        <v>30780.31168022739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Los Loros 023</t>
        </is>
      </c>
      <c r="F29" t="inlineStr">
        <is>
          <t>Emelat</t>
        </is>
      </c>
      <c r="G29" t="inlineStr">
        <is>
          <t>Emelat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2013/03_2_BS2C_BB_Emelat_San Juan SpA.</t>
        </is>
      </c>
      <c r="K29" t="inlineStr">
        <is>
          <t>Los Loros 023</t>
        </is>
      </c>
      <c r="L29" t="inlineStr">
        <is>
          <t>-1</t>
        </is>
      </c>
      <c r="M29" t="n">
        <v>4850.47776263324</v>
      </c>
      <c r="N29" t="n">
        <v>5.03841434986381</v>
      </c>
      <c r="O29" t="inlineStr">
        <is>
          <t>2</t>
        </is>
      </c>
      <c r="P29" s="2" t="n">
        <v>44999.69000355324</v>
      </c>
      <c r="Q29" t="n">
        <v>26</v>
      </c>
      <c r="R29" t="inlineStr">
        <is>
          <t>MAITENCILLO 220</t>
        </is>
      </c>
      <c r="S29" t="n">
        <v>640.6513293342879</v>
      </c>
      <c r="T29" t="n">
        <v>43972.35156467535</v>
      </c>
      <c r="U29" t="n">
        <v>0.6705122461239107</v>
      </c>
      <c r="V29" t="n">
        <v>3939.603421436054</v>
      </c>
      <c r="W29" t="inlineStr">
        <is>
          <t>EMELAT</t>
        </is>
      </c>
      <c r="X29" t="n">
        <v>73.0180291014741</v>
      </c>
      <c r="Y29" t="n">
        <v>43.97235156467536</v>
      </c>
      <c r="Z29" t="n">
        <v>46779.0974092291</v>
      </c>
      <c r="AA29" t="n">
        <v>4695.594066073962</v>
      </c>
      <c r="AB29" t="n">
        <v>3939.603421436054</v>
      </c>
      <c r="AC29" t="n">
        <v>4695.594066073962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Los Loros 023</t>
        </is>
      </c>
      <c r="F30" t="inlineStr">
        <is>
          <t>Emelat</t>
        </is>
      </c>
      <c r="G30" t="inlineStr">
        <is>
          <t>Emelat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2013/03_2_BS2C_BB_Emelat_San Juan SpA.</t>
        </is>
      </c>
      <c r="K30" t="inlineStr">
        <is>
          <t>Los Loros 023</t>
        </is>
      </c>
      <c r="L30" t="inlineStr">
        <is>
          <t>-1</t>
        </is>
      </c>
      <c r="M30" t="n">
        <v>4850.47776263324</v>
      </c>
      <c r="N30" t="n">
        <v>5.03841434986381</v>
      </c>
      <c r="O30" t="inlineStr">
        <is>
          <t>2</t>
        </is>
      </c>
      <c r="P30" s="2" t="n">
        <v>44999.69000355324</v>
      </c>
      <c r="Q30" t="n">
        <v>16</v>
      </c>
      <c r="R30" t="inlineStr">
        <is>
          <t>PAN DE AZUCAR 220</t>
        </is>
      </c>
      <c r="S30" t="n">
        <v>174.9295005539724</v>
      </c>
      <c r="T30" t="n">
        <v>13036.80520719872</v>
      </c>
      <c r="U30" t="n">
        <v>0.1830830078065372</v>
      </c>
      <c r="V30" t="n">
        <v>1095.992428826374</v>
      </c>
      <c r="W30" t="inlineStr">
        <is>
          <t>EMELAT</t>
        </is>
      </c>
      <c r="X30" t="n">
        <v>79.28303497046102</v>
      </c>
      <c r="Y30" t="n">
        <v>13.03680520719872</v>
      </c>
      <c r="Z30" t="n">
        <v>13868.94170978587</v>
      </c>
      <c r="AA30" t="n">
        <v>1306.308020055274</v>
      </c>
      <c r="AB30" t="n">
        <v>1095.992428826374</v>
      </c>
      <c r="AC30" t="n">
        <v>1306.308020055274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Plantas 023</t>
        </is>
      </c>
      <c r="F31" t="inlineStr">
        <is>
          <t>Emelat</t>
        </is>
      </c>
      <c r="G31" t="inlineStr">
        <is>
          <t>Emelat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2013/03_2_BS2C_BB_Emelat_San Juan SpA.</t>
        </is>
      </c>
      <c r="K31" t="inlineStr">
        <is>
          <t>Plantas 023</t>
        </is>
      </c>
      <c r="L31" t="inlineStr">
        <is>
          <t>-1</t>
        </is>
      </c>
      <c r="M31" t="n">
        <v>5251.61612231065</v>
      </c>
      <c r="N31" t="n">
        <v>58.9475455794665</v>
      </c>
      <c r="O31" t="inlineStr">
        <is>
          <t>2</t>
        </is>
      </c>
      <c r="P31" s="2" t="n">
        <v>44999.69000355324</v>
      </c>
      <c r="Q31" t="n">
        <v>35</v>
      </c>
      <c r="R31" t="inlineStr">
        <is>
          <t>CARDONES 220</t>
        </is>
      </c>
      <c r="S31" t="n">
        <v>4490.506745092687</v>
      </c>
      <c r="T31" t="n">
        <v>314748.1623375166</v>
      </c>
      <c r="U31" t="n">
        <v>50.7859671300788</v>
      </c>
      <c r="V31" t="n">
        <v>302505.7593071793</v>
      </c>
      <c r="W31" t="inlineStr">
        <is>
          <t>EMELAT</t>
        </is>
      </c>
      <c r="X31" t="n">
        <v>74.56585405149301</v>
      </c>
      <c r="Y31" t="n">
        <v>314.7481623375166</v>
      </c>
      <c r="Z31" t="n">
        <v>334838.4705718262</v>
      </c>
      <c r="AA31" t="n">
        <v>360555.1362421684</v>
      </c>
      <c r="AB31" t="n">
        <v>302505.7593071793</v>
      </c>
      <c r="AC31" t="n">
        <v>360555.1362421684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Plantas 023</t>
        </is>
      </c>
      <c r="F32" t="inlineStr">
        <is>
          <t>Emelat</t>
        </is>
      </c>
      <c r="G32" t="inlineStr">
        <is>
          <t>Emelat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2013/03_2_BS2C_BB_Emelat_San Juan SpA.</t>
        </is>
      </c>
      <c r="K32" t="inlineStr">
        <is>
          <t>Plantas 023</t>
        </is>
      </c>
      <c r="L32" t="inlineStr">
        <is>
          <t>-1</t>
        </is>
      </c>
      <c r="M32" t="n">
        <v>5251.61612231065</v>
      </c>
      <c r="N32" t="n">
        <v>58.9475455794665</v>
      </c>
      <c r="O32" t="inlineStr">
        <is>
          <t>2</t>
        </is>
      </c>
      <c r="P32" s="2" t="n">
        <v>44999.69000355324</v>
      </c>
      <c r="Q32" t="n">
        <v>7</v>
      </c>
      <c r="R32" t="inlineStr">
        <is>
          <t>LOS VILOS 220</t>
        </is>
      </c>
      <c r="S32" t="n">
        <v>0.2813700339275484</v>
      </c>
      <c r="T32" t="n">
        <v>21.4285977231494</v>
      </c>
      <c r="U32" t="n">
        <v>0.003182190809544967</v>
      </c>
      <c r="V32" t="n">
        <v>19.0030988656129</v>
      </c>
      <c r="W32" t="inlineStr">
        <is>
          <t>EMELAT</t>
        </is>
      </c>
      <c r="X32" t="n">
        <v>81.01921956057301</v>
      </c>
      <c r="Y32" t="n">
        <v>0.0214285977231494</v>
      </c>
      <c r="Z32" t="n">
        <v>22.79638055654192</v>
      </c>
      <c r="AA32" t="n">
        <v>22.64970067415125</v>
      </c>
      <c r="AB32" t="n">
        <v>19.0030988656129</v>
      </c>
      <c r="AC32" t="n">
        <v>22.64970067415125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Plantas 023</t>
        </is>
      </c>
      <c r="F33" t="inlineStr">
        <is>
          <t>Emelat</t>
        </is>
      </c>
      <c r="G33" t="inlineStr">
        <is>
          <t>Emelat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2013/03_2_BS2C_BB_Emelat_San Juan SpA.</t>
        </is>
      </c>
      <c r="K33" t="inlineStr">
        <is>
          <t>Plantas 023</t>
        </is>
      </c>
      <c r="L33" t="inlineStr">
        <is>
          <t>-1</t>
        </is>
      </c>
      <c r="M33" t="n">
        <v>5251.61612231065</v>
      </c>
      <c r="N33" t="n">
        <v>58.9475455794665</v>
      </c>
      <c r="O33" t="inlineStr">
        <is>
          <t>2</t>
        </is>
      </c>
      <c r="P33" s="2" t="n">
        <v>44999.69000355324</v>
      </c>
      <c r="Q33" t="n">
        <v>26</v>
      </c>
      <c r="R33" t="inlineStr">
        <is>
          <t>MAITENCILLO 220</t>
        </is>
      </c>
      <c r="S33" t="n">
        <v>687.9179974804238</v>
      </c>
      <c r="T33" t="n">
        <v>47216.59137788616</v>
      </c>
      <c r="U33" t="n">
        <v>7.780097612905227</v>
      </c>
      <c r="V33" t="n">
        <v>45712.06469694171</v>
      </c>
      <c r="W33" t="inlineStr">
        <is>
          <t>EMELAT</t>
        </is>
      </c>
      <c r="X33" t="n">
        <v>73.0180291014741</v>
      </c>
      <c r="Y33" t="n">
        <v>47.21659137788616</v>
      </c>
      <c r="Z33" t="n">
        <v>50230.41635945337</v>
      </c>
      <c r="AA33" t="n">
        <v>54483.98652794007</v>
      </c>
      <c r="AB33" t="n">
        <v>45712.06469694171</v>
      </c>
      <c r="AC33" t="n">
        <v>54483.98652794007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Plantas 023</t>
        </is>
      </c>
      <c r="F34" t="inlineStr">
        <is>
          <t>Emelat</t>
        </is>
      </c>
      <c r="G34" t="inlineStr">
        <is>
          <t>Emelat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2013/03_2_BS2C_BB_Emelat_San Juan SpA.</t>
        </is>
      </c>
      <c r="K34" t="inlineStr">
        <is>
          <t>Plantas 023</t>
        </is>
      </c>
      <c r="L34" t="inlineStr">
        <is>
          <t>-1</t>
        </is>
      </c>
      <c r="M34" t="n">
        <v>5251.61612231065</v>
      </c>
      <c r="N34" t="n">
        <v>58.9475455794665</v>
      </c>
      <c r="O34" t="inlineStr">
        <is>
          <t>2</t>
        </is>
      </c>
      <c r="P34" s="2" t="n">
        <v>44999.69000355324</v>
      </c>
      <c r="Q34" t="n">
        <v>16</v>
      </c>
      <c r="R34" t="inlineStr">
        <is>
          <t>PAN DE AZUCAR 220</t>
        </is>
      </c>
      <c r="S34" t="n">
        <v>189.3866774169515</v>
      </c>
      <c r="T34" t="n">
        <v>14114.24153447232</v>
      </c>
      <c r="U34" t="n">
        <v>2.141893135932393</v>
      </c>
      <c r="V34" t="n">
        <v>12822.04552165579</v>
      </c>
      <c r="W34" t="inlineStr">
        <is>
          <t>EMELAT</t>
        </is>
      </c>
      <c r="X34" t="n">
        <v>79.283034970461</v>
      </c>
      <c r="Y34" t="n">
        <v>14.11424153447233</v>
      </c>
      <c r="Z34" t="n">
        <v>15015.15056858758</v>
      </c>
      <c r="AA34" t="n">
        <v>15282.5333988746</v>
      </c>
      <c r="AB34" t="n">
        <v>12822.04552165579</v>
      </c>
      <c r="AC34" t="n">
        <v>15282.5333988746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Tierra Amarilla 023</t>
        </is>
      </c>
      <c r="F35" t="inlineStr">
        <is>
          <t>Emelat</t>
        </is>
      </c>
      <c r="G35" t="inlineStr">
        <is>
          <t>Emelat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2013/03_2_BS2C_BB_Emelat_San Juan SpA.</t>
        </is>
      </c>
      <c r="K35" t="inlineStr">
        <is>
          <t>Tierra Amarilla 023</t>
        </is>
      </c>
      <c r="L35" t="inlineStr">
        <is>
          <t>-1</t>
        </is>
      </c>
      <c r="M35" t="n">
        <v>1859.09699063647</v>
      </c>
      <c r="N35" t="n">
        <v>41.9443918239148</v>
      </c>
      <c r="O35" t="inlineStr">
        <is>
          <t>2</t>
        </is>
      </c>
      <c r="P35" s="2" t="n">
        <v>44999.69000355324</v>
      </c>
      <c r="Q35" t="n">
        <v>35</v>
      </c>
      <c r="R35" t="inlineStr">
        <is>
          <t>CARDONES 220</t>
        </is>
      </c>
      <c r="S35" t="n">
        <v>1588.866201466682</v>
      </c>
      <c r="T35" t="n">
        <v>111366.6553687598</v>
      </c>
      <c r="U35" t="n">
        <v>36.1189237325326</v>
      </c>
      <c r="V35" t="n">
        <v>215141.7619178639</v>
      </c>
      <c r="W35" t="inlineStr">
        <is>
          <t>EMELAT</t>
        </is>
      </c>
      <c r="X35" t="n">
        <v>74.56585405149301</v>
      </c>
      <c r="Y35" t="n">
        <v>111.3666553687598</v>
      </c>
      <c r="Z35" t="n">
        <v>118475.1652859147</v>
      </c>
      <c r="AA35" t="n">
        <v>256426.4146816017</v>
      </c>
      <c r="AB35" t="n">
        <v>215141.7619178639</v>
      </c>
      <c r="AC35" t="n">
        <v>256426.4146816017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Tierra Amarilla 023</t>
        </is>
      </c>
      <c r="F36" t="inlineStr">
        <is>
          <t>Emelat</t>
        </is>
      </c>
      <c r="G36" t="inlineStr">
        <is>
          <t>Emelat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2013/03_2_BS2C_BB_Emelat_San Juan SpA.</t>
        </is>
      </c>
      <c r="K36" t="inlineStr">
        <is>
          <t>Tierra Amarilla 023</t>
        </is>
      </c>
      <c r="L36" t="inlineStr">
        <is>
          <t>-1</t>
        </is>
      </c>
      <c r="M36" t="n">
        <v>1859.09699063647</v>
      </c>
      <c r="N36" t="n">
        <v>41.9443918239148</v>
      </c>
      <c r="O36" t="inlineStr">
        <is>
          <t>2</t>
        </is>
      </c>
      <c r="P36" s="2" t="n">
        <v>44999.69000355324</v>
      </c>
      <c r="Q36" t="n">
        <v>7</v>
      </c>
      <c r="R36" t="inlineStr">
        <is>
          <t>LOS VILOS 220</t>
        </is>
      </c>
      <c r="S36" t="n">
        <v>0.3793329682829176</v>
      </c>
      <c r="T36" t="n">
        <v>28.88926538124491</v>
      </c>
      <c r="U36" t="n">
        <v>0.008623192146700855</v>
      </c>
      <c r="V36" t="n">
        <v>51.49514366310581</v>
      </c>
      <c r="W36" t="inlineStr">
        <is>
          <t>EMELAT</t>
        </is>
      </c>
      <c r="X36" t="n">
        <v>81.01921956057301</v>
      </c>
      <c r="Y36" t="n">
        <v>0.02888926538124492</v>
      </c>
      <c r="Z36" t="n">
        <v>30.73326104387757</v>
      </c>
      <c r="AA36" t="n">
        <v>61.37681008713447</v>
      </c>
      <c r="AB36" t="n">
        <v>51.49514366310581</v>
      </c>
      <c r="AC36" t="n">
        <v>61.37681008713447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Tierra Amarilla 023</t>
        </is>
      </c>
      <c r="F37" t="inlineStr">
        <is>
          <t>Emelat</t>
        </is>
      </c>
      <c r="G37" t="inlineStr">
        <is>
          <t>Emelat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2013/03_2_BS2C_BB_Emelat_San Juan SpA.</t>
        </is>
      </c>
      <c r="K37" t="inlineStr">
        <is>
          <t>Tierra Amarilla 023</t>
        </is>
      </c>
      <c r="L37" t="inlineStr">
        <is>
          <t>-1</t>
        </is>
      </c>
      <c r="M37" t="n">
        <v>1859.09699063647</v>
      </c>
      <c r="N37" t="n">
        <v>41.9443918239148</v>
      </c>
      <c r="O37" t="inlineStr">
        <is>
          <t>2</t>
        </is>
      </c>
      <c r="P37" s="2" t="n">
        <v>44999.69000355324</v>
      </c>
      <c r="Q37" t="n">
        <v>26</v>
      </c>
      <c r="R37" t="inlineStr">
        <is>
          <t>MAITENCILLO 220</t>
        </is>
      </c>
      <c r="S37" t="n">
        <v>243.7514002492352</v>
      </c>
      <c r="T37" t="n">
        <v>16730.35202670829</v>
      </c>
      <c r="U37" t="n">
        <v>5.541082205142981</v>
      </c>
      <c r="V37" t="n">
        <v>32556.70055249908</v>
      </c>
      <c r="W37" t="inlineStr">
        <is>
          <t>EMELAT</t>
        </is>
      </c>
      <c r="X37" t="n">
        <v>73.01802910147408</v>
      </c>
      <c r="Y37" t="n">
        <v>16.73035202670829</v>
      </c>
      <c r="Z37" t="n">
        <v>17798.24683692371</v>
      </c>
      <c r="AA37" t="n">
        <v>38804.17229141726</v>
      </c>
      <c r="AB37" t="n">
        <v>32556.70055249908</v>
      </c>
      <c r="AC37" t="n">
        <v>38804.17229141726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Tierra Amarilla 023</t>
        </is>
      </c>
      <c r="F38" t="inlineStr">
        <is>
          <t>Emelat</t>
        </is>
      </c>
      <c r="G38" t="inlineStr">
        <is>
          <t>Emelat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2013/03_2_BS2C_BB_Emelat_San Juan SpA.</t>
        </is>
      </c>
      <c r="K38" t="inlineStr">
        <is>
          <t>Tierra Amarilla 023</t>
        </is>
      </c>
      <c r="L38" t="inlineStr">
        <is>
          <t>-1</t>
        </is>
      </c>
      <c r="M38" t="n">
        <v>1859.09699063647</v>
      </c>
      <c r="N38" t="n">
        <v>41.9443918239148</v>
      </c>
      <c r="O38" t="inlineStr">
        <is>
          <t>2</t>
        </is>
      </c>
      <c r="P38" s="2" t="n">
        <v>44999.69000355324</v>
      </c>
      <c r="Q38" t="n">
        <v>16</v>
      </c>
      <c r="R38" t="inlineStr">
        <is>
          <t>PAN DE AZUCAR 220</t>
        </is>
      </c>
      <c r="S38" t="n">
        <v>67.33334821544493</v>
      </c>
      <c r="T38" t="n">
        <v>5018.088669168747</v>
      </c>
      <c r="U38" t="n">
        <v>1.530656304857344</v>
      </c>
      <c r="V38" t="n">
        <v>9162.989735408437</v>
      </c>
      <c r="W38" t="inlineStr">
        <is>
          <t>EMELAT</t>
        </is>
      </c>
      <c r="X38" t="n">
        <v>79.283034970461</v>
      </c>
      <c r="Y38" t="n">
        <v>5.018088669168748</v>
      </c>
      <c r="Z38" t="n">
        <v>5338.392201243349</v>
      </c>
      <c r="AA38" t="n">
        <v>10921.3226882103</v>
      </c>
      <c r="AB38" t="n">
        <v>9162.989735408437</v>
      </c>
      <c r="AC38" t="n">
        <v>10921.3226882103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Vallenar 13.8</t>
        </is>
      </c>
      <c r="F39" t="inlineStr">
        <is>
          <t>Emelat</t>
        </is>
      </c>
      <c r="G39" t="inlineStr">
        <is>
          <t>Emelat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2013/03_2_BS2C_BB_Emelat_San Juan SpA.</t>
        </is>
      </c>
      <c r="K39" t="inlineStr">
        <is>
          <t>Vallenar 13.8</t>
        </is>
      </c>
      <c r="L39" t="inlineStr">
        <is>
          <t>-1</t>
        </is>
      </c>
      <c r="M39" t="n">
        <v>7516.12267094675</v>
      </c>
      <c r="N39" t="n">
        <v>68.397915122813</v>
      </c>
      <c r="O39" t="inlineStr">
        <is>
          <t>2</t>
        </is>
      </c>
      <c r="P39" s="2" t="n">
        <v>44999.69000355324</v>
      </c>
      <c r="Q39" t="n">
        <v>35</v>
      </c>
      <c r="R39" t="inlineStr">
        <is>
          <t>CARDONES 220</t>
        </is>
      </c>
      <c r="S39" t="n">
        <v>1376.151734141087</v>
      </c>
      <c r="T39" t="n">
        <v>96457.09359903287</v>
      </c>
      <c r="U39" t="n">
        <v>12.61801229440568</v>
      </c>
      <c r="V39" t="n">
        <v>75158.97807537904</v>
      </c>
      <c r="W39" t="inlineStr">
        <is>
          <t>EMELAT</t>
        </is>
      </c>
      <c r="X39" t="n">
        <v>74.56585405149301</v>
      </c>
      <c r="Y39" t="n">
        <v>96.45709359903286</v>
      </c>
      <c r="Z39" t="n">
        <v>102613.9293606733</v>
      </c>
      <c r="AA39" t="n">
        <v>89581.61868340768</v>
      </c>
      <c r="AB39" t="n">
        <v>75158.97807537904</v>
      </c>
      <c r="AC39" t="n">
        <v>89581.61868340768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Vallenar 13.8</t>
        </is>
      </c>
      <c r="F40" t="inlineStr">
        <is>
          <t>Emelat</t>
        </is>
      </c>
      <c r="G40" t="inlineStr">
        <is>
          <t>Emelat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2013/03_2_BS2C_BB_Emelat_San Juan SpA.</t>
        </is>
      </c>
      <c r="K40" t="inlineStr">
        <is>
          <t>Vallenar 13.8</t>
        </is>
      </c>
      <c r="L40" t="inlineStr">
        <is>
          <t>-1</t>
        </is>
      </c>
      <c r="M40" t="n">
        <v>7516.12267094675</v>
      </c>
      <c r="N40" t="n">
        <v>68.397915122813</v>
      </c>
      <c r="O40" t="inlineStr">
        <is>
          <t>2</t>
        </is>
      </c>
      <c r="P40" s="2" t="n">
        <v>44999.69000355324</v>
      </c>
      <c r="Q40" t="n">
        <v>7</v>
      </c>
      <c r="R40" t="inlineStr">
        <is>
          <t>LOS VILOS 220</t>
        </is>
      </c>
      <c r="S40" t="n">
        <v>2.788093864738489</v>
      </c>
      <c r="T40" t="n">
        <v>212.3358376437701</v>
      </c>
      <c r="U40" t="n">
        <v>0.02556418873765016</v>
      </c>
      <c r="V40" t="n">
        <v>152.6617462861129</v>
      </c>
      <c r="W40" t="inlineStr">
        <is>
          <t>EMELAT</t>
        </is>
      </c>
      <c r="X40" t="n">
        <v>81.01921956057301</v>
      </c>
      <c r="Y40" t="n">
        <v>0.2123358376437701</v>
      </c>
      <c r="Z40" t="n">
        <v>225.8891889827342</v>
      </c>
      <c r="AA40" t="n">
        <v>181.9567893755815</v>
      </c>
      <c r="AB40" t="n">
        <v>152.6617462861129</v>
      </c>
      <c r="AC40" t="n">
        <v>181.9567893755815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Vallenar 13.8</t>
        </is>
      </c>
      <c r="F41" t="inlineStr">
        <is>
          <t>Emelat</t>
        </is>
      </c>
      <c r="G41" t="inlineStr">
        <is>
          <t>Emelat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2013/03_2_BS2C_BB_Emelat_San Juan SpA.</t>
        </is>
      </c>
      <c r="K41" t="inlineStr">
        <is>
          <t>Vallenar 13.8</t>
        </is>
      </c>
      <c r="L41" t="inlineStr">
        <is>
          <t>-1</t>
        </is>
      </c>
      <c r="M41" t="n">
        <v>7516.12267094675</v>
      </c>
      <c r="N41" t="n">
        <v>68.397915122813</v>
      </c>
      <c r="O41" t="inlineStr">
        <is>
          <t>2</t>
        </is>
      </c>
      <c r="P41" s="2" t="n">
        <v>44999.69000355324</v>
      </c>
      <c r="Q41" t="n">
        <v>26</v>
      </c>
      <c r="R41" t="inlineStr">
        <is>
          <t>MAITENCILLO 220</t>
        </is>
      </c>
      <c r="S41" t="n">
        <v>5028.734011142922</v>
      </c>
      <c r="T41" t="n">
        <v>345156.9515870541</v>
      </c>
      <c r="U41" t="n">
        <v>46.10874368261491</v>
      </c>
      <c r="V41" t="n">
        <v>270912.5231048782</v>
      </c>
      <c r="W41" t="inlineStr">
        <is>
          <t>EMELAT</t>
        </is>
      </c>
      <c r="X41" t="n">
        <v>73.0180291014741</v>
      </c>
      <c r="Y41" t="n">
        <v>345.156951587054</v>
      </c>
      <c r="Z41" t="n">
        <v>367188.2463692065</v>
      </c>
      <c r="AA41" t="n">
        <v>322899.3124015235</v>
      </c>
      <c r="AB41" t="n">
        <v>270912.5231048782</v>
      </c>
      <c r="AC41" t="n">
        <v>322899.3124015235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Vallenar 13.8</t>
        </is>
      </c>
      <c r="F42" t="inlineStr">
        <is>
          <t>Emelat</t>
        </is>
      </c>
      <c r="G42" t="inlineStr">
        <is>
          <t>Emelat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2013/03_2_BS2C_BB_Emelat_San Juan SpA.</t>
        </is>
      </c>
      <c r="K42" t="inlineStr">
        <is>
          <t>Vallenar 13.8</t>
        </is>
      </c>
      <c r="L42" t="inlineStr">
        <is>
          <t>-1</t>
        </is>
      </c>
      <c r="M42" t="n">
        <v>7516.12267094675</v>
      </c>
      <c r="N42" t="n">
        <v>68.397915122813</v>
      </c>
      <c r="O42" t="inlineStr">
        <is>
          <t>2</t>
        </is>
      </c>
      <c r="P42" s="2" t="n">
        <v>44999.69000355324</v>
      </c>
      <c r="Q42" t="n">
        <v>16</v>
      </c>
      <c r="R42" t="inlineStr">
        <is>
          <t>PAN DE AZUCAR 220</t>
        </is>
      </c>
      <c r="S42" t="n">
        <v>1275.150453250743</v>
      </c>
      <c r="T42" t="n">
        <v>95031.93009901716</v>
      </c>
      <c r="U42" t="n">
        <v>11.6919258953499</v>
      </c>
      <c r="V42" t="n">
        <v>69991.54325257361</v>
      </c>
      <c r="W42" t="inlineStr">
        <is>
          <t>EMELAT</t>
        </is>
      </c>
      <c r="X42" t="n">
        <v>79.28303497046102</v>
      </c>
      <c r="Y42" t="n">
        <v>95.03193009901716</v>
      </c>
      <c r="Z42" t="n">
        <v>101097.7979776778</v>
      </c>
      <c r="AA42" t="n">
        <v>83422.57837017118</v>
      </c>
      <c r="AB42" t="n">
        <v>69991.54325257361</v>
      </c>
      <c r="AC42" t="n">
        <v>83422.57837017118</v>
      </c>
      <c r="AD42" s="2" t="n">
        <v>44470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Alto del Carmen 13.8</t>
        </is>
      </c>
      <c r="F43" t="inlineStr">
        <is>
          <t>Emelat</t>
        </is>
      </c>
      <c r="G43" t="inlineStr">
        <is>
          <t>Emelat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2013/03_2_BS2C_BB_Emelat_San Juan SpA.</t>
        </is>
      </c>
      <c r="K43" t="inlineStr">
        <is>
          <t>Alto del Carmen 13.8</t>
        </is>
      </c>
      <c r="L43" t="inlineStr">
        <is>
          <t>-1</t>
        </is>
      </c>
      <c r="M43" t="n">
        <v>1209.23451329473</v>
      </c>
      <c r="N43" t="n">
        <v>5.7962962235909</v>
      </c>
      <c r="O43" t="inlineStr">
        <is>
          <t>2</t>
        </is>
      </c>
      <c r="P43" s="2" t="n">
        <v>44999.69000355324</v>
      </c>
      <c r="Q43" t="n">
        <v>35</v>
      </c>
      <c r="R43" t="inlineStr">
        <is>
          <t>CARDONES 220</t>
        </is>
      </c>
      <c r="S43" t="n">
        <v>222.2713365832952</v>
      </c>
      <c r="T43" t="n">
        <v>15579.42092089025</v>
      </c>
      <c r="U43" t="n">
        <v>1.073492759204299</v>
      </c>
      <c r="V43" t="n">
        <v>6394.24157074926</v>
      </c>
      <c r="W43" t="inlineStr">
        <is>
          <t>EMELAT</t>
        </is>
      </c>
      <c r="X43" t="n">
        <v>74.56585405149301</v>
      </c>
      <c r="Y43" t="n">
        <v>15.57942092089025</v>
      </c>
      <c r="Z43" t="n">
        <v>16573.85204350027</v>
      </c>
      <c r="AA43" t="n">
        <v>7621.265280988391</v>
      </c>
      <c r="AB43" t="n">
        <v>6394.24157074926</v>
      </c>
      <c r="AC43" t="n">
        <v>7621.265280988391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Alto del Carmen 13.8</t>
        </is>
      </c>
      <c r="F44" t="inlineStr">
        <is>
          <t>Emelat</t>
        </is>
      </c>
      <c r="G44" t="inlineStr">
        <is>
          <t>Emelat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2013/03_2_BS2C_BB_Emelat_San Juan SpA.</t>
        </is>
      </c>
      <c r="K44" t="inlineStr">
        <is>
          <t>Alto del Carmen 13.8</t>
        </is>
      </c>
      <c r="L44" t="inlineStr">
        <is>
          <t>-1</t>
        </is>
      </c>
      <c r="M44" t="n">
        <v>1209.23451329473</v>
      </c>
      <c r="N44" t="n">
        <v>5.7962962235909</v>
      </c>
      <c r="O44" t="inlineStr">
        <is>
          <t>2</t>
        </is>
      </c>
      <c r="P44" s="2" t="n">
        <v>44999.69000355324</v>
      </c>
      <c r="Q44" t="n">
        <v>26</v>
      </c>
      <c r="R44" t="inlineStr">
        <is>
          <t>MAITENCILLO 220</t>
        </is>
      </c>
      <c r="S44" t="n">
        <v>809.6815035806097</v>
      </c>
      <c r="T44" t="n">
        <v>55574.06673589181</v>
      </c>
      <c r="U44" t="n">
        <v>3.910478268212104</v>
      </c>
      <c r="V44" t="n">
        <v>22976.06591670328</v>
      </c>
      <c r="W44" t="inlineStr">
        <is>
          <t>EMELAT</t>
        </is>
      </c>
      <c r="X44" t="n">
        <v>73.01802910147408</v>
      </c>
      <c r="Y44" t="n">
        <v>55.5740667358918</v>
      </c>
      <c r="Z44" t="n">
        <v>59121.34759137427</v>
      </c>
      <c r="AA44" t="n">
        <v>27385.06068736982</v>
      </c>
      <c r="AB44" t="n">
        <v>22976.06591670328</v>
      </c>
      <c r="AC44" t="n">
        <v>27385.06068736982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Alto del Carmen 13.8</t>
        </is>
      </c>
      <c r="F45" t="inlineStr">
        <is>
          <t>Emelat</t>
        </is>
      </c>
      <c r="G45" t="inlineStr">
        <is>
          <t>Emelat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2013/03_2_BS2C_BB_Emelat_San Juan SpA.</t>
        </is>
      </c>
      <c r="K45" t="inlineStr">
        <is>
          <t>Alto del Carmen 13.8</t>
        </is>
      </c>
      <c r="L45" t="inlineStr">
        <is>
          <t>-1</t>
        </is>
      </c>
      <c r="M45" t="n">
        <v>1209.23451329473</v>
      </c>
      <c r="N45" t="n">
        <v>5.7962962235909</v>
      </c>
      <c r="O45" t="inlineStr">
        <is>
          <t>2</t>
        </is>
      </c>
      <c r="P45" s="2" t="n">
        <v>44999.69000355324</v>
      </c>
      <c r="Q45" t="n">
        <v>16</v>
      </c>
      <c r="R45" t="inlineStr">
        <is>
          <t>PAN DE AZUCAR 220</t>
        </is>
      </c>
      <c r="S45" t="n">
        <v>204.1015326392459</v>
      </c>
      <c r="T45" t="n">
        <v>15210.8816127763</v>
      </c>
      <c r="U45" t="n">
        <v>0.985738965710601</v>
      </c>
      <c r="V45" t="n">
        <v>5900.943272461269</v>
      </c>
      <c r="W45" t="inlineStr">
        <is>
          <t>EMELAT</t>
        </is>
      </c>
      <c r="X45" t="n">
        <v>79.28303497046102</v>
      </c>
      <c r="Y45" t="n">
        <v>15.2108816127763</v>
      </c>
      <c r="Z45" t="n">
        <v>16181.78894976203</v>
      </c>
      <c r="AA45" t="n">
        <v>7033.305449894242</v>
      </c>
      <c r="AB45" t="n">
        <v>5900.943272461269</v>
      </c>
      <c r="AC45" t="n">
        <v>7033.305449894242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Caldera 023</t>
        </is>
      </c>
      <c r="F46" t="inlineStr">
        <is>
          <t>Emelat</t>
        </is>
      </c>
      <c r="G46" t="inlineStr">
        <is>
          <t>Emelat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2013/03_2_BS2C_BB_Emelat_San Juan SpA.</t>
        </is>
      </c>
      <c r="K46" t="inlineStr">
        <is>
          <t>Caldera 023</t>
        </is>
      </c>
      <c r="L46" t="inlineStr">
        <is>
          <t>-1</t>
        </is>
      </c>
      <c r="M46" t="n">
        <v>3009.75449642272</v>
      </c>
      <c r="N46" t="n">
        <v>22.6965619708978</v>
      </c>
      <c r="O46" t="inlineStr">
        <is>
          <t>2</t>
        </is>
      </c>
      <c r="P46" s="2" t="n">
        <v>44999.69000355324</v>
      </c>
      <c r="Q46" t="n">
        <v>35</v>
      </c>
      <c r="R46" t="inlineStr">
        <is>
          <t>CARDONES 220</t>
        </is>
      </c>
      <c r="S46" t="n">
        <v>2572.962303273706</v>
      </c>
      <c r="T46" t="n">
        <v>180343.8236907464</v>
      </c>
      <c r="U46" t="n">
        <v>19.54960773847923</v>
      </c>
      <c r="V46" t="n">
        <v>116446.909791811</v>
      </c>
      <c r="W46" t="inlineStr">
        <is>
          <t>EMELAT</t>
        </is>
      </c>
      <c r="X46" t="n">
        <v>74.56585405149301</v>
      </c>
      <c r="Y46" t="n">
        <v>180.3438236907464</v>
      </c>
      <c r="Z46" t="n">
        <v>191855.1315859005</v>
      </c>
      <c r="AA46" t="n">
        <v>138792.5027315984</v>
      </c>
      <c r="AB46" t="n">
        <v>116446.909791811</v>
      </c>
      <c r="AC46" t="n">
        <v>138792.5027315984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Caldera 023</t>
        </is>
      </c>
      <c r="F47" t="inlineStr">
        <is>
          <t>Emelat</t>
        </is>
      </c>
      <c r="G47" t="inlineStr">
        <is>
          <t>Emelat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2013/03_2_BS2C_BB_Emelat_San Juan SpA.</t>
        </is>
      </c>
      <c r="K47" t="inlineStr">
        <is>
          <t>Caldera 023</t>
        </is>
      </c>
      <c r="L47" t="inlineStr">
        <is>
          <t>-1</t>
        </is>
      </c>
      <c r="M47" t="n">
        <v>3009.75449642272</v>
      </c>
      <c r="N47" t="n">
        <v>22.6965619708978</v>
      </c>
      <c r="O47" t="inlineStr">
        <is>
          <t>2</t>
        </is>
      </c>
      <c r="P47" s="2" t="n">
        <v>44999.69000355324</v>
      </c>
      <c r="Q47" t="n">
        <v>26</v>
      </c>
      <c r="R47" t="inlineStr">
        <is>
          <t>MAITENCILLO 220</t>
        </is>
      </c>
      <c r="S47" t="n">
        <v>393.8121895804637</v>
      </c>
      <c r="T47" t="n">
        <v>27030.06652414344</v>
      </c>
      <c r="U47" t="n">
        <v>2.992221774541362</v>
      </c>
      <c r="V47" t="n">
        <v>17580.83794714192</v>
      </c>
      <c r="W47" t="inlineStr">
        <is>
          <t>EMELAT</t>
        </is>
      </c>
      <c r="X47" t="n">
        <v>73.0180291014741</v>
      </c>
      <c r="Y47" t="n">
        <v>27.03006652414344</v>
      </c>
      <c r="Z47" t="n">
        <v>28755.38991930153</v>
      </c>
      <c r="AA47" t="n">
        <v>20954.51483568763</v>
      </c>
      <c r="AB47" t="n">
        <v>17580.83794714192</v>
      </c>
      <c r="AC47" t="n">
        <v>20954.51483568763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Caldera 023</t>
        </is>
      </c>
      <c r="F48" t="inlineStr">
        <is>
          <t>Emelat</t>
        </is>
      </c>
      <c r="G48" t="inlineStr">
        <is>
          <t>Emelat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2013/03_2_BS2C_BB_Emelat_San Juan SpA.</t>
        </is>
      </c>
      <c r="K48" t="inlineStr">
        <is>
          <t>Caldera 023</t>
        </is>
      </c>
      <c r="L48" t="inlineStr">
        <is>
          <t>-1</t>
        </is>
      </c>
      <c r="M48" t="n">
        <v>3009.75449642272</v>
      </c>
      <c r="N48" t="n">
        <v>22.6965619708978</v>
      </c>
      <c r="O48" t="inlineStr">
        <is>
          <t>2</t>
        </is>
      </c>
      <c r="P48" s="2" t="n">
        <v>44999.69000355324</v>
      </c>
      <c r="Q48" t="n">
        <v>16</v>
      </c>
      <c r="R48" t="inlineStr">
        <is>
          <t>PAN DE AZUCAR 220</t>
        </is>
      </c>
      <c r="S48" t="n">
        <v>109.7339639140585</v>
      </c>
      <c r="T48" t="n">
        <v>8178.039196538871</v>
      </c>
      <c r="U48" t="n">
        <v>0.8337689002978257</v>
      </c>
      <c r="V48" t="n">
        <v>4991.202695789885</v>
      </c>
      <c r="W48" t="inlineStr">
        <is>
          <t>EMELAT</t>
        </is>
      </c>
      <c r="X48" t="n">
        <v>79.283034970461</v>
      </c>
      <c r="Y48" t="n">
        <v>8.178039196538871</v>
      </c>
      <c r="Z48" t="n">
        <v>8700.041698445608</v>
      </c>
      <c r="AA48" t="n">
        <v>5948.990102252545</v>
      </c>
      <c r="AB48" t="n">
        <v>4991.202695789885</v>
      </c>
      <c r="AC48" t="n">
        <v>5948.990102252545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Cerrillos 023</t>
        </is>
      </c>
      <c r="F49" t="inlineStr">
        <is>
          <t>Emelat</t>
        </is>
      </c>
      <c r="G49" t="inlineStr">
        <is>
          <t>Emelat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2013/03_2_BS2C_BB_Emelat_San Juan SpA.</t>
        </is>
      </c>
      <c r="K49" t="inlineStr">
        <is>
          <t>Cerrillos 023</t>
        </is>
      </c>
      <c r="L49" t="inlineStr">
        <is>
          <t>-1</t>
        </is>
      </c>
      <c r="M49" t="n">
        <v>2880.24212355268</v>
      </c>
      <c r="N49" t="n">
        <v>2.86200414693397</v>
      </c>
      <c r="O49" t="inlineStr">
        <is>
          <t>2</t>
        </is>
      </c>
      <c r="P49" s="2" t="n">
        <v>44999.69000355324</v>
      </c>
      <c r="Q49" t="n">
        <v>35</v>
      </c>
      <c r="R49" t="inlineStr">
        <is>
          <t>CARDONES 220</t>
        </is>
      </c>
      <c r="S49" t="n">
        <v>2459.204278094554</v>
      </c>
      <c r="T49" t="n">
        <v>172370.3072462133</v>
      </c>
      <c r="U49" t="n">
        <v>2.462132874426493</v>
      </c>
      <c r="V49" t="n">
        <v>14665.65306880666</v>
      </c>
      <c r="W49" t="inlineStr">
        <is>
          <t>EMELAT</t>
        </is>
      </c>
      <c r="X49" t="n">
        <v>74.56585405149301</v>
      </c>
      <c r="Y49" t="n">
        <v>172.3703072462133</v>
      </c>
      <c r="Z49" t="n">
        <v>183372.6672832057</v>
      </c>
      <c r="AA49" t="n">
        <v>17479.92022503774</v>
      </c>
      <c r="AB49" t="n">
        <v>14665.65306880666</v>
      </c>
      <c r="AC49" t="n">
        <v>17479.92022503774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Cerrillos 023</t>
        </is>
      </c>
      <c r="F50" t="inlineStr">
        <is>
          <t>Emelat</t>
        </is>
      </c>
      <c r="G50" t="inlineStr">
        <is>
          <t>Emelat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2013/03_2_BS2C_BB_Emelat_San Juan SpA.</t>
        </is>
      </c>
      <c r="K50" t="inlineStr">
        <is>
          <t>Cerrillos 023</t>
        </is>
      </c>
      <c r="L50" t="inlineStr">
        <is>
          <t>-1</t>
        </is>
      </c>
      <c r="M50" t="n">
        <v>2880.24212355268</v>
      </c>
      <c r="N50" t="n">
        <v>2.86200414693397</v>
      </c>
      <c r="O50" t="inlineStr">
        <is>
          <t>2</t>
        </is>
      </c>
      <c r="P50" s="2" t="n">
        <v>44999.69000355324</v>
      </c>
      <c r="Q50" t="n">
        <v>26</v>
      </c>
      <c r="R50" t="inlineStr">
        <is>
          <t>MAITENCILLO 220</t>
        </is>
      </c>
      <c r="S50" t="n">
        <v>379.3329848230329</v>
      </c>
      <c r="T50" t="n">
        <v>26036.25810945982</v>
      </c>
      <c r="U50" t="n">
        <v>0.3797847216705295</v>
      </c>
      <c r="V50" t="n">
        <v>2231.430070892187</v>
      </c>
      <c r="W50" t="inlineStr">
        <is>
          <t>EMELAT</t>
        </is>
      </c>
      <c r="X50" t="n">
        <v>73.0180291014741</v>
      </c>
      <c r="Y50" t="n">
        <v>26.03625810945981</v>
      </c>
      <c r="Z50" t="n">
        <v>27698.14692495725</v>
      </c>
      <c r="AA50" t="n">
        <v>2659.63059701095</v>
      </c>
      <c r="AB50" t="n">
        <v>2231.430070892187</v>
      </c>
      <c r="AC50" t="n">
        <v>2659.63059701095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Cerrillos 023</t>
        </is>
      </c>
      <c r="F51" t="inlineStr">
        <is>
          <t>Emelat</t>
        </is>
      </c>
      <c r="G51" t="inlineStr">
        <is>
          <t>Emelat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2013/03_2_BS2C_BB_Emelat_San Juan SpA.</t>
        </is>
      </c>
      <c r="K51" t="inlineStr">
        <is>
          <t>Cerrillos 023</t>
        </is>
      </c>
      <c r="L51" t="inlineStr">
        <is>
          <t>-1</t>
        </is>
      </c>
      <c r="M51" t="n">
        <v>2880.24212355268</v>
      </c>
      <c r="N51" t="n">
        <v>2.86200414693397</v>
      </c>
      <c r="O51" t="inlineStr">
        <is>
          <t>2</t>
        </is>
      </c>
      <c r="P51" s="2" t="n">
        <v>44999.69000355324</v>
      </c>
      <c r="Q51" t="n">
        <v>16</v>
      </c>
      <c r="R51" t="inlineStr">
        <is>
          <t>PAN DE AZUCAR 220</t>
        </is>
      </c>
      <c r="S51" t="n">
        <v>105.5863395828348</v>
      </c>
      <c r="T51" t="n">
        <v>7868.933126335934</v>
      </c>
      <c r="U51" t="n">
        <v>0.1057120793473431</v>
      </c>
      <c r="V51" t="n">
        <v>632.8257329189672</v>
      </c>
      <c r="W51" t="inlineStr">
        <is>
          <t>EMELAT</t>
        </is>
      </c>
      <c r="X51" t="n">
        <v>79.28303497046102</v>
      </c>
      <c r="Y51" t="n">
        <v>7.868933126335933</v>
      </c>
      <c r="Z51" t="n">
        <v>8371.205453548866</v>
      </c>
      <c r="AA51" t="n">
        <v>754.2618985923328</v>
      </c>
      <c r="AB51" t="n">
        <v>632.8257329189672</v>
      </c>
      <c r="AC51" t="n">
        <v>754.2618985923328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Chañaral 023</t>
        </is>
      </c>
      <c r="F52" t="inlineStr">
        <is>
          <t>Emelat</t>
        </is>
      </c>
      <c r="G52" t="inlineStr">
        <is>
          <t>Emelat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2013/03_2_BS2C_BB_Emelat_San Juan SpA.</t>
        </is>
      </c>
      <c r="K52" t="inlineStr">
        <is>
          <t>Chañaral 023</t>
        </is>
      </c>
      <c r="L52" t="inlineStr">
        <is>
          <t>-1</t>
        </is>
      </c>
      <c r="M52" t="n">
        <v>1499.39359017624</v>
      </c>
      <c r="N52" t="n">
        <v>13.115693691262</v>
      </c>
      <c r="O52" t="inlineStr">
        <is>
          <t>2</t>
        </is>
      </c>
      <c r="P52" s="2" t="n">
        <v>44999.69000355324</v>
      </c>
      <c r="Q52" t="n">
        <v>12</v>
      </c>
      <c r="R52" t="inlineStr">
        <is>
          <t>DIEGO DE ALMAGRO 220</t>
        </is>
      </c>
      <c r="S52" t="n">
        <v>1532.648947176253</v>
      </c>
      <c r="T52" t="n">
        <v>106270.0179881746</v>
      </c>
      <c r="U52" t="n">
        <v>13.50808942042188</v>
      </c>
      <c r="V52" t="n">
        <v>80444.26010170388</v>
      </c>
      <c r="W52" t="inlineStr">
        <is>
          <t>EMELAT</t>
        </is>
      </c>
      <c r="X52" t="n">
        <v>73.76327816882431</v>
      </c>
      <c r="Y52" t="n">
        <v>106.2700179881746</v>
      </c>
      <c r="Z52" t="n">
        <v>113053.2106257177</v>
      </c>
      <c r="AA52" t="n">
        <v>95881.1205026268</v>
      </c>
      <c r="AB52" t="n">
        <v>80444.26010170388</v>
      </c>
      <c r="AC52" t="n">
        <v>95881.1205026268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Copiapo 13.8</t>
        </is>
      </c>
      <c r="F53" t="inlineStr">
        <is>
          <t>Emelat</t>
        </is>
      </c>
      <c r="G53" t="inlineStr">
        <is>
          <t>Emelat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2013/03_2_BS2C_BB_Emelat_San Juan SpA.</t>
        </is>
      </c>
      <c r="K53" t="inlineStr">
        <is>
          <t>Copiapo 13.8</t>
        </is>
      </c>
      <c r="L53" t="inlineStr">
        <is>
          <t>-1</t>
        </is>
      </c>
      <c r="M53" t="n">
        <v>16501.998179602</v>
      </c>
      <c r="N53" t="n">
        <v>147.936106789684</v>
      </c>
      <c r="O53" t="inlineStr">
        <is>
          <t>2</t>
        </is>
      </c>
      <c r="P53" s="2" t="n">
        <v>44999.69000355324</v>
      </c>
      <c r="Q53" t="n">
        <v>35</v>
      </c>
      <c r="R53" t="inlineStr">
        <is>
          <t>CARDONES 220</t>
        </is>
      </c>
      <c r="S53" t="n">
        <v>14113.93484935295</v>
      </c>
      <c r="T53" t="n">
        <v>989272.5497049849</v>
      </c>
      <c r="U53" t="n">
        <v>127.4856724097914</v>
      </c>
      <c r="V53" t="n">
        <v>759366.2641952415</v>
      </c>
      <c r="W53" t="inlineStr">
        <is>
          <t>EMELAT</t>
        </is>
      </c>
      <c r="X53" t="n">
        <v>74.56585405149302</v>
      </c>
      <c r="Y53" t="n">
        <v>989.272549704985</v>
      </c>
      <c r="Z53" t="n">
        <v>1052417.606069133</v>
      </c>
      <c r="AA53" t="n">
        <v>905084.9394460566</v>
      </c>
      <c r="AB53" t="n">
        <v>759366.2641952415</v>
      </c>
      <c r="AC53" t="n">
        <v>905084.9394460566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Copiapo 13.8</t>
        </is>
      </c>
      <c r="F54" t="inlineStr">
        <is>
          <t>Emelat</t>
        </is>
      </c>
      <c r="G54" t="inlineStr">
        <is>
          <t>Emelat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2013/03_2_BS2C_BB_Emelat_San Juan SpA.</t>
        </is>
      </c>
      <c r="K54" t="inlineStr">
        <is>
          <t>Copiapo 13.8</t>
        </is>
      </c>
      <c r="L54" t="inlineStr">
        <is>
          <t>-1</t>
        </is>
      </c>
      <c r="M54" t="n">
        <v>16501.998179602</v>
      </c>
      <c r="N54" t="n">
        <v>147.936106789684</v>
      </c>
      <c r="O54" t="inlineStr">
        <is>
          <t>2</t>
        </is>
      </c>
      <c r="P54" s="2" t="n">
        <v>44999.69000355324</v>
      </c>
      <c r="Q54" t="n">
        <v>7</v>
      </c>
      <c r="R54" t="inlineStr">
        <is>
          <t>LOS VILOS 220</t>
        </is>
      </c>
      <c r="S54" t="n">
        <v>2.858939872851246</v>
      </c>
      <c r="T54" t="n">
        <v>217.731332632871</v>
      </c>
      <c r="U54" t="n">
        <v>0.02582368956353188</v>
      </c>
      <c r="V54" t="n">
        <v>154.2114081841823</v>
      </c>
      <c r="W54" t="inlineStr">
        <is>
          <t>EMELAT</t>
        </is>
      </c>
      <c r="X54" t="n">
        <v>81.01921956057299</v>
      </c>
      <c r="Y54" t="n">
        <v>0.217731332632871</v>
      </c>
      <c r="Z54" t="n">
        <v>231.6290772690117</v>
      </c>
      <c r="AA54" t="n">
        <v>183.8038238190492</v>
      </c>
      <c r="AB54" t="n">
        <v>154.2114081841823</v>
      </c>
      <c r="AC54" t="n">
        <v>183.8038238190492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Copiapo 13.8</t>
        </is>
      </c>
      <c r="F55" t="inlineStr">
        <is>
          <t>Emelat</t>
        </is>
      </c>
      <c r="G55" t="inlineStr">
        <is>
          <t>Emelat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2013/03_2_BS2C_BB_Emelat_San Juan SpA.</t>
        </is>
      </c>
      <c r="K55" t="inlineStr">
        <is>
          <t>Copiapo 13.8</t>
        </is>
      </c>
      <c r="L55" t="inlineStr">
        <is>
          <t>-1</t>
        </is>
      </c>
      <c r="M55" t="n">
        <v>16501.998179602</v>
      </c>
      <c r="N55" t="n">
        <v>147.936106789684</v>
      </c>
      <c r="O55" t="inlineStr">
        <is>
          <t>2</t>
        </is>
      </c>
      <c r="P55" s="2" t="n">
        <v>44999.69000355324</v>
      </c>
      <c r="Q55" t="n">
        <v>26</v>
      </c>
      <c r="R55" t="inlineStr">
        <is>
          <t>MAITENCILLO 220</t>
        </is>
      </c>
      <c r="S55" t="n">
        <v>2160.665438439341</v>
      </c>
      <c r="T55" t="n">
        <v>148301.4799507623</v>
      </c>
      <c r="U55" t="n">
        <v>19.51644875877149</v>
      </c>
      <c r="V55" t="n">
        <v>114669.1484738802</v>
      </c>
      <c r="W55" t="inlineStr">
        <is>
          <t>EMELAT</t>
        </is>
      </c>
      <c r="X55" t="n">
        <v>73.01802910147411</v>
      </c>
      <c r="Y55" t="n">
        <v>148.3014799507623</v>
      </c>
      <c r="Z55" t="n">
        <v>157767.5318625131</v>
      </c>
      <c r="AA55" t="n">
        <v>136673.5977042672</v>
      </c>
      <c r="AB55" t="n">
        <v>114669.1484738802</v>
      </c>
      <c r="AC55" t="n">
        <v>136673.5977042672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Copiapo 13.8</t>
        </is>
      </c>
      <c r="F56" t="inlineStr">
        <is>
          <t>Emelat</t>
        </is>
      </c>
      <c r="G56" t="inlineStr">
        <is>
          <t>Emelat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2013/03_2_BS2C_BB_Emelat_San Juan SpA.</t>
        </is>
      </c>
      <c r="K56" t="inlineStr">
        <is>
          <t>Copiapo 13.8</t>
        </is>
      </c>
      <c r="L56" t="inlineStr">
        <is>
          <t>-1</t>
        </is>
      </c>
      <c r="M56" t="n">
        <v>16501.998179602</v>
      </c>
      <c r="N56" t="n">
        <v>147.936106789684</v>
      </c>
      <c r="O56" t="inlineStr">
        <is>
          <t>2</t>
        </is>
      </c>
      <c r="P56" s="2" t="n">
        <v>44999.69000355324</v>
      </c>
      <c r="Q56" t="n">
        <v>16</v>
      </c>
      <c r="R56" t="inlineStr">
        <is>
          <t>PAN DE AZUCAR 220</t>
        </is>
      </c>
      <c r="S56" t="n">
        <v>590.5401435330643</v>
      </c>
      <c r="T56" t="n">
        <v>44010.62596012142</v>
      </c>
      <c r="U56" t="n">
        <v>5.33411894605273</v>
      </c>
      <c r="V56" t="n">
        <v>31931.71255691139</v>
      </c>
      <c r="W56" t="inlineStr">
        <is>
          <t>EMELAT</t>
        </is>
      </c>
      <c r="X56" t="n">
        <v>79.283034970461</v>
      </c>
      <c r="Y56" t="n">
        <v>44.01062596012141</v>
      </c>
      <c r="Z56" t="n">
        <v>46819.814851193</v>
      </c>
      <c r="AA56" t="n">
        <v>38059.25215364886</v>
      </c>
      <c r="AB56" t="n">
        <v>31931.71255691139</v>
      </c>
      <c r="AC56" t="n">
        <v>38059.25215364886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Diego de Almagro 023</t>
        </is>
      </c>
      <c r="F57" t="inlineStr">
        <is>
          <t>Emelat</t>
        </is>
      </c>
      <c r="G57" t="inlineStr">
        <is>
          <t>Emelat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2013/03_2_BS2C_BB_Emelat_San Juan SpA.</t>
        </is>
      </c>
      <c r="K57" t="inlineStr">
        <is>
          <t>Diego de Almagro 023</t>
        </is>
      </c>
      <c r="L57" t="inlineStr">
        <is>
          <t>-1</t>
        </is>
      </c>
      <c r="M57" t="n">
        <v>1107.46698345847</v>
      </c>
      <c r="N57" t="n">
        <v>12.8455107599441</v>
      </c>
      <c r="O57" t="inlineStr">
        <is>
          <t>2</t>
        </is>
      </c>
      <c r="P57" s="2" t="n">
        <v>44999.69000355324</v>
      </c>
      <c r="Q57" t="n">
        <v>12</v>
      </c>
      <c r="R57" t="inlineStr">
        <is>
          <t>DIEGO DE ALMAGRO 220</t>
        </is>
      </c>
      <c r="S57" t="n">
        <v>1132.029720115434</v>
      </c>
      <c r="T57" t="n">
        <v>78492.08975183601</v>
      </c>
      <c r="U57" t="n">
        <v>13.22982314781555</v>
      </c>
      <c r="V57" t="n">
        <v>78787.11054380759</v>
      </c>
      <c r="W57" t="inlineStr">
        <is>
          <t>EMELAT</t>
        </is>
      </c>
      <c r="X57" t="n">
        <v>73.7632781688243</v>
      </c>
      <c r="Y57" t="n">
        <v>78.49208975183602</v>
      </c>
      <c r="Z57" t="n">
        <v>83502.22314025108</v>
      </c>
      <c r="AA57" t="n">
        <v>93905.9720426789</v>
      </c>
      <c r="AB57" t="n">
        <v>78787.11054380759</v>
      </c>
      <c r="AC57" t="n">
        <v>93905.9720426789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El Salado 023</t>
        </is>
      </c>
      <c r="F58" t="inlineStr">
        <is>
          <t>Emelat</t>
        </is>
      </c>
      <c r="G58" t="inlineStr">
        <is>
          <t>Emelat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2013/03_2_BS2C_BB_Emelat_San Juan SpA.</t>
        </is>
      </c>
      <c r="K58" t="inlineStr">
        <is>
          <t>El Salado 023</t>
        </is>
      </c>
      <c r="L58" t="inlineStr">
        <is>
          <t>-1</t>
        </is>
      </c>
      <c r="M58" t="n">
        <v>116.592433015331</v>
      </c>
      <c r="N58" t="n">
        <v>8.26397786666012</v>
      </c>
      <c r="O58" t="inlineStr">
        <is>
          <t>2</t>
        </is>
      </c>
      <c r="P58" s="2" t="n">
        <v>44999.69000355324</v>
      </c>
      <c r="Q58" t="n">
        <v>12</v>
      </c>
      <c r="R58" t="inlineStr">
        <is>
          <t>DIEGO DE ALMAGRO 220</t>
        </is>
      </c>
      <c r="S58" t="n">
        <v>119.178360425471</v>
      </c>
      <c r="T58" t="n">
        <v>8263.527358662315</v>
      </c>
      <c r="U58" t="n">
        <v>8.511219811850532</v>
      </c>
      <c r="V58" t="n">
        <v>50686.57446790099</v>
      </c>
      <c r="W58" t="inlineStr">
        <is>
          <t>EMELAT</t>
        </is>
      </c>
      <c r="X58" t="n">
        <v>73.7632781688243</v>
      </c>
      <c r="Y58" t="n">
        <v>8.263527358662314</v>
      </c>
      <c r="Z58" t="n">
        <v>8790.986551768421</v>
      </c>
      <c r="AA58" t="n">
        <v>60413.08041466149</v>
      </c>
      <c r="AB58" t="n">
        <v>50686.57446790099</v>
      </c>
      <c r="AC58" t="n">
        <v>60413.08041466149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H. Fuentes 023</t>
        </is>
      </c>
      <c r="F59" t="inlineStr">
        <is>
          <t>Emelat</t>
        </is>
      </c>
      <c r="G59" t="inlineStr">
        <is>
          <t>Emelat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2013/03_2_BS2C_BB_Emelat_San Juan SpA.</t>
        </is>
      </c>
      <c r="K59" t="inlineStr">
        <is>
          <t>H. Fuentes 023</t>
        </is>
      </c>
      <c r="L59" t="inlineStr">
        <is>
          <t>-1</t>
        </is>
      </c>
      <c r="M59" t="n">
        <v>3059.26793382427</v>
      </c>
      <c r="N59" t="n">
        <v>20.160342674159</v>
      </c>
      <c r="O59" t="inlineStr">
        <is>
          <t>2</t>
        </is>
      </c>
      <c r="P59" s="2" t="n">
        <v>44999.69000355324</v>
      </c>
      <c r="Q59" t="n">
        <v>35</v>
      </c>
      <c r="R59" t="inlineStr">
        <is>
          <t>CARDONES 220</t>
        </is>
      </c>
      <c r="S59" t="n">
        <v>2615.440253265926</v>
      </c>
      <c r="T59" t="n">
        <v>183321.1840331013</v>
      </c>
      <c r="U59" t="n">
        <v>17.36604087163202</v>
      </c>
      <c r="V59" t="n">
        <v>103440.530463408</v>
      </c>
      <c r="W59" t="inlineStr">
        <is>
          <t>EMELAT</t>
        </is>
      </c>
      <c r="X59" t="n">
        <v>74.56585405149302</v>
      </c>
      <c r="Y59" t="n">
        <v>183.3211840331013</v>
      </c>
      <c r="Z59" t="n">
        <v>195022.536205427</v>
      </c>
      <c r="AA59" t="n">
        <v>123290.2627692587</v>
      </c>
      <c r="AB59" t="n">
        <v>103440.530463408</v>
      </c>
      <c r="AC59" t="n">
        <v>123290.2627692587</v>
      </c>
      <c r="AD59" s="2" t="n">
        <v>44501</v>
      </c>
    </row>
    <row r="60">
      <c r="A60" t="n">
        <v>-1</v>
      </c>
      <c r="B60" t="inlineStr">
        <is>
          <t>01-11-2021</t>
        </is>
      </c>
      <c r="C60" t="n">
        <v>2021</v>
      </c>
      <c r="D60" t="n">
        <v>11</v>
      </c>
      <c r="E60" t="inlineStr">
        <is>
          <t>H. Fuentes 023</t>
        </is>
      </c>
      <c r="F60" t="inlineStr">
        <is>
          <t>Emelat</t>
        </is>
      </c>
      <c r="G60" t="inlineStr">
        <is>
          <t>Emelat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2013/03_2_BS2C_BB_Emelat_San Juan SpA.</t>
        </is>
      </c>
      <c r="K60" t="inlineStr">
        <is>
          <t>H. Fuentes 023</t>
        </is>
      </c>
      <c r="L60" t="inlineStr">
        <is>
          <t>-1</t>
        </is>
      </c>
      <c r="M60" t="n">
        <v>3059.26793382427</v>
      </c>
      <c r="N60" t="n">
        <v>20.160342674159</v>
      </c>
      <c r="O60" t="inlineStr">
        <is>
          <t>2</t>
        </is>
      </c>
      <c r="P60" s="2" t="n">
        <v>44999.69000355324</v>
      </c>
      <c r="Q60" t="n">
        <v>26</v>
      </c>
      <c r="R60" t="inlineStr">
        <is>
          <t>MAITENCILLO 220</t>
        </is>
      </c>
      <c r="S60" t="n">
        <v>402.5707218087103</v>
      </c>
      <c r="T60" t="n">
        <v>27631.22543960405</v>
      </c>
      <c r="U60" t="n">
        <v>2.672995339856326</v>
      </c>
      <c r="V60" t="n">
        <v>15705.2188789324</v>
      </c>
      <c r="W60" t="inlineStr">
        <is>
          <t>EMELAT</t>
        </is>
      </c>
      <c r="X60" t="n">
        <v>73.01802910147411</v>
      </c>
      <c r="Y60" t="n">
        <v>27.63122543960405</v>
      </c>
      <c r="Z60" t="n">
        <v>29394.92068042984</v>
      </c>
      <c r="AA60" t="n">
        <v>18718.97363400763</v>
      </c>
      <c r="AB60" t="n">
        <v>15705.2188789324</v>
      </c>
      <c r="AC60" t="n">
        <v>18718.97363400763</v>
      </c>
      <c r="AD60" s="2" t="n">
        <v>44501</v>
      </c>
    </row>
    <row r="61">
      <c r="A61" t="n">
        <v>-1</v>
      </c>
      <c r="B61" t="inlineStr">
        <is>
          <t>01-11-2021</t>
        </is>
      </c>
      <c r="C61" t="n">
        <v>2021</v>
      </c>
      <c r="D61" t="n">
        <v>11</v>
      </c>
      <c r="E61" t="inlineStr">
        <is>
          <t>H. Fuentes 023</t>
        </is>
      </c>
      <c r="F61" t="inlineStr">
        <is>
          <t>Emelat</t>
        </is>
      </c>
      <c r="G61" t="inlineStr">
        <is>
          <t>Emelat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2013/03_2_BS2C_BB_Emelat_San Juan SpA.</t>
        </is>
      </c>
      <c r="K61" t="inlineStr">
        <is>
          <t>H. Fuentes 023</t>
        </is>
      </c>
      <c r="L61" t="inlineStr">
        <is>
          <t>-1</t>
        </is>
      </c>
      <c r="M61" t="n">
        <v>3059.26793382427</v>
      </c>
      <c r="N61" t="n">
        <v>20.160342674159</v>
      </c>
      <c r="O61" t="inlineStr">
        <is>
          <t>2</t>
        </is>
      </c>
      <c r="P61" s="2" t="n">
        <v>44999.69000355324</v>
      </c>
      <c r="Q61" t="n">
        <v>16</v>
      </c>
      <c r="R61" t="inlineStr">
        <is>
          <t>PAN DE AZUCAR 220</t>
        </is>
      </c>
      <c r="S61" t="n">
        <v>109.1090877467039</v>
      </c>
      <c r="T61" t="n">
        <v>8131.469642252002</v>
      </c>
      <c r="U61" t="n">
        <v>0.7244642177964868</v>
      </c>
      <c r="V61" t="n">
        <v>4336.870511214203</v>
      </c>
      <c r="W61" t="inlineStr">
        <is>
          <t>EMELAT</t>
        </is>
      </c>
      <c r="X61" t="n">
        <v>79.283034970461</v>
      </c>
      <c r="Y61" t="n">
        <v>8.131469642252</v>
      </c>
      <c r="Z61" t="n">
        <v>8650.499619417023</v>
      </c>
      <c r="AA61" t="n">
        <v>5169.094769027656</v>
      </c>
      <c r="AB61" t="n">
        <v>4336.870511214203</v>
      </c>
      <c r="AC61" t="n">
        <v>5169.094769027656</v>
      </c>
      <c r="AD61" s="2" t="n">
        <v>44501</v>
      </c>
    </row>
    <row r="62">
      <c r="A62" t="n">
        <v>-1</v>
      </c>
      <c r="B62" t="inlineStr">
        <is>
          <t>01-11-2021</t>
        </is>
      </c>
      <c r="C62" t="n">
        <v>2021</v>
      </c>
      <c r="D62" t="n">
        <v>11</v>
      </c>
      <c r="E62" t="inlineStr">
        <is>
          <t>Huasco 13.8</t>
        </is>
      </c>
      <c r="F62" t="inlineStr">
        <is>
          <t>Emelat</t>
        </is>
      </c>
      <c r="G62" t="inlineStr">
        <is>
          <t>Emelat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2013/03_2_BS2C_BB_Emelat_San Juan SpA.</t>
        </is>
      </c>
      <c r="K62" t="inlineStr">
        <is>
          <t>Huasco 13.8</t>
        </is>
      </c>
      <c r="L62" t="inlineStr">
        <is>
          <t>-1</t>
        </is>
      </c>
      <c r="M62" t="n">
        <v>1867.41782137264</v>
      </c>
      <c r="N62" t="n">
        <v>18.027631340024</v>
      </c>
      <c r="O62" t="inlineStr">
        <is>
          <t>2</t>
        </is>
      </c>
      <c r="P62" s="2" t="n">
        <v>44999.69000355324</v>
      </c>
      <c r="Q62" t="n">
        <v>35</v>
      </c>
      <c r="R62" t="inlineStr">
        <is>
          <t>CARDONES 220</t>
        </is>
      </c>
      <c r="S62" t="n">
        <v>342.3370181409766</v>
      </c>
      <c r="T62" t="n">
        <v>23995.05300325597</v>
      </c>
      <c r="U62" t="n">
        <v>3.329865201329274</v>
      </c>
      <c r="V62" t="n">
        <v>19834.28608415875</v>
      </c>
      <c r="W62" t="inlineStr">
        <is>
          <t>EMELAT</t>
        </is>
      </c>
      <c r="X62" t="n">
        <v>74.56585405149299</v>
      </c>
      <c r="Y62" t="n">
        <v>23.99505300325597</v>
      </c>
      <c r="Z62" t="n">
        <v>25526.65213112338</v>
      </c>
      <c r="AA62" t="n">
        <v>23640.38865811531</v>
      </c>
      <c r="AB62" t="n">
        <v>19834.28608415875</v>
      </c>
      <c r="AC62" t="n">
        <v>23640.38865811531</v>
      </c>
      <c r="AD62" s="2" t="n">
        <v>44501</v>
      </c>
    </row>
    <row r="63">
      <c r="A63" t="n">
        <v>-1</v>
      </c>
      <c r="B63" t="inlineStr">
        <is>
          <t>01-11-2021</t>
        </is>
      </c>
      <c r="C63" t="n">
        <v>2021</v>
      </c>
      <c r="D63" t="n">
        <v>11</v>
      </c>
      <c r="E63" t="inlineStr">
        <is>
          <t>Huasco 13.8</t>
        </is>
      </c>
      <c r="F63" t="inlineStr">
        <is>
          <t>Emelat</t>
        </is>
      </c>
      <c r="G63" t="inlineStr">
        <is>
          <t>Emelat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2013/03_2_BS2C_BB_Emelat_San Juan SpA.</t>
        </is>
      </c>
      <c r="K63" t="inlineStr">
        <is>
          <t>Huasco 13.8</t>
        </is>
      </c>
      <c r="L63" t="inlineStr">
        <is>
          <t>-1</t>
        </is>
      </c>
      <c r="M63" t="n">
        <v>1867.41782137264</v>
      </c>
      <c r="N63" t="n">
        <v>18.027631340024</v>
      </c>
      <c r="O63" t="inlineStr">
        <is>
          <t>2</t>
        </is>
      </c>
      <c r="P63" s="2" t="n">
        <v>44999.69000355324</v>
      </c>
      <c r="Q63" t="n">
        <v>26</v>
      </c>
      <c r="R63" t="inlineStr">
        <is>
          <t>MAITENCILLO 220</t>
        </is>
      </c>
      <c r="S63" t="n">
        <v>1250.207407224307</v>
      </c>
      <c r="T63" t="n">
        <v>85810.41999296792</v>
      </c>
      <c r="U63" t="n">
        <v>12.16059590156842</v>
      </c>
      <c r="V63" t="n">
        <v>71449.73935594136</v>
      </c>
      <c r="W63" t="inlineStr">
        <is>
          <t>EMELAT</t>
        </is>
      </c>
      <c r="X63" t="n">
        <v>73.0180291014741</v>
      </c>
      <c r="Y63" t="n">
        <v>85.81041999296791</v>
      </c>
      <c r="Z63" t="n">
        <v>91287.6808435829</v>
      </c>
      <c r="AA63" t="n">
        <v>85160.59517990628</v>
      </c>
      <c r="AB63" t="n">
        <v>71449.73935594136</v>
      </c>
      <c r="AC63" t="n">
        <v>85160.59517990628</v>
      </c>
      <c r="AD63" s="2" t="n">
        <v>44501</v>
      </c>
    </row>
    <row r="64">
      <c r="A64" t="n">
        <v>-1</v>
      </c>
      <c r="B64" t="inlineStr">
        <is>
          <t>01-11-2021</t>
        </is>
      </c>
      <c r="C64" t="n">
        <v>2021</v>
      </c>
      <c r="D64" t="n">
        <v>11</v>
      </c>
      <c r="E64" t="inlineStr">
        <is>
          <t>Huasco 13.8</t>
        </is>
      </c>
      <c r="F64" t="inlineStr">
        <is>
          <t>Emelat</t>
        </is>
      </c>
      <c r="G64" t="inlineStr">
        <is>
          <t>Emelat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2013/03_2_BS2C_BB_Emelat_San Juan SpA.</t>
        </is>
      </c>
      <c r="K64" t="inlineStr">
        <is>
          <t>Huasco 13.8</t>
        </is>
      </c>
      <c r="L64" t="inlineStr">
        <is>
          <t>-1</t>
        </is>
      </c>
      <c r="M64" t="n">
        <v>1867.41782137264</v>
      </c>
      <c r="N64" t="n">
        <v>18.027631340024</v>
      </c>
      <c r="O64" t="inlineStr">
        <is>
          <t>2</t>
        </is>
      </c>
      <c r="P64" s="2" t="n">
        <v>44999.69000355324</v>
      </c>
      <c r="Q64" t="n">
        <v>16</v>
      </c>
      <c r="R64" t="inlineStr">
        <is>
          <t>PAN DE AZUCAR 220</t>
        </is>
      </c>
      <c r="S64" t="n">
        <v>316.2912376766911</v>
      </c>
      <c r="T64" t="n">
        <v>23571.93750211721</v>
      </c>
      <c r="U64" t="n">
        <v>3.076521468651872</v>
      </c>
      <c r="V64" t="n">
        <v>18417.02448065119</v>
      </c>
      <c r="W64" t="inlineStr">
        <is>
          <t>EMELAT</t>
        </is>
      </c>
      <c r="X64" t="n">
        <v>79.283034970461</v>
      </c>
      <c r="Y64" t="n">
        <v>23.5719375021172</v>
      </c>
      <c r="Z64" t="n">
        <v>25076.5292575715</v>
      </c>
      <c r="AA64" t="n">
        <v>21951.1614787261</v>
      </c>
      <c r="AB64" t="n">
        <v>18417.02448065119</v>
      </c>
      <c r="AC64" t="n">
        <v>21951.1614787261</v>
      </c>
      <c r="AD64" s="2" t="n">
        <v>44501</v>
      </c>
    </row>
    <row r="65">
      <c r="A65" t="n">
        <v>-1</v>
      </c>
      <c r="B65" t="inlineStr">
        <is>
          <t>01-11-2021</t>
        </is>
      </c>
      <c r="C65" t="n">
        <v>2021</v>
      </c>
      <c r="D65" t="n">
        <v>11</v>
      </c>
      <c r="E65" t="inlineStr">
        <is>
          <t>Incahuasi 023</t>
        </is>
      </c>
      <c r="F65" t="inlineStr">
        <is>
          <t>Emelat</t>
        </is>
      </c>
      <c r="G65" t="inlineStr">
        <is>
          <t>Emelat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2013/03_2_BS2C_BB_Emelat_San Juan SpA.</t>
        </is>
      </c>
      <c r="K65" t="inlineStr">
        <is>
          <t>Incahuasi 023</t>
        </is>
      </c>
      <c r="L65" t="inlineStr">
        <is>
          <t>-1</t>
        </is>
      </c>
      <c r="M65" t="n">
        <v>493.210163960803</v>
      </c>
      <c r="N65" t="n">
        <v>4.09008367482149</v>
      </c>
      <c r="O65" t="inlineStr">
        <is>
          <t>2</t>
        </is>
      </c>
      <c r="P65" s="2" t="n">
        <v>44999.69000355324</v>
      </c>
      <c r="Q65" t="n">
        <v>35</v>
      </c>
      <c r="R65" t="inlineStr">
        <is>
          <t>CARDONES 220</t>
        </is>
      </c>
      <c r="S65" t="n">
        <v>44.25043279700085</v>
      </c>
      <c r="T65" t="n">
        <v>3101.597034837171</v>
      </c>
      <c r="U65" t="n">
        <v>0.3697373446631489</v>
      </c>
      <c r="V65" t="n">
        <v>2202.334276810544</v>
      </c>
      <c r="W65" t="inlineStr">
        <is>
          <t>EMELAT</t>
        </is>
      </c>
      <c r="X65" t="n">
        <v>74.56585405149301</v>
      </c>
      <c r="Y65" t="n">
        <v>3.10159703483717</v>
      </c>
      <c r="Z65" t="n">
        <v>3299.571313656565</v>
      </c>
      <c r="AA65" t="n">
        <v>2624.951462229492</v>
      </c>
      <c r="AB65" t="n">
        <v>2202.334276810544</v>
      </c>
      <c r="AC65" t="n">
        <v>2624.951462229492</v>
      </c>
      <c r="AD65" s="2" t="n">
        <v>44501</v>
      </c>
    </row>
    <row r="66">
      <c r="A66" t="n">
        <v>-1</v>
      </c>
      <c r="B66" t="inlineStr">
        <is>
          <t>01-11-2021</t>
        </is>
      </c>
      <c r="C66" t="n">
        <v>2021</v>
      </c>
      <c r="D66" t="n">
        <v>11</v>
      </c>
      <c r="E66" t="inlineStr">
        <is>
          <t>Incahuasi 023</t>
        </is>
      </c>
      <c r="F66" t="inlineStr">
        <is>
          <t>Emelat</t>
        </is>
      </c>
      <c r="G66" t="inlineStr">
        <is>
          <t>Emelat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2013/03_2_BS2C_BB_Emelat_San Juan SpA.</t>
        </is>
      </c>
      <c r="K66" t="inlineStr">
        <is>
          <t>Incahuasi 023</t>
        </is>
      </c>
      <c r="L66" t="inlineStr">
        <is>
          <t>-1</t>
        </is>
      </c>
      <c r="M66" t="n">
        <v>493.210163960803</v>
      </c>
      <c r="N66" t="n">
        <v>4.09008367482149</v>
      </c>
      <c r="O66" t="inlineStr">
        <is>
          <t>2</t>
        </is>
      </c>
      <c r="P66" s="2" t="n">
        <v>44999.69000355324</v>
      </c>
      <c r="Q66" t="n">
        <v>7</v>
      </c>
      <c r="R66" t="inlineStr">
        <is>
          <t>LOS VILOS 220</t>
        </is>
      </c>
      <c r="S66" t="n">
        <v>0.9753386418332251</v>
      </c>
      <c r="T66" t="n">
        <v>74.27990503448132</v>
      </c>
      <c r="U66" t="n">
        <v>0.008149504915197585</v>
      </c>
      <c r="V66" t="n">
        <v>48.66642413295223</v>
      </c>
      <c r="W66" t="inlineStr">
        <is>
          <t>EMELAT</t>
        </is>
      </c>
      <c r="X66" t="n">
        <v>81.01921956057301</v>
      </c>
      <c r="Y66" t="n">
        <v>0.0742799050344813</v>
      </c>
      <c r="Z66" t="n">
        <v>79.02117556859714</v>
      </c>
      <c r="AA66" t="n">
        <v>58.00527310244605</v>
      </c>
      <c r="AB66" t="n">
        <v>48.66642413295223</v>
      </c>
      <c r="AC66" t="n">
        <v>58.00527310244605</v>
      </c>
      <c r="AD66" s="2" t="n">
        <v>44501</v>
      </c>
    </row>
    <row r="67">
      <c r="A67" t="n">
        <v>-1</v>
      </c>
      <c r="B67" t="inlineStr">
        <is>
          <t>01-11-2021</t>
        </is>
      </c>
      <c r="C67" t="n">
        <v>2021</v>
      </c>
      <c r="D67" t="n">
        <v>11</v>
      </c>
      <c r="E67" t="inlineStr">
        <is>
          <t>Incahuasi 023</t>
        </is>
      </c>
      <c r="F67" t="inlineStr">
        <is>
          <t>Emelat</t>
        </is>
      </c>
      <c r="G67" t="inlineStr">
        <is>
          <t>Emelat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2013/03_2_BS2C_BB_Emelat_San Juan SpA.</t>
        </is>
      </c>
      <c r="K67" t="inlineStr">
        <is>
          <t>Incahuasi 023</t>
        </is>
      </c>
      <c r="L67" t="inlineStr">
        <is>
          <t>-1</t>
        </is>
      </c>
      <c r="M67" t="n">
        <v>493.210163960803</v>
      </c>
      <c r="N67" t="n">
        <v>4.09008367482149</v>
      </c>
      <c r="O67" t="inlineStr">
        <is>
          <t>2</t>
        </is>
      </c>
      <c r="P67" s="2" t="n">
        <v>44999.69000355324</v>
      </c>
      <c r="Q67" t="n">
        <v>26</v>
      </c>
      <c r="R67" t="inlineStr">
        <is>
          <t>MAITENCILLO 220</t>
        </is>
      </c>
      <c r="S67" t="n">
        <v>161.7295393641194</v>
      </c>
      <c r="T67" t="n">
        <v>11100.62187914584</v>
      </c>
      <c r="U67" t="n">
        <v>1.351341595062017</v>
      </c>
      <c r="V67" t="n">
        <v>7939.825114620426</v>
      </c>
      <c r="W67" t="inlineStr">
        <is>
          <t>EMELAT</t>
        </is>
      </c>
      <c r="X67" t="n">
        <v>73.0180291014741</v>
      </c>
      <c r="Y67" t="n">
        <v>11.10062187914584</v>
      </c>
      <c r="Z67" t="n">
        <v>11809.17221185727</v>
      </c>
      <c r="AA67" t="n">
        <v>9463.438754017194</v>
      </c>
      <c r="AB67" t="n">
        <v>7939.825114620426</v>
      </c>
      <c r="AC67" t="n">
        <v>9463.438754017194</v>
      </c>
      <c r="AD67" s="2" t="n">
        <v>44501</v>
      </c>
    </row>
    <row r="68">
      <c r="A68" t="n">
        <v>-1</v>
      </c>
      <c r="B68" t="inlineStr">
        <is>
          <t>01-11-2021</t>
        </is>
      </c>
      <c r="C68" t="n">
        <v>2021</v>
      </c>
      <c r="D68" t="n">
        <v>11</v>
      </c>
      <c r="E68" t="inlineStr">
        <is>
          <t>Incahuasi 023</t>
        </is>
      </c>
      <c r="F68" t="inlineStr">
        <is>
          <t>Emelat</t>
        </is>
      </c>
      <c r="G68" t="inlineStr">
        <is>
          <t>Emelat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2013/03_2_BS2C_BB_Emelat_San Juan SpA.</t>
        </is>
      </c>
      <c r="K68" t="inlineStr">
        <is>
          <t>Incahuasi 023</t>
        </is>
      </c>
      <c r="L68" t="inlineStr">
        <is>
          <t>-1</t>
        </is>
      </c>
      <c r="M68" t="n">
        <v>493.210163960803</v>
      </c>
      <c r="N68" t="n">
        <v>4.09008367482149</v>
      </c>
      <c r="O68" t="inlineStr">
        <is>
          <t>2</t>
        </is>
      </c>
      <c r="P68" s="2" t="n">
        <v>44999.69000355324</v>
      </c>
      <c r="Q68" t="n">
        <v>16</v>
      </c>
      <c r="R68" t="inlineStr">
        <is>
          <t>PAN DE AZUCAR 220</t>
        </is>
      </c>
      <c r="S68" t="n">
        <v>297.1938622252575</v>
      </c>
      <c r="T68" t="n">
        <v>22148.68548950277</v>
      </c>
      <c r="U68" t="n">
        <v>2.483222479957304</v>
      </c>
      <c r="V68" t="n">
        <v>14865.35025686573</v>
      </c>
      <c r="W68" t="inlineStr">
        <is>
          <t>EMELAT</t>
        </is>
      </c>
      <c r="X68" t="n">
        <v>79.28303497046102</v>
      </c>
      <c r="Y68" t="n">
        <v>22.14868548950277</v>
      </c>
      <c r="Z68" t="n">
        <v>23562.43137181146</v>
      </c>
      <c r="AA68" t="n">
        <v>17717.93832761112</v>
      </c>
      <c r="AB68" t="n">
        <v>14865.35025686573</v>
      </c>
      <c r="AC68" t="n">
        <v>17717.93832761112</v>
      </c>
      <c r="AD68" s="2" t="n">
        <v>44501</v>
      </c>
    </row>
    <row r="69">
      <c r="A69" t="n">
        <v>-1</v>
      </c>
      <c r="B69" t="inlineStr">
        <is>
          <t>01-11-2021</t>
        </is>
      </c>
      <c r="C69" t="n">
        <v>2021</v>
      </c>
      <c r="D69" t="n">
        <v>11</v>
      </c>
      <c r="E69" t="inlineStr">
        <is>
          <t>Los Loros 023</t>
        </is>
      </c>
      <c r="F69" t="inlineStr">
        <is>
          <t>Emelat</t>
        </is>
      </c>
      <c r="G69" t="inlineStr">
        <is>
          <t>Emelat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2013/03_2_BS2C_BB_Emelat_San Juan SpA.</t>
        </is>
      </c>
      <c r="K69" t="inlineStr">
        <is>
          <t>Los Loros 023</t>
        </is>
      </c>
      <c r="L69" t="inlineStr">
        <is>
          <t>-1</t>
        </is>
      </c>
      <c r="M69" t="n">
        <v>5211.19069827882</v>
      </c>
      <c r="N69" t="n">
        <v>5.03841434986381</v>
      </c>
      <c r="O69" t="inlineStr">
        <is>
          <t>2</t>
        </is>
      </c>
      <c r="P69" s="2" t="n">
        <v>44999.69000355324</v>
      </c>
      <c r="Q69" t="n">
        <v>35</v>
      </c>
      <c r="R69" t="inlineStr">
        <is>
          <t>CARDONES 220</t>
        </is>
      </c>
      <c r="S69" t="n">
        <v>4450.538060563664</v>
      </c>
      <c r="T69" t="n">
        <v>311946.6811861286</v>
      </c>
      <c r="U69" t="n">
        <v>4.335558532151025</v>
      </c>
      <c r="V69" t="n">
        <v>25824.68149971078</v>
      </c>
      <c r="W69" t="inlineStr">
        <is>
          <t>EMELAT</t>
        </is>
      </c>
      <c r="X69" t="n">
        <v>74.56585405149302</v>
      </c>
      <c r="Y69" t="n">
        <v>311.9466811861286</v>
      </c>
      <c r="Z69" t="n">
        <v>331858.1714746049</v>
      </c>
      <c r="AA69" t="n">
        <v>30780.31168022739</v>
      </c>
      <c r="AB69" t="n">
        <v>25824.68149971078</v>
      </c>
      <c r="AC69" t="n">
        <v>30780.31168022739</v>
      </c>
      <c r="AD69" s="2" t="n">
        <v>44501</v>
      </c>
    </row>
    <row r="70">
      <c r="A70" t="n">
        <v>-1</v>
      </c>
      <c r="B70" t="inlineStr">
        <is>
          <t>01-11-2021</t>
        </is>
      </c>
      <c r="C70" t="n">
        <v>2021</v>
      </c>
      <c r="D70" t="n">
        <v>11</v>
      </c>
      <c r="E70" t="inlineStr">
        <is>
          <t>Los Loros 023</t>
        </is>
      </c>
      <c r="F70" t="inlineStr">
        <is>
          <t>Emelat</t>
        </is>
      </c>
      <c r="G70" t="inlineStr">
        <is>
          <t>Emelat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2013/03_2_BS2C_BB_Emelat_San Juan SpA.</t>
        </is>
      </c>
      <c r="K70" t="inlineStr">
        <is>
          <t>Los Loros 023</t>
        </is>
      </c>
      <c r="L70" t="inlineStr">
        <is>
          <t>-1</t>
        </is>
      </c>
      <c r="M70" t="n">
        <v>5211.19069827882</v>
      </c>
      <c r="N70" t="n">
        <v>5.03841434986381</v>
      </c>
      <c r="O70" t="inlineStr">
        <is>
          <t>2</t>
        </is>
      </c>
      <c r="P70" s="2" t="n">
        <v>44999.69000355324</v>
      </c>
      <c r="Q70" t="n">
        <v>26</v>
      </c>
      <c r="R70" t="inlineStr">
        <is>
          <t>MAITENCILLO 220</t>
        </is>
      </c>
      <c r="S70" t="n">
        <v>688.2943107143238</v>
      </c>
      <c r="T70" t="n">
        <v>47242.4203695105</v>
      </c>
      <c r="U70" t="n">
        <v>0.6705122461239107</v>
      </c>
      <c r="V70" t="n">
        <v>3939.603421436054</v>
      </c>
      <c r="W70" t="inlineStr">
        <is>
          <t>EMELAT</t>
        </is>
      </c>
      <c r="X70" t="n">
        <v>73.01802910147411</v>
      </c>
      <c r="Y70" t="n">
        <v>47.2424203695105</v>
      </c>
      <c r="Z70" t="n">
        <v>50257.89401011756</v>
      </c>
      <c r="AA70" t="n">
        <v>4695.594066073962</v>
      </c>
      <c r="AB70" t="n">
        <v>3939.603421436054</v>
      </c>
      <c r="AC70" t="n">
        <v>4695.594066073962</v>
      </c>
      <c r="AD70" s="2" t="n">
        <v>44501</v>
      </c>
    </row>
    <row r="71">
      <c r="A71" t="n">
        <v>-1</v>
      </c>
      <c r="B71" t="inlineStr">
        <is>
          <t>01-11-2021</t>
        </is>
      </c>
      <c r="C71" t="n">
        <v>2021</v>
      </c>
      <c r="D71" t="n">
        <v>11</v>
      </c>
      <c r="E71" t="inlineStr">
        <is>
          <t>Los Loros 023</t>
        </is>
      </c>
      <c r="F71" t="inlineStr">
        <is>
          <t>Emelat</t>
        </is>
      </c>
      <c r="G71" t="inlineStr">
        <is>
          <t>Emelat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2013/03_2_BS2C_BB_Emelat_San Juan SpA.</t>
        </is>
      </c>
      <c r="K71" t="inlineStr">
        <is>
          <t>Los Loros 023</t>
        </is>
      </c>
      <c r="L71" t="inlineStr">
        <is>
          <t>-1</t>
        </is>
      </c>
      <c r="M71" t="n">
        <v>5211.19069827882</v>
      </c>
      <c r="N71" t="n">
        <v>5.03841434986381</v>
      </c>
      <c r="O71" t="inlineStr">
        <is>
          <t>2</t>
        </is>
      </c>
      <c r="P71" s="2" t="n">
        <v>44999.69000355324</v>
      </c>
      <c r="Q71" t="n">
        <v>16</v>
      </c>
      <c r="R71" t="inlineStr">
        <is>
          <t>PAN DE AZUCAR 220</t>
        </is>
      </c>
      <c r="S71" t="n">
        <v>187.9383909692503</v>
      </c>
      <c r="T71" t="n">
        <v>14006.30646209681</v>
      </c>
      <c r="U71" t="n">
        <v>0.1830830078065372</v>
      </c>
      <c r="V71" t="n">
        <v>1095.992428826374</v>
      </c>
      <c r="W71" t="inlineStr">
        <is>
          <t>EMELAT</t>
        </is>
      </c>
      <c r="X71" t="n">
        <v>79.283034970461</v>
      </c>
      <c r="Y71" t="n">
        <v>14.00630646209681</v>
      </c>
      <c r="Z71" t="n">
        <v>14900.32602350724</v>
      </c>
      <c r="AA71" t="n">
        <v>1306.308020055274</v>
      </c>
      <c r="AB71" t="n">
        <v>1095.992428826374</v>
      </c>
      <c r="AC71" t="n">
        <v>1306.308020055274</v>
      </c>
      <c r="AD71" s="2" t="n">
        <v>44501</v>
      </c>
    </row>
    <row r="72">
      <c r="A72" t="n">
        <v>-1</v>
      </c>
      <c r="B72" t="inlineStr">
        <is>
          <t>01-11-2021</t>
        </is>
      </c>
      <c r="C72" t="n">
        <v>2021</v>
      </c>
      <c r="D72" t="n">
        <v>11</v>
      </c>
      <c r="E72" t="inlineStr">
        <is>
          <t>Plantas 023</t>
        </is>
      </c>
      <c r="F72" t="inlineStr">
        <is>
          <t>Emelat</t>
        </is>
      </c>
      <c r="G72" t="inlineStr">
        <is>
          <t>Emelat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2013/03_2_BS2C_BB_Emelat_San Juan SpA.</t>
        </is>
      </c>
      <c r="K72" t="inlineStr">
        <is>
          <t>Plantas 023</t>
        </is>
      </c>
      <c r="L72" t="inlineStr">
        <is>
          <t>-1</t>
        </is>
      </c>
      <c r="M72" t="n">
        <v>5273.32135290694</v>
      </c>
      <c r="N72" t="n">
        <v>58.9475455794665</v>
      </c>
      <c r="O72" t="inlineStr">
        <is>
          <t>2</t>
        </is>
      </c>
      <c r="P72" s="2" t="n">
        <v>44999.69000355324</v>
      </c>
      <c r="Q72" t="n">
        <v>35</v>
      </c>
      <c r="R72" t="inlineStr">
        <is>
          <t>CARDONES 220</t>
        </is>
      </c>
      <c r="S72" t="n">
        <v>4509.066266985834</v>
      </c>
      <c r="T72" t="n">
        <v>316049.0345422215</v>
      </c>
      <c r="U72" t="n">
        <v>50.7859671300788</v>
      </c>
      <c r="V72" t="n">
        <v>302505.7593071793</v>
      </c>
      <c r="W72" t="inlineStr">
        <is>
          <t>EMELAT</t>
        </is>
      </c>
      <c r="X72" t="n">
        <v>74.56585405149301</v>
      </c>
      <c r="Y72" t="n">
        <v>316.0490345422215</v>
      </c>
      <c r="Z72" t="n">
        <v>336222.3771725761</v>
      </c>
      <c r="AA72" t="n">
        <v>360555.1362421684</v>
      </c>
      <c r="AB72" t="n">
        <v>302505.7593071793</v>
      </c>
      <c r="AC72" t="n">
        <v>360555.1362421684</v>
      </c>
      <c r="AD72" s="2" t="n">
        <v>44501</v>
      </c>
    </row>
    <row r="73">
      <c r="A73" t="n">
        <v>-1</v>
      </c>
      <c r="B73" t="inlineStr">
        <is>
          <t>01-11-2021</t>
        </is>
      </c>
      <c r="C73" t="n">
        <v>2021</v>
      </c>
      <c r="D73" t="n">
        <v>11</v>
      </c>
      <c r="E73" t="inlineStr">
        <is>
          <t>Plantas 023</t>
        </is>
      </c>
      <c r="F73" t="inlineStr">
        <is>
          <t>Emelat</t>
        </is>
      </c>
      <c r="G73" t="inlineStr">
        <is>
          <t>Emelat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2013/03_2_BS2C_BB_Emelat_San Juan SpA.</t>
        </is>
      </c>
      <c r="K73" t="inlineStr">
        <is>
          <t>Plantas 023</t>
        </is>
      </c>
      <c r="L73" t="inlineStr">
        <is>
          <t>-1</t>
        </is>
      </c>
      <c r="M73" t="n">
        <v>5273.32135290694</v>
      </c>
      <c r="N73" t="n">
        <v>58.9475455794665</v>
      </c>
      <c r="O73" t="inlineStr">
        <is>
          <t>2</t>
        </is>
      </c>
      <c r="P73" s="2" t="n">
        <v>44999.69000355324</v>
      </c>
      <c r="Q73" t="n">
        <v>7</v>
      </c>
      <c r="R73" t="inlineStr">
        <is>
          <t>LOS VILOS 220</t>
        </is>
      </c>
      <c r="S73" t="n">
        <v>0.2825329524134099</v>
      </c>
      <c r="T73" t="n">
        <v>21.51716334639825</v>
      </c>
      <c r="U73" t="n">
        <v>0.003182190809544967</v>
      </c>
      <c r="V73" t="n">
        <v>19.0030988656129</v>
      </c>
      <c r="W73" t="inlineStr">
        <is>
          <t>EMELAT</t>
        </is>
      </c>
      <c r="X73" t="n">
        <v>81.01921956057302</v>
      </c>
      <c r="Y73" t="n">
        <v>0.02151716334639825</v>
      </c>
      <c r="Z73" t="n">
        <v>22.89059930467899</v>
      </c>
      <c r="AA73" t="n">
        <v>22.64970067415125</v>
      </c>
      <c r="AB73" t="n">
        <v>19.0030988656129</v>
      </c>
      <c r="AC73" t="n">
        <v>22.64970067415125</v>
      </c>
      <c r="AD73" s="2" t="n">
        <v>44501</v>
      </c>
    </row>
    <row r="74">
      <c r="A74" t="n">
        <v>-1</v>
      </c>
      <c r="B74" t="inlineStr">
        <is>
          <t>01-11-2021</t>
        </is>
      </c>
      <c r="C74" t="n">
        <v>2021</v>
      </c>
      <c r="D74" t="n">
        <v>11</v>
      </c>
      <c r="E74" t="inlineStr">
        <is>
          <t>Plantas 023</t>
        </is>
      </c>
      <c r="F74" t="inlineStr">
        <is>
          <t>Emelat</t>
        </is>
      </c>
      <c r="G74" t="inlineStr">
        <is>
          <t>Emelat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2013/03_2_BS2C_BB_Emelat_San Juan SpA.</t>
        </is>
      </c>
      <c r="K74" t="inlineStr">
        <is>
          <t>Plantas 023</t>
        </is>
      </c>
      <c r="L74" t="inlineStr">
        <is>
          <t>-1</t>
        </is>
      </c>
      <c r="M74" t="n">
        <v>5273.32135290694</v>
      </c>
      <c r="N74" t="n">
        <v>58.9475455794665</v>
      </c>
      <c r="O74" t="inlineStr">
        <is>
          <t>2</t>
        </is>
      </c>
      <c r="P74" s="2" t="n">
        <v>44999.69000355324</v>
      </c>
      <c r="Q74" t="n">
        <v>26</v>
      </c>
      <c r="R74" t="inlineStr">
        <is>
          <t>MAITENCILLO 220</t>
        </is>
      </c>
      <c r="S74" t="n">
        <v>690.7612020138276</v>
      </c>
      <c r="T74" t="n">
        <v>47411.740257766</v>
      </c>
      <c r="U74" t="n">
        <v>7.780097612905227</v>
      </c>
      <c r="V74" t="n">
        <v>45712.06469694171</v>
      </c>
      <c r="W74" t="inlineStr">
        <is>
          <t>EMELAT</t>
        </is>
      </c>
      <c r="X74" t="n">
        <v>73.0180291014741</v>
      </c>
      <c r="Y74" t="n">
        <v>47.411740257766</v>
      </c>
      <c r="Z74" t="n">
        <v>50438.0215508149</v>
      </c>
      <c r="AA74" t="n">
        <v>54483.98652794007</v>
      </c>
      <c r="AB74" t="n">
        <v>45712.06469694171</v>
      </c>
      <c r="AC74" t="n">
        <v>54483.98652794007</v>
      </c>
      <c r="AD74" s="2" t="n">
        <v>44501</v>
      </c>
    </row>
    <row r="75">
      <c r="A75" t="n">
        <v>-1</v>
      </c>
      <c r="B75" t="inlineStr">
        <is>
          <t>01-11-2021</t>
        </is>
      </c>
      <c r="C75" t="n">
        <v>2021</v>
      </c>
      <c r="D75" t="n">
        <v>11</v>
      </c>
      <c r="E75" t="inlineStr">
        <is>
          <t>Plantas 023</t>
        </is>
      </c>
      <c r="F75" t="inlineStr">
        <is>
          <t>Emelat</t>
        </is>
      </c>
      <c r="G75" t="inlineStr">
        <is>
          <t>Emelat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2013/03_2_BS2C_BB_Emelat_San Juan SpA.</t>
        </is>
      </c>
      <c r="K75" t="inlineStr">
        <is>
          <t>Plantas 023</t>
        </is>
      </c>
      <c r="L75" t="inlineStr">
        <is>
          <t>-1</t>
        </is>
      </c>
      <c r="M75" t="n">
        <v>5273.32135290694</v>
      </c>
      <c r="N75" t="n">
        <v>58.9475455794665</v>
      </c>
      <c r="O75" t="inlineStr">
        <is>
          <t>2</t>
        </is>
      </c>
      <c r="P75" s="2" t="n">
        <v>44999.69000355324</v>
      </c>
      <c r="Q75" t="n">
        <v>16</v>
      </c>
      <c r="R75" t="inlineStr">
        <is>
          <t>PAN DE AZUCAR 220</t>
        </is>
      </c>
      <c r="S75" t="n">
        <v>190.169423415414</v>
      </c>
      <c r="T75" t="n">
        <v>14172.57650413928</v>
      </c>
      <c r="U75" t="n">
        <v>2.141893135932393</v>
      </c>
      <c r="V75" t="n">
        <v>12822.04552165579</v>
      </c>
      <c r="W75" t="inlineStr">
        <is>
          <t>EMELAT</t>
        </is>
      </c>
      <c r="X75" t="n">
        <v>79.283034970461</v>
      </c>
      <c r="Y75" t="n">
        <v>14.17257650413927</v>
      </c>
      <c r="Z75" t="n">
        <v>15077.20904695668</v>
      </c>
      <c r="AA75" t="n">
        <v>15282.5333988746</v>
      </c>
      <c r="AB75" t="n">
        <v>12822.04552165579</v>
      </c>
      <c r="AC75" t="n">
        <v>15282.5333988746</v>
      </c>
      <c r="AD75" s="2" t="n">
        <v>44501</v>
      </c>
    </row>
    <row r="76">
      <c r="A76" t="n">
        <v>-1</v>
      </c>
      <c r="B76" t="inlineStr">
        <is>
          <t>01-11-2021</t>
        </is>
      </c>
      <c r="C76" t="n">
        <v>2021</v>
      </c>
      <c r="D76" t="n">
        <v>11</v>
      </c>
      <c r="E76" t="inlineStr">
        <is>
          <t>Tierra Amarilla 023</t>
        </is>
      </c>
      <c r="F76" t="inlineStr">
        <is>
          <t>Emelat</t>
        </is>
      </c>
      <c r="G76" t="inlineStr">
        <is>
          <t>Emelat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2013/03_2_BS2C_BB_Emelat_San Juan SpA.</t>
        </is>
      </c>
      <c r="K76" t="inlineStr">
        <is>
          <t>Tierra Amarilla 023</t>
        </is>
      </c>
      <c r="L76" t="inlineStr">
        <is>
          <t>-1</t>
        </is>
      </c>
      <c r="M76" t="n">
        <v>1572.2443561346</v>
      </c>
      <c r="N76" t="n">
        <v>41.9443918239148</v>
      </c>
      <c r="O76" t="inlineStr">
        <is>
          <t>2</t>
        </is>
      </c>
      <c r="P76" s="2" t="n">
        <v>44999.69000355324</v>
      </c>
      <c r="Q76" t="n">
        <v>35</v>
      </c>
      <c r="R76" t="inlineStr">
        <is>
          <t>CARDONES 220</t>
        </is>
      </c>
      <c r="S76" t="n">
        <v>1343.709301069752</v>
      </c>
      <c r="T76" t="n">
        <v>94183.14173332878</v>
      </c>
      <c r="U76" t="n">
        <v>36.1189237325326</v>
      </c>
      <c r="V76" t="n">
        <v>215141.7619178639</v>
      </c>
      <c r="W76" t="inlineStr">
        <is>
          <t>EMELAT</t>
        </is>
      </c>
      <c r="X76" t="n">
        <v>74.56585405149302</v>
      </c>
      <c r="Y76" t="n">
        <v>94.18314173332878</v>
      </c>
      <c r="Z76" t="n">
        <v>100194.8316312008</v>
      </c>
      <c r="AA76" t="n">
        <v>256426.4146816017</v>
      </c>
      <c r="AB76" t="n">
        <v>215141.7619178639</v>
      </c>
      <c r="AC76" t="n">
        <v>256426.4146816017</v>
      </c>
      <c r="AD76" s="2" t="n">
        <v>44501</v>
      </c>
    </row>
    <row r="77">
      <c r="A77" t="n">
        <v>-1</v>
      </c>
      <c r="B77" t="inlineStr">
        <is>
          <t>01-11-2021</t>
        </is>
      </c>
      <c r="C77" t="n">
        <v>2021</v>
      </c>
      <c r="D77" t="n">
        <v>11</v>
      </c>
      <c r="E77" t="inlineStr">
        <is>
          <t>Tierra Amarilla 023</t>
        </is>
      </c>
      <c r="F77" t="inlineStr">
        <is>
          <t>Emelat</t>
        </is>
      </c>
      <c r="G77" t="inlineStr">
        <is>
          <t>Emelat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2013/03_2_BS2C_BB_Emelat_San Juan SpA.</t>
        </is>
      </c>
      <c r="K77" t="inlineStr">
        <is>
          <t>Tierra Amarilla 023</t>
        </is>
      </c>
      <c r="L77" t="inlineStr">
        <is>
          <t>-1</t>
        </is>
      </c>
      <c r="M77" t="n">
        <v>1572.2443561346</v>
      </c>
      <c r="N77" t="n">
        <v>41.9443918239148</v>
      </c>
      <c r="O77" t="inlineStr">
        <is>
          <t>2</t>
        </is>
      </c>
      <c r="P77" s="2" t="n">
        <v>44999.69000355324</v>
      </c>
      <c r="Q77" t="n">
        <v>7</v>
      </c>
      <c r="R77" t="inlineStr">
        <is>
          <t>LOS VILOS 220</t>
        </is>
      </c>
      <c r="S77" t="n">
        <v>0.3208031218825333</v>
      </c>
      <c r="T77" t="n">
        <v>24.43174545346713</v>
      </c>
      <c r="U77" t="n">
        <v>0.008623192146700855</v>
      </c>
      <c r="V77" t="n">
        <v>51.49514366310581</v>
      </c>
      <c r="W77" t="inlineStr">
        <is>
          <t>EMELAT</t>
        </is>
      </c>
      <c r="X77" t="n">
        <v>81.01921956057301</v>
      </c>
      <c r="Y77" t="n">
        <v>0.02443174545346713</v>
      </c>
      <c r="Z77" t="n">
        <v>25.99121856751822</v>
      </c>
      <c r="AA77" t="n">
        <v>61.37681008713447</v>
      </c>
      <c r="AB77" t="n">
        <v>51.49514366310581</v>
      </c>
      <c r="AC77" t="n">
        <v>61.37681008713447</v>
      </c>
      <c r="AD77" s="2" t="n">
        <v>44501</v>
      </c>
    </row>
    <row r="78">
      <c r="A78" t="n">
        <v>-1</v>
      </c>
      <c r="B78" t="inlineStr">
        <is>
          <t>01-11-2021</t>
        </is>
      </c>
      <c r="C78" t="n">
        <v>2021</v>
      </c>
      <c r="D78" t="n">
        <v>11</v>
      </c>
      <c r="E78" t="inlineStr">
        <is>
          <t>Tierra Amarilla 023</t>
        </is>
      </c>
      <c r="F78" t="inlineStr">
        <is>
          <t>Emelat</t>
        </is>
      </c>
      <c r="G78" t="inlineStr">
        <is>
          <t>Emelat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2013/03_2_BS2C_BB_Emelat_San Juan SpA.</t>
        </is>
      </c>
      <c r="K78" t="inlineStr">
        <is>
          <t>Tierra Amarilla 023</t>
        </is>
      </c>
      <c r="L78" t="inlineStr">
        <is>
          <t>-1</t>
        </is>
      </c>
      <c r="M78" t="n">
        <v>1572.2443561346</v>
      </c>
      <c r="N78" t="n">
        <v>41.9443918239148</v>
      </c>
      <c r="O78" t="inlineStr">
        <is>
          <t>2</t>
        </is>
      </c>
      <c r="P78" s="2" t="n">
        <v>44999.69000355324</v>
      </c>
      <c r="Q78" t="n">
        <v>26</v>
      </c>
      <c r="R78" t="inlineStr">
        <is>
          <t>MAITENCILLO 220</t>
        </is>
      </c>
      <c r="S78" t="n">
        <v>206.1413499521416</v>
      </c>
      <c r="T78" t="n">
        <v>14148.91298443327</v>
      </c>
      <c r="U78" t="n">
        <v>5.541082205142981</v>
      </c>
      <c r="V78" t="n">
        <v>32556.70055249908</v>
      </c>
      <c r="W78" t="inlineStr">
        <is>
          <t>EMELAT</t>
        </is>
      </c>
      <c r="X78" t="n">
        <v>73.0180291014741</v>
      </c>
      <c r="Y78" t="n">
        <v>14.14891298443327</v>
      </c>
      <c r="Z78" t="n">
        <v>15052.03508982263</v>
      </c>
      <c r="AA78" t="n">
        <v>38804.17229141726</v>
      </c>
      <c r="AB78" t="n">
        <v>32556.70055249908</v>
      </c>
      <c r="AC78" t="n">
        <v>38804.17229141726</v>
      </c>
      <c r="AD78" s="2" t="n">
        <v>44501</v>
      </c>
    </row>
    <row r="79">
      <c r="A79" t="n">
        <v>-1</v>
      </c>
      <c r="B79" t="inlineStr">
        <is>
          <t>01-11-2021</t>
        </is>
      </c>
      <c r="C79" t="n">
        <v>2021</v>
      </c>
      <c r="D79" t="n">
        <v>11</v>
      </c>
      <c r="E79" t="inlineStr">
        <is>
          <t>Tierra Amarilla 023</t>
        </is>
      </c>
      <c r="F79" t="inlineStr">
        <is>
          <t>Emelat</t>
        </is>
      </c>
      <c r="G79" t="inlineStr">
        <is>
          <t>Emelat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2013/03_2_BS2C_BB_Emelat_San Juan SpA.</t>
        </is>
      </c>
      <c r="K79" t="inlineStr">
        <is>
          <t>Tierra Amarilla 023</t>
        </is>
      </c>
      <c r="L79" t="inlineStr">
        <is>
          <t>-1</t>
        </is>
      </c>
      <c r="M79" t="n">
        <v>1572.2443561346</v>
      </c>
      <c r="N79" t="n">
        <v>41.9443918239148</v>
      </c>
      <c r="O79" t="inlineStr">
        <is>
          <t>2</t>
        </is>
      </c>
      <c r="P79" s="2" t="n">
        <v>44999.69000355324</v>
      </c>
      <c r="Q79" t="n">
        <v>16</v>
      </c>
      <c r="R79" t="inlineStr">
        <is>
          <t>PAN DE AZUCAR 220</t>
        </is>
      </c>
      <c r="S79" t="n">
        <v>56.94403102397354</v>
      </c>
      <c r="T79" t="n">
        <v>4243.813866850748</v>
      </c>
      <c r="U79" t="n">
        <v>1.530656304857344</v>
      </c>
      <c r="V79" t="n">
        <v>9162.989735408437</v>
      </c>
      <c r="W79" t="inlineStr">
        <is>
          <t>EMELAT</t>
        </is>
      </c>
      <c r="X79" t="n">
        <v>79.283034970461</v>
      </c>
      <c r="Y79" t="n">
        <v>4.243813866850749</v>
      </c>
      <c r="Z79" t="n">
        <v>4514.695603032711</v>
      </c>
      <c r="AA79" t="n">
        <v>10921.3226882103</v>
      </c>
      <c r="AB79" t="n">
        <v>9162.989735408437</v>
      </c>
      <c r="AC79" t="n">
        <v>10921.3226882103</v>
      </c>
      <c r="AD79" s="2" t="n">
        <v>44501</v>
      </c>
    </row>
    <row r="80">
      <c r="A80" t="n">
        <v>-1</v>
      </c>
      <c r="B80" t="inlineStr">
        <is>
          <t>01-11-2021</t>
        </is>
      </c>
      <c r="C80" t="n">
        <v>2021</v>
      </c>
      <c r="D80" t="n">
        <v>11</v>
      </c>
      <c r="E80" t="inlineStr">
        <is>
          <t>Vallenar 13.8</t>
        </is>
      </c>
      <c r="F80" t="inlineStr">
        <is>
          <t>Emelat</t>
        </is>
      </c>
      <c r="G80" t="inlineStr">
        <is>
          <t>Emelat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2013/03_2_BS2C_BB_Emelat_San Juan SpA.</t>
        </is>
      </c>
      <c r="K80" t="inlineStr">
        <is>
          <t>Vallenar 13.8</t>
        </is>
      </c>
      <c r="L80" t="inlineStr">
        <is>
          <t>-1</t>
        </is>
      </c>
      <c r="M80" t="n">
        <v>7287.54163240004</v>
      </c>
      <c r="N80" t="n">
        <v>68.397915122813</v>
      </c>
      <c r="O80" t="inlineStr">
        <is>
          <t>2</t>
        </is>
      </c>
      <c r="P80" s="2" t="n">
        <v>44999.69000355324</v>
      </c>
      <c r="Q80" t="n">
        <v>35</v>
      </c>
      <c r="R80" t="inlineStr">
        <is>
          <t>CARDONES 220</t>
        </is>
      </c>
      <c r="S80" t="n">
        <v>1334.300076529942</v>
      </c>
      <c r="T80" t="n">
        <v>93523.63128138194</v>
      </c>
      <c r="U80" t="n">
        <v>12.61801229440568</v>
      </c>
      <c r="V80" t="n">
        <v>75158.97807537904</v>
      </c>
      <c r="W80" t="inlineStr">
        <is>
          <t>EMELAT</t>
        </is>
      </c>
      <c r="X80" t="n">
        <v>74.56585405149302</v>
      </c>
      <c r="Y80" t="n">
        <v>93.52363128138195</v>
      </c>
      <c r="Z80" t="n">
        <v>99493.2247674276</v>
      </c>
      <c r="AA80" t="n">
        <v>89581.61868340768</v>
      </c>
      <c r="AB80" t="n">
        <v>75158.97807537904</v>
      </c>
      <c r="AC80" t="n">
        <v>89581.61868340768</v>
      </c>
      <c r="AD80" s="2" t="n">
        <v>44501</v>
      </c>
    </row>
    <row r="81">
      <c r="A81" t="n">
        <v>-1</v>
      </c>
      <c r="B81" t="inlineStr">
        <is>
          <t>01-11-2021</t>
        </is>
      </c>
      <c r="C81" t="n">
        <v>2021</v>
      </c>
      <c r="D81" t="n">
        <v>11</v>
      </c>
      <c r="E81" t="inlineStr">
        <is>
          <t>Vallenar 13.8</t>
        </is>
      </c>
      <c r="F81" t="inlineStr">
        <is>
          <t>Emelat</t>
        </is>
      </c>
      <c r="G81" t="inlineStr">
        <is>
          <t>Emelat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2013/03_2_BS2C_BB_Emelat_San Juan SpA.</t>
        </is>
      </c>
      <c r="K81" t="inlineStr">
        <is>
          <t>Vallenar 13.8</t>
        </is>
      </c>
      <c r="L81" t="inlineStr">
        <is>
          <t>-1</t>
        </is>
      </c>
      <c r="M81" t="n">
        <v>7287.54163240004</v>
      </c>
      <c r="N81" t="n">
        <v>68.397915122813</v>
      </c>
      <c r="O81" t="inlineStr">
        <is>
          <t>2</t>
        </is>
      </c>
      <c r="P81" s="2" t="n">
        <v>44999.69000355324</v>
      </c>
      <c r="Q81" t="n">
        <v>7</v>
      </c>
      <c r="R81" t="inlineStr">
        <is>
          <t>LOS VILOS 220</t>
        </is>
      </c>
      <c r="S81" t="n">
        <v>2.703302088570291</v>
      </c>
      <c r="T81" t="n">
        <v>205.8782599252861</v>
      </c>
      <c r="U81" t="n">
        <v>0.02556418873765016</v>
      </c>
      <c r="V81" t="n">
        <v>152.6617462861129</v>
      </c>
      <c r="W81" t="inlineStr">
        <is>
          <t>EMELAT</t>
        </is>
      </c>
      <c r="X81" t="n">
        <v>81.01921956057301</v>
      </c>
      <c r="Y81" t="n">
        <v>0.2058782599252861</v>
      </c>
      <c r="Z81" t="n">
        <v>219.019425452432</v>
      </c>
      <c r="AA81" t="n">
        <v>181.9567893755815</v>
      </c>
      <c r="AB81" t="n">
        <v>152.6617462861129</v>
      </c>
      <c r="AC81" t="n">
        <v>181.9567893755815</v>
      </c>
      <c r="AD81" s="2" t="n">
        <v>44501</v>
      </c>
    </row>
    <row r="82">
      <c r="A82" t="n">
        <v>-1</v>
      </c>
      <c r="B82" t="inlineStr">
        <is>
          <t>01-11-2021</t>
        </is>
      </c>
      <c r="C82" t="n">
        <v>2021</v>
      </c>
      <c r="D82" t="n">
        <v>11</v>
      </c>
      <c r="E82" t="inlineStr">
        <is>
          <t>Vallenar 13.8</t>
        </is>
      </c>
      <c r="F82" t="inlineStr">
        <is>
          <t>Emelat</t>
        </is>
      </c>
      <c r="G82" t="inlineStr">
        <is>
          <t>Emelat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2013/03_2_BS2C_BB_Emelat_San Juan SpA.</t>
        </is>
      </c>
      <c r="K82" t="inlineStr">
        <is>
          <t>Vallenar 13.8</t>
        </is>
      </c>
      <c r="L82" t="inlineStr">
        <is>
          <t>-1</t>
        </is>
      </c>
      <c r="M82" t="n">
        <v>7287.54163240004</v>
      </c>
      <c r="N82" t="n">
        <v>68.397915122813</v>
      </c>
      <c r="O82" t="inlineStr">
        <is>
          <t>2</t>
        </is>
      </c>
      <c r="P82" s="2" t="n">
        <v>44999.69000355324</v>
      </c>
      <c r="Q82" t="n">
        <v>26</v>
      </c>
      <c r="R82" t="inlineStr">
        <is>
          <t>MAITENCILLO 220</t>
        </is>
      </c>
      <c r="S82" t="n">
        <v>4875.799673431079</v>
      </c>
      <c r="T82" t="n">
        <v>334660.0055006956</v>
      </c>
      <c r="U82" t="n">
        <v>46.10874368261491</v>
      </c>
      <c r="V82" t="n">
        <v>270912.5231048782</v>
      </c>
      <c r="W82" t="inlineStr">
        <is>
          <t>EMELAT</t>
        </is>
      </c>
      <c r="X82" t="n">
        <v>73.0180291014741</v>
      </c>
      <c r="Y82" t="n">
        <v>334.6600055006955</v>
      </c>
      <c r="Z82" t="n">
        <v>356021.2824475485</v>
      </c>
      <c r="AA82" t="n">
        <v>322899.3124015235</v>
      </c>
      <c r="AB82" t="n">
        <v>270912.5231048782</v>
      </c>
      <c r="AC82" t="n">
        <v>322899.3124015235</v>
      </c>
      <c r="AD82" s="2" t="n">
        <v>44501</v>
      </c>
    </row>
    <row r="83">
      <c r="A83" t="n">
        <v>-1</v>
      </c>
      <c r="B83" t="inlineStr">
        <is>
          <t>01-11-2021</t>
        </is>
      </c>
      <c r="C83" t="n">
        <v>2021</v>
      </c>
      <c r="D83" t="n">
        <v>11</v>
      </c>
      <c r="E83" t="inlineStr">
        <is>
          <t>Vallenar 13.8</t>
        </is>
      </c>
      <c r="F83" t="inlineStr">
        <is>
          <t>Emelat</t>
        </is>
      </c>
      <c r="G83" t="inlineStr">
        <is>
          <t>Emelat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2013/03_2_BS2C_BB_Emelat_San Juan SpA.</t>
        </is>
      </c>
      <c r="K83" t="inlineStr">
        <is>
          <t>Vallenar 13.8</t>
        </is>
      </c>
      <c r="L83" t="inlineStr">
        <is>
          <t>-1</t>
        </is>
      </c>
      <c r="M83" t="n">
        <v>7287.54163240004</v>
      </c>
      <c r="N83" t="n">
        <v>68.397915122813</v>
      </c>
      <c r="O83" t="inlineStr">
        <is>
          <t>2</t>
        </is>
      </c>
      <c r="P83" s="2" t="n">
        <v>44999.69000355324</v>
      </c>
      <c r="Q83" t="n">
        <v>16</v>
      </c>
      <c r="R83" t="inlineStr">
        <is>
          <t>PAN DE AZUCAR 220</t>
        </is>
      </c>
      <c r="S83" t="n">
        <v>1236.370456213966</v>
      </c>
      <c r="T83" t="n">
        <v>92141.80998946929</v>
      </c>
      <c r="U83" t="n">
        <v>11.6919258953499</v>
      </c>
      <c r="V83" t="n">
        <v>69991.54325257361</v>
      </c>
      <c r="W83" t="inlineStr">
        <is>
          <t>EMELAT</t>
        </is>
      </c>
      <c r="X83" t="n">
        <v>79.28303497046099</v>
      </c>
      <c r="Y83" t="n">
        <v>92.14180998946929</v>
      </c>
      <c r="Z83" t="n">
        <v>98023.2021164567</v>
      </c>
      <c r="AA83" t="n">
        <v>83422.57837017118</v>
      </c>
      <c r="AB83" t="n">
        <v>69991.54325257361</v>
      </c>
      <c r="AC83" t="n">
        <v>83422.57837017118</v>
      </c>
      <c r="AD83" s="2" t="n">
        <v>44501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Alto del Carmen 13.8</t>
        </is>
      </c>
      <c r="F84" t="inlineStr">
        <is>
          <t>Emelat</t>
        </is>
      </c>
      <c r="G84" t="inlineStr">
        <is>
          <t>Emelat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2013/03_2_BS2C_BB_Emelat_San Juan SpA.</t>
        </is>
      </c>
      <c r="K84" t="inlineStr">
        <is>
          <t>Alto del Carmen 13.8</t>
        </is>
      </c>
      <c r="L84" t="inlineStr">
        <is>
          <t>-1</t>
        </is>
      </c>
      <c r="M84" t="n">
        <v>1396.93277106139</v>
      </c>
      <c r="N84" t="n">
        <v>5.7962962235909</v>
      </c>
      <c r="O84" t="inlineStr">
        <is>
          <t>2</t>
        </is>
      </c>
      <c r="P84" s="2" t="n">
        <v>44999.69000355324</v>
      </c>
      <c r="Q84" t="n">
        <v>35</v>
      </c>
      <c r="R84" t="inlineStr">
        <is>
          <t>CARDONES 220</t>
        </is>
      </c>
      <c r="S84" t="n">
        <v>256.7724545794063</v>
      </c>
      <c r="T84" t="n">
        <v>17997.66993025493</v>
      </c>
      <c r="U84" t="n">
        <v>1.073492759204299</v>
      </c>
      <c r="V84" t="n">
        <v>6394.24157074926</v>
      </c>
      <c r="W84" t="inlineStr">
        <is>
          <t>EMELAT</t>
        </is>
      </c>
      <c r="X84" t="n">
        <v>74.56585405149301</v>
      </c>
      <c r="Y84" t="n">
        <v>17.99766993025493</v>
      </c>
      <c r="Z84" t="n">
        <v>19146.45737261163</v>
      </c>
      <c r="AA84" t="n">
        <v>7621.265280988391</v>
      </c>
      <c r="AB84" t="n">
        <v>6394.24157074926</v>
      </c>
      <c r="AC84" t="n">
        <v>7621.265280988391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Alto del Carmen 13.8</t>
        </is>
      </c>
      <c r="F85" t="inlineStr">
        <is>
          <t>Emelat</t>
        </is>
      </c>
      <c r="G85" t="inlineStr">
        <is>
          <t>Emelat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2013/03_2_BS2C_BB_Emelat_San Juan SpA.</t>
        </is>
      </c>
      <c r="K85" t="inlineStr">
        <is>
          <t>Alto del Carmen 13.8</t>
        </is>
      </c>
      <c r="L85" t="inlineStr">
        <is>
          <t>-1</t>
        </is>
      </c>
      <c r="M85" t="n">
        <v>1396.93277106139</v>
      </c>
      <c r="N85" t="n">
        <v>5.7962962235909</v>
      </c>
      <c r="O85" t="inlineStr">
        <is>
          <t>2</t>
        </is>
      </c>
      <c r="P85" s="2" t="n">
        <v>44999.69000355324</v>
      </c>
      <c r="Q85" t="n">
        <v>26</v>
      </c>
      <c r="R85" t="inlineStr">
        <is>
          <t>MAITENCILLO 220</t>
        </is>
      </c>
      <c r="S85" t="n">
        <v>935.3608535305964</v>
      </c>
      <c r="T85" t="n">
        <v>64200.31366206813</v>
      </c>
      <c r="U85" t="n">
        <v>3.910478268212104</v>
      </c>
      <c r="V85" t="n">
        <v>22976.06591670328</v>
      </c>
      <c r="W85" t="inlineStr">
        <is>
          <t>EMELAT</t>
        </is>
      </c>
      <c r="X85" t="n">
        <v>73.0180291014741</v>
      </c>
      <c r="Y85" t="n">
        <v>64.20031366206813</v>
      </c>
      <c r="Z85" t="n">
        <v>68298.20602347674</v>
      </c>
      <c r="AA85" t="n">
        <v>27385.06068736982</v>
      </c>
      <c r="AB85" t="n">
        <v>22976.06591670328</v>
      </c>
      <c r="AC85" t="n">
        <v>27385.06068736982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Alto del Carmen 13.8</t>
        </is>
      </c>
      <c r="F86" t="inlineStr">
        <is>
          <t>Emelat</t>
        </is>
      </c>
      <c r="G86" t="inlineStr">
        <is>
          <t>Emelat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2013/03_2_BS2C_BB_Emelat_San Juan SpA.</t>
        </is>
      </c>
      <c r="K86" t="inlineStr">
        <is>
          <t>Alto del Carmen 13.8</t>
        </is>
      </c>
      <c r="L86" t="inlineStr">
        <is>
          <t>-1</t>
        </is>
      </c>
      <c r="M86" t="n">
        <v>1396.93277106139</v>
      </c>
      <c r="N86" t="n">
        <v>5.7962962235909</v>
      </c>
      <c r="O86" t="inlineStr">
        <is>
          <t>2</t>
        </is>
      </c>
      <c r="P86" s="2" t="n">
        <v>44999.69000355324</v>
      </c>
      <c r="Q86" t="n">
        <v>16</v>
      </c>
      <c r="R86" t="inlineStr">
        <is>
          <t>PAN DE AZUCAR 220</t>
        </is>
      </c>
      <c r="S86" t="n">
        <v>235.7823204952855</v>
      </c>
      <c r="T86" t="n">
        <v>17571.92568356951</v>
      </c>
      <c r="U86" t="n">
        <v>0.985738965710601</v>
      </c>
      <c r="V86" t="n">
        <v>5900.943272461269</v>
      </c>
      <c r="W86" t="inlineStr">
        <is>
          <t>EMELAT</t>
        </is>
      </c>
      <c r="X86" t="n">
        <v>79.28303497046102</v>
      </c>
      <c r="Y86" t="n">
        <v>17.57192568356951</v>
      </c>
      <c r="Z86" t="n">
        <v>18693.53796124416</v>
      </c>
      <c r="AA86" t="n">
        <v>7033.305449894242</v>
      </c>
      <c r="AB86" t="n">
        <v>5900.943272461269</v>
      </c>
      <c r="AC86" t="n">
        <v>7033.305449894242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Caldera 023</t>
        </is>
      </c>
      <c r="F87" t="inlineStr">
        <is>
          <t>Emelat</t>
        </is>
      </c>
      <c r="G87" t="inlineStr">
        <is>
          <t>Emelat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2013/03_2_BS2C_BB_Emelat_San Juan SpA.</t>
        </is>
      </c>
      <c r="K87" t="inlineStr">
        <is>
          <t>Caldera 023</t>
        </is>
      </c>
      <c r="L87" t="inlineStr">
        <is>
          <t>-1</t>
        </is>
      </c>
      <c r="M87" t="n">
        <v>3203.04775384805</v>
      </c>
      <c r="N87" t="n">
        <v>22.6965619708978</v>
      </c>
      <c r="O87" t="inlineStr">
        <is>
          <t>2</t>
        </is>
      </c>
      <c r="P87" s="2" t="n">
        <v>44999.69000355324</v>
      </c>
      <c r="Q87" t="n">
        <v>35</v>
      </c>
      <c r="R87" t="inlineStr">
        <is>
          <t>CARDONES 220</t>
        </is>
      </c>
      <c r="S87" t="n">
        <v>2738.203775767051</v>
      </c>
      <c r="T87" t="n">
        <v>191925.9129206674</v>
      </c>
      <c r="U87" t="n">
        <v>19.54960773847923</v>
      </c>
      <c r="V87" t="n">
        <v>116446.909791811</v>
      </c>
      <c r="W87" t="inlineStr">
        <is>
          <t>EMELAT</t>
        </is>
      </c>
      <c r="X87" t="n">
        <v>74.56585405149301</v>
      </c>
      <c r="Y87" t="n">
        <v>191.9259129206673</v>
      </c>
      <c r="Z87" t="n">
        <v>204176.503107093</v>
      </c>
      <c r="AA87" t="n">
        <v>138792.5027315984</v>
      </c>
      <c r="AB87" t="n">
        <v>116446.909791811</v>
      </c>
      <c r="AC87" t="n">
        <v>138792.5027315984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Caldera 023</t>
        </is>
      </c>
      <c r="F88" t="inlineStr">
        <is>
          <t>Emelat</t>
        </is>
      </c>
      <c r="G88" t="inlineStr">
        <is>
          <t>Emelat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2013/03_2_BS2C_BB_Emelat_San Juan SpA.</t>
        </is>
      </c>
      <c r="K88" t="inlineStr">
        <is>
          <t>Caldera 023</t>
        </is>
      </c>
      <c r="L88" t="inlineStr">
        <is>
          <t>-1</t>
        </is>
      </c>
      <c r="M88" t="n">
        <v>3203.04775384805</v>
      </c>
      <c r="N88" t="n">
        <v>22.6965619708978</v>
      </c>
      <c r="O88" t="inlineStr">
        <is>
          <t>2</t>
        </is>
      </c>
      <c r="P88" s="2" t="n">
        <v>44999.69000355324</v>
      </c>
      <c r="Q88" t="n">
        <v>26</v>
      </c>
      <c r="R88" t="inlineStr">
        <is>
          <t>MAITENCILLO 220</t>
        </is>
      </c>
      <c r="S88" t="n">
        <v>419.1037012397316</v>
      </c>
      <c r="T88" t="n">
        <v>28765.99867843874</v>
      </c>
      <c r="U88" t="n">
        <v>2.992221774541362</v>
      </c>
      <c r="V88" t="n">
        <v>17580.83794714192</v>
      </c>
      <c r="W88" t="inlineStr">
        <is>
          <t>EMELAT</t>
        </is>
      </c>
      <c r="X88" t="n">
        <v>73.0180291014741</v>
      </c>
      <c r="Y88" t="n">
        <v>28.76599867843873</v>
      </c>
      <c r="Z88" t="n">
        <v>30602.12625365823</v>
      </c>
      <c r="AA88" t="n">
        <v>20954.51483568763</v>
      </c>
      <c r="AB88" t="n">
        <v>17580.83794714192</v>
      </c>
      <c r="AC88" t="n">
        <v>20954.51483568763</v>
      </c>
      <c r="AD88" s="2" t="n">
        <v>44531</v>
      </c>
    </row>
    <row r="89">
      <c r="A89" t="n">
        <v>-1</v>
      </c>
      <c r="B89" t="inlineStr">
        <is>
          <t>01-12-2021</t>
        </is>
      </c>
      <c r="C89" t="n">
        <v>2021</v>
      </c>
      <c r="D89" t="n">
        <v>12</v>
      </c>
      <c r="E89" t="inlineStr">
        <is>
          <t>Caldera 023</t>
        </is>
      </c>
      <c r="F89" t="inlineStr">
        <is>
          <t>Emelat</t>
        </is>
      </c>
      <c r="G89" t="inlineStr">
        <is>
          <t>Emelat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2013/03_2_BS2C_BB_Emelat_San Juan SpA.</t>
        </is>
      </c>
      <c r="K89" t="inlineStr">
        <is>
          <t>Caldera 023</t>
        </is>
      </c>
      <c r="L89" t="inlineStr">
        <is>
          <t>-1</t>
        </is>
      </c>
      <c r="M89" t="n">
        <v>3203.04775384805</v>
      </c>
      <c r="N89" t="n">
        <v>22.6965619708978</v>
      </c>
      <c r="O89" t="inlineStr">
        <is>
          <t>2</t>
        </is>
      </c>
      <c r="P89" s="2" t="n">
        <v>44999.69000355324</v>
      </c>
      <c r="Q89" t="n">
        <v>16</v>
      </c>
      <c r="R89" t="inlineStr">
        <is>
          <t>PAN DE AZUCAR 220</t>
        </is>
      </c>
      <c r="S89" t="n">
        <v>116.7813278636273</v>
      </c>
      <c r="T89" t="n">
        <v>8703.251414854305</v>
      </c>
      <c r="U89" t="n">
        <v>0.8337689002978257</v>
      </c>
      <c r="V89" t="n">
        <v>4991.202695789885</v>
      </c>
      <c r="W89" t="inlineStr">
        <is>
          <t>EMELAT</t>
        </is>
      </c>
      <c r="X89" t="n">
        <v>79.283034970461</v>
      </c>
      <c r="Y89" t="n">
        <v>8.703251414854305</v>
      </c>
      <c r="Z89" t="n">
        <v>9258.778100908836</v>
      </c>
      <c r="AA89" t="n">
        <v>5948.990102252545</v>
      </c>
      <c r="AB89" t="n">
        <v>4991.202695789885</v>
      </c>
      <c r="AC89" t="n">
        <v>5948.990102252545</v>
      </c>
      <c r="AD89" s="2" t="n">
        <v>44531</v>
      </c>
    </row>
    <row r="90">
      <c r="A90" t="n">
        <v>-1</v>
      </c>
      <c r="B90" t="inlineStr">
        <is>
          <t>01-12-2021</t>
        </is>
      </c>
      <c r="C90" t="n">
        <v>2021</v>
      </c>
      <c r="D90" t="n">
        <v>12</v>
      </c>
      <c r="E90" t="inlineStr">
        <is>
          <t>Cerrillos 023</t>
        </is>
      </c>
      <c r="F90" t="inlineStr">
        <is>
          <t>Emelat</t>
        </is>
      </c>
      <c r="G90" t="inlineStr">
        <is>
          <t>Emelat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2013/03_2_BS2C_BB_Emelat_San Juan SpA.</t>
        </is>
      </c>
      <c r="K90" t="inlineStr">
        <is>
          <t>Cerrillos 023</t>
        </is>
      </c>
      <c r="L90" t="inlineStr">
        <is>
          <t>-1</t>
        </is>
      </c>
      <c r="M90" t="n">
        <v>3218.75245957805</v>
      </c>
      <c r="N90" t="n">
        <v>2.86200414693397</v>
      </c>
      <c r="O90" t="inlineStr">
        <is>
          <t>2</t>
        </is>
      </c>
      <c r="P90" s="2" t="n">
        <v>44999.69000355324</v>
      </c>
      <c r="Q90" t="n">
        <v>35</v>
      </c>
      <c r="R90" t="inlineStr">
        <is>
          <t>CARDONES 220</t>
        </is>
      </c>
      <c r="S90" t="n">
        <v>2748.230696993669</v>
      </c>
      <c r="T90" t="n">
        <v>192628.718908751</v>
      </c>
      <c r="U90" t="n">
        <v>2.462132874426493</v>
      </c>
      <c r="V90" t="n">
        <v>14665.65306880666</v>
      </c>
      <c r="W90" t="inlineStr">
        <is>
          <t>EMELAT</t>
        </is>
      </c>
      <c r="X90" t="n">
        <v>74.56585405149301</v>
      </c>
      <c r="Y90" t="n">
        <v>192.628718908751</v>
      </c>
      <c r="Z90" t="n">
        <v>204924.1690518628</v>
      </c>
      <c r="AA90" t="n">
        <v>17479.92022503774</v>
      </c>
      <c r="AB90" t="n">
        <v>14665.65306880666</v>
      </c>
      <c r="AC90" t="n">
        <v>17479.92022503774</v>
      </c>
      <c r="AD90" s="2" t="n">
        <v>44531</v>
      </c>
    </row>
    <row r="91">
      <c r="A91" t="n">
        <v>-1</v>
      </c>
      <c r="B91" t="inlineStr">
        <is>
          <t>01-12-2021</t>
        </is>
      </c>
      <c r="C91" t="n">
        <v>2021</v>
      </c>
      <c r="D91" t="n">
        <v>12</v>
      </c>
      <c r="E91" t="inlineStr">
        <is>
          <t>Cerrillos 023</t>
        </is>
      </c>
      <c r="F91" t="inlineStr">
        <is>
          <t>Emelat</t>
        </is>
      </c>
      <c r="G91" t="inlineStr">
        <is>
          <t>Emelat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2013/03_2_BS2C_BB_Emelat_San Juan SpA.</t>
        </is>
      </c>
      <c r="K91" t="inlineStr">
        <is>
          <t>Cerrillos 023</t>
        </is>
      </c>
      <c r="L91" t="inlineStr">
        <is>
          <t>-1</t>
        </is>
      </c>
      <c r="M91" t="n">
        <v>3218.75245957805</v>
      </c>
      <c r="N91" t="n">
        <v>2.86200414693397</v>
      </c>
      <c r="O91" t="inlineStr">
        <is>
          <t>2</t>
        </is>
      </c>
      <c r="P91" s="2" t="n">
        <v>44999.69000355324</v>
      </c>
      <c r="Q91" t="n">
        <v>26</v>
      </c>
      <c r="R91" t="inlineStr">
        <is>
          <t>MAITENCILLO 220</t>
        </is>
      </c>
      <c r="S91" t="n">
        <v>423.9153951377479</v>
      </c>
      <c r="T91" t="n">
        <v>29096.25865920711</v>
      </c>
      <c r="U91" t="n">
        <v>0.3797847216705295</v>
      </c>
      <c r="V91" t="n">
        <v>2231.430070892187</v>
      </c>
      <c r="W91" t="inlineStr">
        <is>
          <t>EMELAT</t>
        </is>
      </c>
      <c r="X91" t="n">
        <v>73.0180291014741</v>
      </c>
      <c r="Y91" t="n">
        <v>29.09625865920711</v>
      </c>
      <c r="Z91" t="n">
        <v>30953.46665873097</v>
      </c>
      <c r="AA91" t="n">
        <v>2659.63059701095</v>
      </c>
      <c r="AB91" t="n">
        <v>2231.430070892187</v>
      </c>
      <c r="AC91" t="n">
        <v>2659.63059701095</v>
      </c>
      <c r="AD91" s="2" t="n">
        <v>44531</v>
      </c>
    </row>
    <row r="92">
      <c r="A92" t="n">
        <v>-1</v>
      </c>
      <c r="B92" t="inlineStr">
        <is>
          <t>01-12-2021</t>
        </is>
      </c>
      <c r="C92" t="n">
        <v>2021</v>
      </c>
      <c r="D92" t="n">
        <v>12</v>
      </c>
      <c r="E92" t="inlineStr">
        <is>
          <t>Cerrillos 023</t>
        </is>
      </c>
      <c r="F92" t="inlineStr">
        <is>
          <t>Emelat</t>
        </is>
      </c>
      <c r="G92" t="inlineStr">
        <is>
          <t>Emelat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2013/03_2_BS2C_BB_Emelat_San Juan SpA.</t>
        </is>
      </c>
      <c r="K92" t="inlineStr">
        <is>
          <t>Cerrillos 023</t>
        </is>
      </c>
      <c r="L92" t="inlineStr">
        <is>
          <t>-1</t>
        </is>
      </c>
      <c r="M92" t="n">
        <v>3218.75245957805</v>
      </c>
      <c r="N92" t="n">
        <v>2.86200414693397</v>
      </c>
      <c r="O92" t="inlineStr">
        <is>
          <t>2</t>
        </is>
      </c>
      <c r="P92" s="2" t="n">
        <v>44999.69000355324</v>
      </c>
      <c r="Q92" t="n">
        <v>16</v>
      </c>
      <c r="R92" t="inlineStr">
        <is>
          <t>PAN DE AZUCAR 220</t>
        </is>
      </c>
      <c r="S92" t="n">
        <v>117.9957363483358</v>
      </c>
      <c r="T92" t="n">
        <v>8793.756485794176</v>
      </c>
      <c r="U92" t="n">
        <v>0.1057120793473431</v>
      </c>
      <c r="V92" t="n">
        <v>632.8257329189672</v>
      </c>
      <c r="W92" t="inlineStr">
        <is>
          <t>EMELAT</t>
        </is>
      </c>
      <c r="X92" t="n">
        <v>79.28303497046099</v>
      </c>
      <c r="Y92" t="n">
        <v>8.793756485794177</v>
      </c>
      <c r="Z92" t="n">
        <v>9355.060091270401</v>
      </c>
      <c r="AA92" t="n">
        <v>754.2618985923328</v>
      </c>
      <c r="AB92" t="n">
        <v>632.8257329189672</v>
      </c>
      <c r="AC92" t="n">
        <v>754.2618985923328</v>
      </c>
      <c r="AD92" s="2" t="n">
        <v>44531</v>
      </c>
    </row>
    <row r="93">
      <c r="A93" t="n">
        <v>-1</v>
      </c>
      <c r="B93" t="inlineStr">
        <is>
          <t>01-12-2021</t>
        </is>
      </c>
      <c r="C93" t="n">
        <v>2021</v>
      </c>
      <c r="D93" t="n">
        <v>12</v>
      </c>
      <c r="E93" t="inlineStr">
        <is>
          <t>Chañaral 023</t>
        </is>
      </c>
      <c r="F93" t="inlineStr">
        <is>
          <t>Emelat</t>
        </is>
      </c>
      <c r="G93" t="inlineStr">
        <is>
          <t>Emelat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2013/03_2_BS2C_BB_Emelat_San Juan SpA.</t>
        </is>
      </c>
      <c r="K93" t="inlineStr">
        <is>
          <t>Chañaral 023</t>
        </is>
      </c>
      <c r="L93" t="inlineStr">
        <is>
          <t>-1</t>
        </is>
      </c>
      <c r="M93" t="n">
        <v>1556.85202886098</v>
      </c>
      <c r="N93" t="n">
        <v>13.115693691262</v>
      </c>
      <c r="O93" t="inlineStr">
        <is>
          <t>2</t>
        </is>
      </c>
      <c r="P93" s="2" t="n">
        <v>44999.69000355324</v>
      </c>
      <c r="Q93" t="n">
        <v>12</v>
      </c>
      <c r="R93" t="inlineStr">
        <is>
          <t>DIEGO DE ALMAGRO 220</t>
        </is>
      </c>
      <c r="S93" t="n">
        <v>1591.381768320438</v>
      </c>
      <c r="T93" t="n">
        <v>110342.403886451</v>
      </c>
      <c r="U93" t="n">
        <v>13.50808942042188</v>
      </c>
      <c r="V93" t="n">
        <v>80444.26010170388</v>
      </c>
      <c r="W93" t="inlineStr">
        <is>
          <t>EMELAT</t>
        </is>
      </c>
      <c r="X93" t="n">
        <v>73.76327816882431</v>
      </c>
      <c r="Y93" t="n">
        <v>110.342403886451</v>
      </c>
      <c r="Z93" t="n">
        <v>117385.536049416</v>
      </c>
      <c r="AA93" t="n">
        <v>95881.1205026268</v>
      </c>
      <c r="AB93" t="n">
        <v>80444.26010170388</v>
      </c>
      <c r="AC93" t="n">
        <v>95881.1205026268</v>
      </c>
      <c r="AD93" s="2" t="n">
        <v>44531</v>
      </c>
    </row>
    <row r="94">
      <c r="A94" t="n">
        <v>-1</v>
      </c>
      <c r="B94" t="inlineStr">
        <is>
          <t>01-12-2021</t>
        </is>
      </c>
      <c r="C94" t="n">
        <v>2021</v>
      </c>
      <c r="D94" t="n">
        <v>12</v>
      </c>
      <c r="E94" t="inlineStr">
        <is>
          <t>Copiapo 13.8</t>
        </is>
      </c>
      <c r="F94" t="inlineStr">
        <is>
          <t>Emelat</t>
        </is>
      </c>
      <c r="G94" t="inlineStr">
        <is>
          <t>Emelat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2013/03_2_BS2C_BB_Emelat_San Juan SpA.</t>
        </is>
      </c>
      <c r="K94" t="inlineStr">
        <is>
          <t>Copiapo 13.8</t>
        </is>
      </c>
      <c r="L94" t="inlineStr">
        <is>
          <t>-1</t>
        </is>
      </c>
      <c r="M94" t="n">
        <v>17162.6389235828</v>
      </c>
      <c r="N94" t="n">
        <v>147.936106789684</v>
      </c>
      <c r="O94" t="inlineStr">
        <is>
          <t>2</t>
        </is>
      </c>
      <c r="P94" s="2" t="n">
        <v>44999.69000355324</v>
      </c>
      <c r="Q94" t="n">
        <v>35</v>
      </c>
      <c r="R94" t="inlineStr">
        <is>
          <t>CARDONES 220</t>
        </is>
      </c>
      <c r="S94" t="n">
        <v>14678.97190231413</v>
      </c>
      <c r="T94" t="n">
        <v>1028877.071904287</v>
      </c>
      <c r="U94" t="n">
        <v>127.4856724097914</v>
      </c>
      <c r="V94" t="n">
        <v>759366.2641952415</v>
      </c>
      <c r="W94" t="inlineStr">
        <is>
          <t>EMELAT</t>
        </is>
      </c>
      <c r="X94" t="n">
        <v>74.56585405149302</v>
      </c>
      <c r="Y94" t="n">
        <v>1028.877071904287</v>
      </c>
      <c r="Z94" t="n">
        <v>1094550.076493922</v>
      </c>
      <c r="AA94" t="n">
        <v>905084.9394460566</v>
      </c>
      <c r="AB94" t="n">
        <v>759366.2641952415</v>
      </c>
      <c r="AC94" t="n">
        <v>905084.9394460566</v>
      </c>
      <c r="AD94" s="2" t="n">
        <v>44531</v>
      </c>
    </row>
    <row r="95">
      <c r="A95" t="n">
        <v>-1</v>
      </c>
      <c r="B95" t="inlineStr">
        <is>
          <t>01-12-2021</t>
        </is>
      </c>
      <c r="C95" t="n">
        <v>2021</v>
      </c>
      <c r="D95" t="n">
        <v>12</v>
      </c>
      <c r="E95" t="inlineStr">
        <is>
          <t>Copiapo 13.8</t>
        </is>
      </c>
      <c r="F95" t="inlineStr">
        <is>
          <t>Emelat</t>
        </is>
      </c>
      <c r="G95" t="inlineStr">
        <is>
          <t>Emelat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2013/03_2_BS2C_BB_Emelat_San Juan SpA.</t>
        </is>
      </c>
      <c r="K95" t="inlineStr">
        <is>
          <t>Copiapo 13.8</t>
        </is>
      </c>
      <c r="L95" t="inlineStr">
        <is>
          <t>-1</t>
        </is>
      </c>
      <c r="M95" t="n">
        <v>17162.6389235828</v>
      </c>
      <c r="N95" t="n">
        <v>147.936106789684</v>
      </c>
      <c r="O95" t="inlineStr">
        <is>
          <t>2</t>
        </is>
      </c>
      <c r="P95" s="2" t="n">
        <v>44999.69000355324</v>
      </c>
      <c r="Q95" t="n">
        <v>7</v>
      </c>
      <c r="R95" t="inlineStr">
        <is>
          <t>LOS VILOS 220</t>
        </is>
      </c>
      <c r="S95" t="n">
        <v>2.973394628211203</v>
      </c>
      <c r="T95" t="n">
        <v>226.4479854898755</v>
      </c>
      <c r="U95" t="n">
        <v>0.02582368956353188</v>
      </c>
      <c r="V95" t="n">
        <v>154.2114081841823</v>
      </c>
      <c r="W95" t="inlineStr">
        <is>
          <t>EMELAT</t>
        </is>
      </c>
      <c r="X95" t="n">
        <v>81.01921956057301</v>
      </c>
      <c r="Y95" t="n">
        <v>0.2264479854898755</v>
      </c>
      <c r="Z95" t="n">
        <v>240.9021122232718</v>
      </c>
      <c r="AA95" t="n">
        <v>183.8038238190492</v>
      </c>
      <c r="AB95" t="n">
        <v>154.2114081841823</v>
      </c>
      <c r="AC95" t="n">
        <v>183.8038238190492</v>
      </c>
      <c r="AD95" s="2" t="n">
        <v>44531</v>
      </c>
    </row>
    <row r="96">
      <c r="A96" t="n">
        <v>-1</v>
      </c>
      <c r="B96" t="inlineStr">
        <is>
          <t>01-12-2021</t>
        </is>
      </c>
      <c r="C96" t="n">
        <v>2021</v>
      </c>
      <c r="D96" t="n">
        <v>12</v>
      </c>
      <c r="E96" t="inlineStr">
        <is>
          <t>Copiapo 13.8</t>
        </is>
      </c>
      <c r="F96" t="inlineStr">
        <is>
          <t>Emelat</t>
        </is>
      </c>
      <c r="G96" t="inlineStr">
        <is>
          <t>Emelat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2013/03_2_BS2C_BB_Emelat_San Juan SpA.</t>
        </is>
      </c>
      <c r="K96" t="inlineStr">
        <is>
          <t>Copiapo 13.8</t>
        </is>
      </c>
      <c r="L96" t="inlineStr">
        <is>
          <t>-1</t>
        </is>
      </c>
      <c r="M96" t="n">
        <v>17162.6389235828</v>
      </c>
      <c r="N96" t="n">
        <v>147.936106789684</v>
      </c>
      <c r="O96" t="inlineStr">
        <is>
          <t>2</t>
        </is>
      </c>
      <c r="P96" s="2" t="n">
        <v>44999.69000355324</v>
      </c>
      <c r="Q96" t="n">
        <v>26</v>
      </c>
      <c r="R96" t="inlineStr">
        <is>
          <t>MAITENCILLO 220</t>
        </is>
      </c>
      <c r="S96" t="n">
        <v>2247.165485718984</v>
      </c>
      <c r="T96" t="n">
        <v>154238.5791421335</v>
      </c>
      <c r="U96" t="n">
        <v>19.51644875877149</v>
      </c>
      <c r="V96" t="n">
        <v>114669.1484738802</v>
      </c>
      <c r="W96" t="inlineStr">
        <is>
          <t>EMELAT</t>
        </is>
      </c>
      <c r="X96" t="n">
        <v>73.0180291014741</v>
      </c>
      <c r="Y96" t="n">
        <v>154.2385791421335</v>
      </c>
      <c r="Z96" t="n">
        <v>164083.5948320569</v>
      </c>
      <c r="AA96" t="n">
        <v>136673.5977042672</v>
      </c>
      <c r="AB96" t="n">
        <v>114669.1484738802</v>
      </c>
      <c r="AC96" t="n">
        <v>136673.5977042672</v>
      </c>
      <c r="AD96" s="2" t="n">
        <v>44531</v>
      </c>
    </row>
    <row r="97">
      <c r="A97" t="n">
        <v>-1</v>
      </c>
      <c r="B97" t="inlineStr">
        <is>
          <t>01-12-2021</t>
        </is>
      </c>
      <c r="C97" t="n">
        <v>2021</v>
      </c>
      <c r="D97" t="n">
        <v>12</v>
      </c>
      <c r="E97" t="inlineStr">
        <is>
          <t>Copiapo 13.8</t>
        </is>
      </c>
      <c r="F97" t="inlineStr">
        <is>
          <t>Emelat</t>
        </is>
      </c>
      <c r="G97" t="inlineStr">
        <is>
          <t>Emelat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2013/03_2_BS2C_BB_Emelat_San Juan SpA.</t>
        </is>
      </c>
      <c r="K97" t="inlineStr">
        <is>
          <t>Copiapo 13.8</t>
        </is>
      </c>
      <c r="L97" t="inlineStr">
        <is>
          <t>-1</t>
        </is>
      </c>
      <c r="M97" t="n">
        <v>17162.6389235828</v>
      </c>
      <c r="N97" t="n">
        <v>147.936106789684</v>
      </c>
      <c r="O97" t="inlineStr">
        <is>
          <t>2</t>
        </is>
      </c>
      <c r="P97" s="2" t="n">
        <v>44999.69000355324</v>
      </c>
      <c r="Q97" t="n">
        <v>16</v>
      </c>
      <c r="R97" t="inlineStr">
        <is>
          <t>PAN DE AZUCAR 220</t>
        </is>
      </c>
      <c r="S97" t="n">
        <v>614.1818186519268</v>
      </c>
      <c r="T97" t="n">
        <v>45772.54669001793</v>
      </c>
      <c r="U97" t="n">
        <v>5.33411894605273</v>
      </c>
      <c r="V97" t="n">
        <v>31931.71255691139</v>
      </c>
      <c r="W97" t="inlineStr">
        <is>
          <t>EMELAT</t>
        </is>
      </c>
      <c r="X97" t="n">
        <v>79.28303497046102</v>
      </c>
      <c r="Y97" t="n">
        <v>45.77254669001793</v>
      </c>
      <c r="Z97" t="n">
        <v>48694.19860640205</v>
      </c>
      <c r="AA97" t="n">
        <v>38059.25215364886</v>
      </c>
      <c r="AB97" t="n">
        <v>31931.71255691139</v>
      </c>
      <c r="AC97" t="n">
        <v>38059.25215364886</v>
      </c>
      <c r="AD97" s="2" t="n">
        <v>44531</v>
      </c>
    </row>
    <row r="98">
      <c r="A98" t="n">
        <v>-1</v>
      </c>
      <c r="B98" t="inlineStr">
        <is>
          <t>01-12-2021</t>
        </is>
      </c>
      <c r="C98" t="n">
        <v>2021</v>
      </c>
      <c r="D98" t="n">
        <v>12</v>
      </c>
      <c r="E98" t="inlineStr">
        <is>
          <t>Diego de Almagro 023</t>
        </is>
      </c>
      <c r="F98" t="inlineStr">
        <is>
          <t>Emelat</t>
        </is>
      </c>
      <c r="G98" t="inlineStr">
        <is>
          <t>Emelat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2013/03_2_BS2C_BB_Emelat_San Juan SpA.</t>
        </is>
      </c>
      <c r="K98" t="inlineStr">
        <is>
          <t>Diego de Almagro 023</t>
        </is>
      </c>
      <c r="L98" t="inlineStr">
        <is>
          <t>-1</t>
        </is>
      </c>
      <c r="M98" t="n">
        <v>1152.42671361158</v>
      </c>
      <c r="N98" t="n">
        <v>12.8455107599441</v>
      </c>
      <c r="O98" t="inlineStr">
        <is>
          <t>2</t>
        </is>
      </c>
      <c r="P98" s="2" t="n">
        <v>44999.69000355324</v>
      </c>
      <c r="Q98" t="n">
        <v>12</v>
      </c>
      <c r="R98" t="inlineStr">
        <is>
          <t>DIEGO DE ALMAGRO 220</t>
        </is>
      </c>
      <c r="S98" t="n">
        <v>1177.986621316001</v>
      </c>
      <c r="T98" t="n">
        <v>81678.62553764854</v>
      </c>
      <c r="U98" t="n">
        <v>13.22982314781555</v>
      </c>
      <c r="V98" t="n">
        <v>78787.11054380759</v>
      </c>
      <c r="W98" t="inlineStr">
        <is>
          <t>EMELAT</t>
        </is>
      </c>
      <c r="X98" t="n">
        <v>73.7632781688243</v>
      </c>
      <c r="Y98" t="n">
        <v>81.67862553764853</v>
      </c>
      <c r="Z98" t="n">
        <v>86892.15482728567</v>
      </c>
      <c r="AA98" t="n">
        <v>93905.9720426789</v>
      </c>
      <c r="AB98" t="n">
        <v>78787.11054380759</v>
      </c>
      <c r="AC98" t="n">
        <v>93905.9720426789</v>
      </c>
      <c r="AD98" s="2" t="n">
        <v>44531</v>
      </c>
    </row>
    <row r="99">
      <c r="A99" t="n">
        <v>-1</v>
      </c>
      <c r="B99" t="inlineStr">
        <is>
          <t>01-12-2021</t>
        </is>
      </c>
      <c r="C99" t="n">
        <v>2021</v>
      </c>
      <c r="D99" t="n">
        <v>12</v>
      </c>
      <c r="E99" t="inlineStr">
        <is>
          <t>El Salado 023</t>
        </is>
      </c>
      <c r="F99" t="inlineStr">
        <is>
          <t>Emelat</t>
        </is>
      </c>
      <c r="G99" t="inlineStr">
        <is>
          <t>Emelat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2013/03_2_BS2C_BB_Emelat_San Juan SpA.</t>
        </is>
      </c>
      <c r="K99" t="inlineStr">
        <is>
          <t>El Salado 023</t>
        </is>
      </c>
      <c r="L99" t="inlineStr">
        <is>
          <t>-1</t>
        </is>
      </c>
      <c r="M99" t="n">
        <v>114.582213727505</v>
      </c>
      <c r="N99" t="n">
        <v>8.26397786666012</v>
      </c>
      <c r="O99" t="inlineStr">
        <is>
          <t>2</t>
        </is>
      </c>
      <c r="P99" s="2" t="n">
        <v>44999.69000355324</v>
      </c>
      <c r="Q99" t="n">
        <v>12</v>
      </c>
      <c r="R99" t="inlineStr">
        <is>
          <t>DIEGO DE ALMAGRO 220</t>
        </is>
      </c>
      <c r="S99" t="n">
        <v>117.1235560730543</v>
      </c>
      <c r="T99" t="n">
        <v>8121.052399934277</v>
      </c>
      <c r="U99" t="n">
        <v>8.511219811850532</v>
      </c>
      <c r="V99" t="n">
        <v>50686.57446790099</v>
      </c>
      <c r="W99" t="inlineStr">
        <is>
          <t>EMELAT</t>
        </is>
      </c>
      <c r="X99" t="n">
        <v>73.7632781688243</v>
      </c>
      <c r="Y99" t="n">
        <v>8.121052399934277</v>
      </c>
      <c r="Z99" t="n">
        <v>8639.417446738593</v>
      </c>
      <c r="AA99" t="n">
        <v>60413.08041466149</v>
      </c>
      <c r="AB99" t="n">
        <v>50686.57446790099</v>
      </c>
      <c r="AC99" t="n">
        <v>60413.08041466149</v>
      </c>
      <c r="AD99" s="2" t="n">
        <v>44531</v>
      </c>
    </row>
    <row r="100">
      <c r="A100" t="n">
        <v>-1</v>
      </c>
      <c r="B100" t="inlineStr">
        <is>
          <t>01-12-2021</t>
        </is>
      </c>
      <c r="C100" t="n">
        <v>2021</v>
      </c>
      <c r="D100" t="n">
        <v>12</v>
      </c>
      <c r="E100" t="inlineStr">
        <is>
          <t>H. Fuentes 023</t>
        </is>
      </c>
      <c r="F100" t="inlineStr">
        <is>
          <t>Emelat</t>
        </is>
      </c>
      <c r="G100" t="inlineStr">
        <is>
          <t>Emelat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2013/03_2_BS2C_BB_Emelat_San Juan SpA.</t>
        </is>
      </c>
      <c r="K100" t="inlineStr">
        <is>
          <t>H. Fuentes 023</t>
        </is>
      </c>
      <c r="L100" t="inlineStr">
        <is>
          <t>-1</t>
        </is>
      </c>
      <c r="M100" t="n">
        <v>3046.14973786092</v>
      </c>
      <c r="N100" t="n">
        <v>20.160342674159</v>
      </c>
      <c r="O100" t="inlineStr">
        <is>
          <t>2</t>
        </is>
      </c>
      <c r="P100" s="2" t="n">
        <v>44999.69000355324</v>
      </c>
      <c r="Q100" t="n">
        <v>35</v>
      </c>
      <c r="R100" t="inlineStr">
        <is>
          <t>CARDONES 220</t>
        </is>
      </c>
      <c r="S100" t="n">
        <v>2604.22519838517</v>
      </c>
      <c r="T100" t="n">
        <v>182535.0994964085</v>
      </c>
      <c r="U100" t="n">
        <v>17.36604087163202</v>
      </c>
      <c r="V100" t="n">
        <v>103440.530463408</v>
      </c>
      <c r="W100" t="inlineStr">
        <is>
          <t>EMELAT</t>
        </is>
      </c>
      <c r="X100" t="n">
        <v>74.56585405149299</v>
      </c>
      <c r="Y100" t="n">
        <v>182.5350994964084</v>
      </c>
      <c r="Z100" t="n">
        <v>194186.276060009</v>
      </c>
      <c r="AA100" t="n">
        <v>123290.2627692587</v>
      </c>
      <c r="AB100" t="n">
        <v>103440.530463408</v>
      </c>
      <c r="AC100" t="n">
        <v>123290.2627692587</v>
      </c>
      <c r="AD100" s="2" t="n">
        <v>44531</v>
      </c>
    </row>
    <row r="101">
      <c r="A101" t="n">
        <v>-1</v>
      </c>
      <c r="B101" t="inlineStr">
        <is>
          <t>01-12-2021</t>
        </is>
      </c>
      <c r="C101" t="n">
        <v>2021</v>
      </c>
      <c r="D101" t="n">
        <v>12</v>
      </c>
      <c r="E101" t="inlineStr">
        <is>
          <t>H. Fuentes 023</t>
        </is>
      </c>
      <c r="F101" t="inlineStr">
        <is>
          <t>Emelat</t>
        </is>
      </c>
      <c r="G101" t="inlineStr">
        <is>
          <t>Emelat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2013/03_2_BS2C_BB_Emelat_San Juan SpA.</t>
        </is>
      </c>
      <c r="K101" t="inlineStr">
        <is>
          <t>H. Fuentes 023</t>
        </is>
      </c>
      <c r="L101" t="inlineStr">
        <is>
          <t>-1</t>
        </is>
      </c>
      <c r="M101" t="n">
        <v>3046.14973786092</v>
      </c>
      <c r="N101" t="n">
        <v>20.160342674159</v>
      </c>
      <c r="O101" t="inlineStr">
        <is>
          <t>2</t>
        </is>
      </c>
      <c r="P101" s="2" t="n">
        <v>44999.69000355324</v>
      </c>
      <c r="Q101" t="n">
        <v>26</v>
      </c>
      <c r="R101" t="inlineStr">
        <is>
          <t>MAITENCILLO 220</t>
        </is>
      </c>
      <c r="S101" t="n">
        <v>400.8444913078099</v>
      </c>
      <c r="T101" t="n">
        <v>27512.74224759049</v>
      </c>
      <c r="U101" t="n">
        <v>2.672995339856326</v>
      </c>
      <c r="V101" t="n">
        <v>15705.2188789324</v>
      </c>
      <c r="W101" t="inlineStr">
        <is>
          <t>EMELAT</t>
        </is>
      </c>
      <c r="X101" t="n">
        <v>73.0180291014741</v>
      </c>
      <c r="Y101" t="n">
        <v>27.51274224759049</v>
      </c>
      <c r="Z101" t="n">
        <v>29268.87473147925</v>
      </c>
      <c r="AA101" t="n">
        <v>18718.97363400763</v>
      </c>
      <c r="AB101" t="n">
        <v>15705.2188789324</v>
      </c>
      <c r="AC101" t="n">
        <v>18718.97363400763</v>
      </c>
      <c r="AD101" s="2" t="n">
        <v>44531</v>
      </c>
    </row>
    <row r="102">
      <c r="A102" t="n">
        <v>-1</v>
      </c>
      <c r="B102" t="inlineStr">
        <is>
          <t>01-12-2021</t>
        </is>
      </c>
      <c r="C102" t="n">
        <v>2021</v>
      </c>
      <c r="D102" t="n">
        <v>12</v>
      </c>
      <c r="E102" t="inlineStr">
        <is>
          <t>H. Fuentes 023</t>
        </is>
      </c>
      <c r="F102" t="inlineStr">
        <is>
          <t>Emelat</t>
        </is>
      </c>
      <c r="G102" t="inlineStr">
        <is>
          <t>Emelat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2013/03_2_BS2C_BB_Emelat_San Juan SpA.</t>
        </is>
      </c>
      <c r="K102" t="inlineStr">
        <is>
          <t>H. Fuentes 023</t>
        </is>
      </c>
      <c r="L102" t="inlineStr">
        <is>
          <t>-1</t>
        </is>
      </c>
      <c r="M102" t="n">
        <v>3046.14973786092</v>
      </c>
      <c r="N102" t="n">
        <v>20.160342674159</v>
      </c>
      <c r="O102" t="inlineStr">
        <is>
          <t>2</t>
        </is>
      </c>
      <c r="P102" s="2" t="n">
        <v>44999.69000355324</v>
      </c>
      <c r="Q102" t="n">
        <v>16</v>
      </c>
      <c r="R102" t="inlineStr">
        <is>
          <t>PAN DE AZUCAR 220</t>
        </is>
      </c>
      <c r="S102" t="n">
        <v>108.6412260146148</v>
      </c>
      <c r="T102" t="n">
        <v>8096.601754069435</v>
      </c>
      <c r="U102" t="n">
        <v>0.7244642177964868</v>
      </c>
      <c r="V102" t="n">
        <v>4336.870511214203</v>
      </c>
      <c r="W102" t="inlineStr">
        <is>
          <t>EMELAT</t>
        </is>
      </c>
      <c r="X102" t="n">
        <v>79.283034970461</v>
      </c>
      <c r="Y102" t="n">
        <v>8.096601754069436</v>
      </c>
      <c r="Z102" t="n">
        <v>8613.406121350463</v>
      </c>
      <c r="AA102" t="n">
        <v>5169.094769027656</v>
      </c>
      <c r="AB102" t="n">
        <v>4336.870511214203</v>
      </c>
      <c r="AC102" t="n">
        <v>5169.094769027656</v>
      </c>
      <c r="AD102" s="2" t="n">
        <v>44531</v>
      </c>
    </row>
    <row r="103">
      <c r="A103" t="n">
        <v>-1</v>
      </c>
      <c r="B103" t="inlineStr">
        <is>
          <t>01-12-2021</t>
        </is>
      </c>
      <c r="C103" t="n">
        <v>2021</v>
      </c>
      <c r="D103" t="n">
        <v>12</v>
      </c>
      <c r="E103" t="inlineStr">
        <is>
          <t>Huasco 13.8</t>
        </is>
      </c>
      <c r="F103" t="inlineStr">
        <is>
          <t>Emelat</t>
        </is>
      </c>
      <c r="G103" t="inlineStr">
        <is>
          <t>Emelat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2013/03_2_BS2C_BB_Emelat_San Juan SpA.</t>
        </is>
      </c>
      <c r="K103" t="inlineStr">
        <is>
          <t>Huasco 13.8</t>
        </is>
      </c>
      <c r="L103" t="inlineStr">
        <is>
          <t>-1</t>
        </is>
      </c>
      <c r="M103" t="n">
        <v>1897.85085515416</v>
      </c>
      <c r="N103" t="n">
        <v>18.027631340024</v>
      </c>
      <c r="O103" t="inlineStr">
        <is>
          <t>2</t>
        </is>
      </c>
      <c r="P103" s="2" t="n">
        <v>44999.69000355324</v>
      </c>
      <c r="Q103" t="n">
        <v>35</v>
      </c>
      <c r="R103" t="inlineStr">
        <is>
          <t>CARDONES 220</t>
        </is>
      </c>
      <c r="S103" t="n">
        <v>347.9160342125332</v>
      </c>
      <c r="T103" t="n">
        <v>24386.09685551004</v>
      </c>
      <c r="U103" t="n">
        <v>3.329865201329274</v>
      </c>
      <c r="V103" t="n">
        <v>19834.28608415875</v>
      </c>
      <c r="W103" t="inlineStr">
        <is>
          <t>EMELAT</t>
        </is>
      </c>
      <c r="X103" t="n">
        <v>74.56585405149301</v>
      </c>
      <c r="Y103" t="n">
        <v>24.38609685551004</v>
      </c>
      <c r="Z103" t="n">
        <v>25942.656229266</v>
      </c>
      <c r="AA103" t="n">
        <v>23640.38865811531</v>
      </c>
      <c r="AB103" t="n">
        <v>19834.28608415875</v>
      </c>
      <c r="AC103" t="n">
        <v>23640.38865811531</v>
      </c>
      <c r="AD103" s="2" t="n">
        <v>44531</v>
      </c>
    </row>
    <row r="104">
      <c r="A104" t="n">
        <v>-1</v>
      </c>
      <c r="B104" t="inlineStr">
        <is>
          <t>01-12-2021</t>
        </is>
      </c>
      <c r="C104" t="n">
        <v>2021</v>
      </c>
      <c r="D104" t="n">
        <v>12</v>
      </c>
      <c r="E104" t="inlineStr">
        <is>
          <t>Huasco 13.8</t>
        </is>
      </c>
      <c r="F104" t="inlineStr">
        <is>
          <t>Emelat</t>
        </is>
      </c>
      <c r="G104" t="inlineStr">
        <is>
          <t>Emelat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2013/03_2_BS2C_BB_Emelat_San Juan SpA.</t>
        </is>
      </c>
      <c r="K104" t="inlineStr">
        <is>
          <t>Huasco 13.8</t>
        </is>
      </c>
      <c r="L104" t="inlineStr">
        <is>
          <t>-1</t>
        </is>
      </c>
      <c r="M104" t="n">
        <v>1897.85085515416</v>
      </c>
      <c r="N104" t="n">
        <v>18.027631340024</v>
      </c>
      <c r="O104" t="inlineStr">
        <is>
          <t>2</t>
        </is>
      </c>
      <c r="P104" s="2" t="n">
        <v>44999.69000355324</v>
      </c>
      <c r="Q104" t="n">
        <v>26</v>
      </c>
      <c r="R104" t="inlineStr">
        <is>
          <t>MAITENCILLO 220</t>
        </is>
      </c>
      <c r="S104" t="n">
        <v>1270.581853597533</v>
      </c>
      <c r="T104" t="n">
        <v>87208.85979608216</v>
      </c>
      <c r="U104" t="n">
        <v>12.16059590156842</v>
      </c>
      <c r="V104" t="n">
        <v>71449.73935594136</v>
      </c>
      <c r="W104" t="inlineStr">
        <is>
          <t>EMELAT</t>
        </is>
      </c>
      <c r="X104" t="n">
        <v>73.0180291014741</v>
      </c>
      <c r="Y104" t="n">
        <v>87.20885979608217</v>
      </c>
      <c r="Z104" t="n">
        <v>92775.38276178954</v>
      </c>
      <c r="AA104" t="n">
        <v>85160.59517990628</v>
      </c>
      <c r="AB104" t="n">
        <v>71449.73935594136</v>
      </c>
      <c r="AC104" t="n">
        <v>85160.59517990628</v>
      </c>
      <c r="AD104" s="2" t="n">
        <v>44531</v>
      </c>
    </row>
    <row r="105">
      <c r="A105" t="n">
        <v>-1</v>
      </c>
      <c r="B105" t="inlineStr">
        <is>
          <t>01-12-2021</t>
        </is>
      </c>
      <c r="C105" t="n">
        <v>2021</v>
      </c>
      <c r="D105" t="n">
        <v>12</v>
      </c>
      <c r="E105" t="inlineStr">
        <is>
          <t>Huasco 13.8</t>
        </is>
      </c>
      <c r="F105" t="inlineStr">
        <is>
          <t>Emelat</t>
        </is>
      </c>
      <c r="G105" t="inlineStr">
        <is>
          <t>Emelat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2013/03_2_BS2C_BB_Emelat_San Juan SpA.</t>
        </is>
      </c>
      <c r="K105" t="inlineStr">
        <is>
          <t>Huasco 13.8</t>
        </is>
      </c>
      <c r="L105" t="inlineStr">
        <is>
          <t>-1</t>
        </is>
      </c>
      <c r="M105" t="n">
        <v>1897.85085515416</v>
      </c>
      <c r="N105" t="n">
        <v>18.027631340024</v>
      </c>
      <c r="O105" t="inlineStr">
        <is>
          <t>2</t>
        </is>
      </c>
      <c r="P105" s="2" t="n">
        <v>44999.69000355324</v>
      </c>
      <c r="Q105" t="n">
        <v>16</v>
      </c>
      <c r="R105" t="inlineStr">
        <is>
          <t>PAN DE AZUCAR 220</t>
        </is>
      </c>
      <c r="S105" t="n">
        <v>321.4457894919555</v>
      </c>
      <c r="T105" t="n">
        <v>23956.08590323427</v>
      </c>
      <c r="U105" t="n">
        <v>3.076521468651872</v>
      </c>
      <c r="V105" t="n">
        <v>18417.02448065119</v>
      </c>
      <c r="W105" t="inlineStr">
        <is>
          <t>EMELAT</t>
        </is>
      </c>
      <c r="X105" t="n">
        <v>79.28303497046102</v>
      </c>
      <c r="Y105" t="n">
        <v>23.95608590323427</v>
      </c>
      <c r="Z105" t="n">
        <v>25485.19776939816</v>
      </c>
      <c r="AA105" t="n">
        <v>21951.1614787261</v>
      </c>
      <c r="AB105" t="n">
        <v>18417.02448065119</v>
      </c>
      <c r="AC105" t="n">
        <v>21951.1614787261</v>
      </c>
      <c r="AD105" s="2" t="n">
        <v>44531</v>
      </c>
    </row>
    <row r="106">
      <c r="A106" t="n">
        <v>-1</v>
      </c>
      <c r="B106" t="inlineStr">
        <is>
          <t>01-12-2021</t>
        </is>
      </c>
      <c r="C106" t="n">
        <v>2021</v>
      </c>
      <c r="D106" t="n">
        <v>12</v>
      </c>
      <c r="E106" t="inlineStr">
        <is>
          <t>Incahuasi 023</t>
        </is>
      </c>
      <c r="F106" t="inlineStr">
        <is>
          <t>Emelat</t>
        </is>
      </c>
      <c r="G106" t="inlineStr">
        <is>
          <t>Emelat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2013/03_2_BS2C_BB_Emelat_San Juan SpA.</t>
        </is>
      </c>
      <c r="K106" t="inlineStr">
        <is>
          <t>Incahuasi 023</t>
        </is>
      </c>
      <c r="L106" t="inlineStr">
        <is>
          <t>-1</t>
        </is>
      </c>
      <c r="M106" t="n">
        <v>483.867799578027</v>
      </c>
      <c r="N106" t="n">
        <v>4.09008367482149</v>
      </c>
      <c r="O106" t="inlineStr">
        <is>
          <t>2</t>
        </is>
      </c>
      <c r="P106" s="2" t="n">
        <v>44999.69000355324</v>
      </c>
      <c r="Q106" t="n">
        <v>35</v>
      </c>
      <c r="R106" t="inlineStr">
        <is>
          <t>CARDONES 220</t>
        </is>
      </c>
      <c r="S106" t="n">
        <v>43.41224312149777</v>
      </c>
      <c r="T106" t="n">
        <v>3042.846725566802</v>
      </c>
      <c r="U106" t="n">
        <v>0.3697373446631489</v>
      </c>
      <c r="V106" t="n">
        <v>2202.334276810544</v>
      </c>
      <c r="W106" t="inlineStr">
        <is>
          <t>EMELAT</t>
        </is>
      </c>
      <c r="X106" t="n">
        <v>74.56585405149301</v>
      </c>
      <c r="Y106" t="n">
        <v>3.042846725566802</v>
      </c>
      <c r="Z106" t="n">
        <v>3237.070984645534</v>
      </c>
      <c r="AA106" t="n">
        <v>2624.951462229492</v>
      </c>
      <c r="AB106" t="n">
        <v>2202.334276810544</v>
      </c>
      <c r="AC106" t="n">
        <v>2624.951462229492</v>
      </c>
      <c r="AD106" s="2" t="n">
        <v>44531</v>
      </c>
    </row>
    <row r="107">
      <c r="A107" t="n">
        <v>-1</v>
      </c>
      <c r="B107" t="inlineStr">
        <is>
          <t>01-12-2021</t>
        </is>
      </c>
      <c r="C107" t="n">
        <v>2021</v>
      </c>
      <c r="D107" t="n">
        <v>12</v>
      </c>
      <c r="E107" t="inlineStr">
        <is>
          <t>Incahuasi 023</t>
        </is>
      </c>
      <c r="F107" t="inlineStr">
        <is>
          <t>Emelat</t>
        </is>
      </c>
      <c r="G107" t="inlineStr">
        <is>
          <t>Emelat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2013/03_2_BS2C_BB_Emelat_San Juan SpA.</t>
        </is>
      </c>
      <c r="K107" t="inlineStr">
        <is>
          <t>Incahuasi 023</t>
        </is>
      </c>
      <c r="L107" t="inlineStr">
        <is>
          <t>-1</t>
        </is>
      </c>
      <c r="M107" t="n">
        <v>483.867799578027</v>
      </c>
      <c r="N107" t="n">
        <v>4.09008367482149</v>
      </c>
      <c r="O107" t="inlineStr">
        <is>
          <t>2</t>
        </is>
      </c>
      <c r="P107" s="2" t="n">
        <v>44999.69000355324</v>
      </c>
      <c r="Q107" t="n">
        <v>7</v>
      </c>
      <c r="R107" t="inlineStr">
        <is>
          <t>LOS VILOS 220</t>
        </is>
      </c>
      <c r="S107" t="n">
        <v>0.9568638218590528</v>
      </c>
      <c r="T107" t="n">
        <v>72.87289846840154</v>
      </c>
      <c r="U107" t="n">
        <v>0.008149504915197585</v>
      </c>
      <c r="V107" t="n">
        <v>48.66642413295223</v>
      </c>
      <c r="W107" t="inlineStr">
        <is>
          <t>EMELAT</t>
        </is>
      </c>
      <c r="X107" t="n">
        <v>81.01921956057301</v>
      </c>
      <c r="Y107" t="n">
        <v>0.07287289846840156</v>
      </c>
      <c r="Z107" t="n">
        <v>77.52436007276761</v>
      </c>
      <c r="AA107" t="n">
        <v>58.00527310244605</v>
      </c>
      <c r="AB107" t="n">
        <v>48.66642413295223</v>
      </c>
      <c r="AC107" t="n">
        <v>58.00527310244605</v>
      </c>
      <c r="AD107" s="2" t="n">
        <v>44531</v>
      </c>
    </row>
    <row r="108">
      <c r="A108" t="n">
        <v>-1</v>
      </c>
      <c r="B108" t="inlineStr">
        <is>
          <t>01-12-2021</t>
        </is>
      </c>
      <c r="C108" t="n">
        <v>2021</v>
      </c>
      <c r="D108" t="n">
        <v>12</v>
      </c>
      <c r="E108" t="inlineStr">
        <is>
          <t>Incahuasi 023</t>
        </is>
      </c>
      <c r="F108" t="inlineStr">
        <is>
          <t>Emelat</t>
        </is>
      </c>
      <c r="G108" t="inlineStr">
        <is>
          <t>Emelat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2013/03_2_BS2C_BB_Emelat_San Juan SpA.</t>
        </is>
      </c>
      <c r="K108" t="inlineStr">
        <is>
          <t>Incahuasi 023</t>
        </is>
      </c>
      <c r="L108" t="inlineStr">
        <is>
          <t>-1</t>
        </is>
      </c>
      <c r="M108" t="n">
        <v>483.867799578027</v>
      </c>
      <c r="N108" t="n">
        <v>4.09008367482149</v>
      </c>
      <c r="O108" t="inlineStr">
        <is>
          <t>2</t>
        </is>
      </c>
      <c r="P108" s="2" t="n">
        <v>44999.69000355324</v>
      </c>
      <c r="Q108" t="n">
        <v>26</v>
      </c>
      <c r="R108" t="inlineStr">
        <is>
          <t>MAITENCILLO 220</t>
        </is>
      </c>
      <c r="S108" t="n">
        <v>158.6660658215948</v>
      </c>
      <c r="T108" t="n">
        <v>10890.35440688296</v>
      </c>
      <c r="U108" t="n">
        <v>1.351341595062017</v>
      </c>
      <c r="V108" t="n">
        <v>7939.825114620426</v>
      </c>
      <c r="W108" t="inlineStr">
        <is>
          <t>EMELAT</t>
        </is>
      </c>
      <c r="X108" t="n">
        <v>73.01802910147411</v>
      </c>
      <c r="Y108" t="n">
        <v>10.89035440688296</v>
      </c>
      <c r="Z108" t="n">
        <v>11585.48341157762</v>
      </c>
      <c r="AA108" t="n">
        <v>9463.438754017194</v>
      </c>
      <c r="AB108" t="n">
        <v>7939.825114620426</v>
      </c>
      <c r="AC108" t="n">
        <v>9463.438754017194</v>
      </c>
      <c r="AD108" s="2" t="n">
        <v>44531</v>
      </c>
    </row>
    <row r="109">
      <c r="A109" t="n">
        <v>-1</v>
      </c>
      <c r="B109" t="inlineStr">
        <is>
          <t>01-12-2021</t>
        </is>
      </c>
      <c r="C109" t="n">
        <v>2021</v>
      </c>
      <c r="D109" t="n">
        <v>12</v>
      </c>
      <c r="E109" t="inlineStr">
        <is>
          <t>Incahuasi 023</t>
        </is>
      </c>
      <c r="F109" t="inlineStr">
        <is>
          <t>Emelat</t>
        </is>
      </c>
      <c r="G109" t="inlineStr">
        <is>
          <t>Emelat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2013/03_2_BS2C_BB_Emelat_San Juan SpA.</t>
        </is>
      </c>
      <c r="K109" t="inlineStr">
        <is>
          <t>Incahuasi 023</t>
        </is>
      </c>
      <c r="L109" t="inlineStr">
        <is>
          <t>-1</t>
        </is>
      </c>
      <c r="M109" t="n">
        <v>483.867799578027</v>
      </c>
      <c r="N109" t="n">
        <v>4.09008367482149</v>
      </c>
      <c r="O109" t="inlineStr">
        <is>
          <t>2</t>
        </is>
      </c>
      <c r="P109" s="2" t="n">
        <v>44999.69000355324</v>
      </c>
      <c r="Q109" t="n">
        <v>16</v>
      </c>
      <c r="R109" t="inlineStr">
        <is>
          <t>PAN DE AZUCAR 220</t>
        </is>
      </c>
      <c r="S109" t="n">
        <v>291.5644296707136</v>
      </c>
      <c r="T109" t="n">
        <v>21729.14610130216</v>
      </c>
      <c r="U109" t="n">
        <v>2.483222479957304</v>
      </c>
      <c r="V109" t="n">
        <v>14865.35025686573</v>
      </c>
      <c r="W109" t="inlineStr">
        <is>
          <t>EMELAT</t>
        </is>
      </c>
      <c r="X109" t="n">
        <v>79.28303497046102</v>
      </c>
      <c r="Y109" t="n">
        <v>21.72914610130216</v>
      </c>
      <c r="Z109" t="n">
        <v>23116.11287372571</v>
      </c>
      <c r="AA109" t="n">
        <v>17717.93832761112</v>
      </c>
      <c r="AB109" t="n">
        <v>14865.35025686573</v>
      </c>
      <c r="AC109" t="n">
        <v>17717.93832761112</v>
      </c>
      <c r="AD109" s="2" t="n">
        <v>44531</v>
      </c>
    </row>
    <row r="110">
      <c r="A110" t="n">
        <v>-1</v>
      </c>
      <c r="B110" t="inlineStr">
        <is>
          <t>01-12-2021</t>
        </is>
      </c>
      <c r="C110" t="n">
        <v>2021</v>
      </c>
      <c r="D110" t="n">
        <v>12</v>
      </c>
      <c r="E110" t="inlineStr">
        <is>
          <t>Los Loros 023</t>
        </is>
      </c>
      <c r="F110" t="inlineStr">
        <is>
          <t>Emelat</t>
        </is>
      </c>
      <c r="G110" t="inlineStr">
        <is>
          <t>Emelat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2013/03_2_BS2C_BB_Emelat_San Juan SpA.</t>
        </is>
      </c>
      <c r="K110" t="inlineStr">
        <is>
          <t>Los Loros 023</t>
        </is>
      </c>
      <c r="L110" t="inlineStr">
        <is>
          <t>-1</t>
        </is>
      </c>
      <c r="M110" t="n">
        <v>5972.25293050063</v>
      </c>
      <c r="N110" t="n">
        <v>5.03841434986381</v>
      </c>
      <c r="O110" t="inlineStr">
        <is>
          <t>2</t>
        </is>
      </c>
      <c r="P110" s="2" t="n">
        <v>44999.69000355324</v>
      </c>
      <c r="Q110" t="n">
        <v>35</v>
      </c>
      <c r="R110" t="inlineStr">
        <is>
          <t>CARDONES 220</t>
        </is>
      </c>
      <c r="S110" t="n">
        <v>5100.511670640806</v>
      </c>
      <c r="T110" t="n">
        <v>357504.5682916827</v>
      </c>
      <c r="U110" t="n">
        <v>4.335558532151025</v>
      </c>
      <c r="V110" t="n">
        <v>25824.68149971078</v>
      </c>
      <c r="W110" t="inlineStr">
        <is>
          <t>EMELAT</t>
        </is>
      </c>
      <c r="X110" t="n">
        <v>74.56585405149302</v>
      </c>
      <c r="Y110" t="n">
        <v>357.5045682916828</v>
      </c>
      <c r="Z110" t="n">
        <v>380324.0088209391</v>
      </c>
      <c r="AA110" t="n">
        <v>30780.31168022739</v>
      </c>
      <c r="AB110" t="n">
        <v>25824.68149971078</v>
      </c>
      <c r="AC110" t="n">
        <v>30780.31168022739</v>
      </c>
      <c r="AD110" s="2" t="n">
        <v>44531</v>
      </c>
    </row>
    <row r="111">
      <c r="A111" t="n">
        <v>-1</v>
      </c>
      <c r="B111" t="inlineStr">
        <is>
          <t>01-12-2021</t>
        </is>
      </c>
      <c r="C111" t="n">
        <v>2021</v>
      </c>
      <c r="D111" t="n">
        <v>12</v>
      </c>
      <c r="E111" t="inlineStr">
        <is>
          <t>Los Loros 023</t>
        </is>
      </c>
      <c r="F111" t="inlineStr">
        <is>
          <t>Emelat</t>
        </is>
      </c>
      <c r="G111" t="inlineStr">
        <is>
          <t>Emelat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2013/03_2_BS2C_BB_Emelat_San Juan SpA.</t>
        </is>
      </c>
      <c r="K111" t="inlineStr">
        <is>
          <t>Los Loros 023</t>
        </is>
      </c>
      <c r="L111" t="inlineStr">
        <is>
          <t>-1</t>
        </is>
      </c>
      <c r="M111" t="n">
        <v>5972.25293050063</v>
      </c>
      <c r="N111" t="n">
        <v>5.03841434986381</v>
      </c>
      <c r="O111" t="inlineStr">
        <is>
          <t>2</t>
        </is>
      </c>
      <c r="P111" s="2" t="n">
        <v>44999.69000355324</v>
      </c>
      <c r="Q111" t="n">
        <v>26</v>
      </c>
      <c r="R111" t="inlineStr">
        <is>
          <t>MAITENCILLO 220</t>
        </is>
      </c>
      <c r="S111" t="n">
        <v>788.815445876549</v>
      </c>
      <c r="T111" t="n">
        <v>54141.88423174376</v>
      </c>
      <c r="U111" t="n">
        <v>0.6705122461239107</v>
      </c>
      <c r="V111" t="n">
        <v>3939.603421436054</v>
      </c>
      <c r="W111" t="inlineStr">
        <is>
          <t>EMELAT</t>
        </is>
      </c>
      <c r="X111" t="n">
        <v>73.01802910147411</v>
      </c>
      <c r="Y111" t="n">
        <v>54.14188423174376</v>
      </c>
      <c r="Z111" t="n">
        <v>57597.74918270613</v>
      </c>
      <c r="AA111" t="n">
        <v>4695.594066073962</v>
      </c>
      <c r="AB111" t="n">
        <v>3939.603421436054</v>
      </c>
      <c r="AC111" t="n">
        <v>4695.594066073962</v>
      </c>
      <c r="AD111" s="2" t="n">
        <v>44531</v>
      </c>
    </row>
    <row r="112">
      <c r="A112" t="n">
        <v>-1</v>
      </c>
      <c r="B112" t="inlineStr">
        <is>
          <t>01-12-2021</t>
        </is>
      </c>
      <c r="C112" t="n">
        <v>2021</v>
      </c>
      <c r="D112" t="n">
        <v>12</v>
      </c>
      <c r="E112" t="inlineStr">
        <is>
          <t>Los Loros 023</t>
        </is>
      </c>
      <c r="F112" t="inlineStr">
        <is>
          <t>Emelat</t>
        </is>
      </c>
      <c r="G112" t="inlineStr">
        <is>
          <t>Emelat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2013/03_2_BS2C_BB_Emelat_San Juan SpA.</t>
        </is>
      </c>
      <c r="K112" t="inlineStr">
        <is>
          <t>Los Loros 023</t>
        </is>
      </c>
      <c r="L112" t="inlineStr">
        <is>
          <t>-1</t>
        </is>
      </c>
      <c r="M112" t="n">
        <v>5972.25293050063</v>
      </c>
      <c r="N112" t="n">
        <v>5.03841434986381</v>
      </c>
      <c r="O112" t="inlineStr">
        <is>
          <t>2</t>
        </is>
      </c>
      <c r="P112" s="2" t="n">
        <v>44999.69000355324</v>
      </c>
      <c r="Q112" t="n">
        <v>16</v>
      </c>
      <c r="R112" t="inlineStr">
        <is>
          <t>PAN DE AZUCAR 220</t>
        </is>
      </c>
      <c r="S112" t="n">
        <v>215.3856328056457</v>
      </c>
      <c r="T112" t="n">
        <v>16051.84105839299</v>
      </c>
      <c r="U112" t="n">
        <v>0.1830830078065372</v>
      </c>
      <c r="V112" t="n">
        <v>1095.992428826374</v>
      </c>
      <c r="W112" t="inlineStr">
        <is>
          <t>EMELAT</t>
        </is>
      </c>
      <c r="X112" t="n">
        <v>79.283034970461</v>
      </c>
      <c r="Y112" t="n">
        <v>16.05184105839299</v>
      </c>
      <c r="Z112" t="n">
        <v>17076.42665786488</v>
      </c>
      <c r="AA112" t="n">
        <v>1306.308020055274</v>
      </c>
      <c r="AB112" t="n">
        <v>1095.992428826374</v>
      </c>
      <c r="AC112" t="n">
        <v>1306.308020055274</v>
      </c>
      <c r="AD112" s="2" t="n">
        <v>44531</v>
      </c>
    </row>
    <row r="113">
      <c r="A113" t="n">
        <v>-1</v>
      </c>
      <c r="B113" t="inlineStr">
        <is>
          <t>01-12-2021</t>
        </is>
      </c>
      <c r="C113" t="n">
        <v>2021</v>
      </c>
      <c r="D113" t="n">
        <v>12</v>
      </c>
      <c r="E113" t="inlineStr">
        <is>
          <t>Plantas 023</t>
        </is>
      </c>
      <c r="F113" t="inlineStr">
        <is>
          <t>Emelat</t>
        </is>
      </c>
      <c r="G113" t="inlineStr">
        <is>
          <t>Emelat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2013/03_2_BS2C_BB_Emelat_San Juan SpA.</t>
        </is>
      </c>
      <c r="K113" t="inlineStr">
        <is>
          <t>Plantas 023</t>
        </is>
      </c>
      <c r="L113" t="inlineStr">
        <is>
          <t>-1</t>
        </is>
      </c>
      <c r="M113" t="n">
        <v>5652.920293132</v>
      </c>
      <c r="N113" t="n">
        <v>58.9475455794665</v>
      </c>
      <c r="O113" t="inlineStr">
        <is>
          <t>2</t>
        </is>
      </c>
      <c r="P113" s="2" t="n">
        <v>44999.69000355324</v>
      </c>
      <c r="Q113" t="n">
        <v>35</v>
      </c>
      <c r="R113" t="inlineStr">
        <is>
          <t>CARDONES 220</t>
        </is>
      </c>
      <c r="S113" t="n">
        <v>4833.650463890284</v>
      </c>
      <c r="T113" t="n">
        <v>338799.7585247919</v>
      </c>
      <c r="U113" t="n">
        <v>50.7859671300788</v>
      </c>
      <c r="V113" t="n">
        <v>302505.7593071793</v>
      </c>
      <c r="W113" t="inlineStr">
        <is>
          <t>EMELAT</t>
        </is>
      </c>
      <c r="X113" t="n">
        <v>74.56585405149301</v>
      </c>
      <c r="Y113" t="n">
        <v>338.7997585247919</v>
      </c>
      <c r="Z113" t="n">
        <v>360425.2750263744</v>
      </c>
      <c r="AA113" t="n">
        <v>360555.1362421684</v>
      </c>
      <c r="AB113" t="n">
        <v>302505.7593071793</v>
      </c>
      <c r="AC113" t="n">
        <v>360555.1362421684</v>
      </c>
      <c r="AD113" s="2" t="n">
        <v>44531</v>
      </c>
    </row>
    <row r="114">
      <c r="A114" t="n">
        <v>-1</v>
      </c>
      <c r="B114" t="inlineStr">
        <is>
          <t>01-12-2021</t>
        </is>
      </c>
      <c r="C114" t="n">
        <v>2021</v>
      </c>
      <c r="D114" t="n">
        <v>12</v>
      </c>
      <c r="E114" t="inlineStr">
        <is>
          <t>Plantas 023</t>
        </is>
      </c>
      <c r="F114" t="inlineStr">
        <is>
          <t>Emelat</t>
        </is>
      </c>
      <c r="G114" t="inlineStr">
        <is>
          <t>Emelat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2013/03_2_BS2C_BB_Emelat_San Juan SpA.</t>
        </is>
      </c>
      <c r="K114" t="inlineStr">
        <is>
          <t>Plantas 023</t>
        </is>
      </c>
      <c r="L114" t="inlineStr">
        <is>
          <t>-1</t>
        </is>
      </c>
      <c r="M114" t="n">
        <v>5652.920293132</v>
      </c>
      <c r="N114" t="n">
        <v>58.9475455794665</v>
      </c>
      <c r="O114" t="inlineStr">
        <is>
          <t>2</t>
        </is>
      </c>
      <c r="P114" s="2" t="n">
        <v>44999.69000355324</v>
      </c>
      <c r="Q114" t="n">
        <v>7</v>
      </c>
      <c r="R114" t="inlineStr">
        <is>
          <t>LOS VILOS 220</t>
        </is>
      </c>
      <c r="S114" t="n">
        <v>0.3028710281985441</v>
      </c>
      <c r="T114" t="n">
        <v>23.06607187222508</v>
      </c>
      <c r="U114" t="n">
        <v>0.003182190809544967</v>
      </c>
      <c r="V114" t="n">
        <v>19.0030988656129</v>
      </c>
      <c r="W114" t="inlineStr">
        <is>
          <t>EMELAT</t>
        </is>
      </c>
      <c r="X114" t="n">
        <v>81.01921956057301</v>
      </c>
      <c r="Y114" t="n">
        <v>0.02306607187222508</v>
      </c>
      <c r="Z114" t="n">
        <v>24.53837433215434</v>
      </c>
      <c r="AA114" t="n">
        <v>22.64970067415125</v>
      </c>
      <c r="AB114" t="n">
        <v>19.0030988656129</v>
      </c>
      <c r="AC114" t="n">
        <v>22.64970067415125</v>
      </c>
      <c r="AD114" s="2" t="n">
        <v>44531</v>
      </c>
    </row>
    <row r="115">
      <c r="A115" t="n">
        <v>-1</v>
      </c>
      <c r="B115" t="inlineStr">
        <is>
          <t>01-12-2021</t>
        </is>
      </c>
      <c r="C115" t="n">
        <v>2021</v>
      </c>
      <c r="D115" t="n">
        <v>12</v>
      </c>
      <c r="E115" t="inlineStr">
        <is>
          <t>Plantas 023</t>
        </is>
      </c>
      <c r="F115" t="inlineStr">
        <is>
          <t>Emelat</t>
        </is>
      </c>
      <c r="G115" t="inlineStr">
        <is>
          <t>Emelat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2013/03_2_BS2C_BB_Emelat_San Juan SpA.</t>
        </is>
      </c>
      <c r="K115" t="inlineStr">
        <is>
          <t>Plantas 023</t>
        </is>
      </c>
      <c r="L115" t="inlineStr">
        <is>
          <t>-1</t>
        </is>
      </c>
      <c r="M115" t="n">
        <v>5652.920293132</v>
      </c>
      <c r="N115" t="n">
        <v>58.9475455794665</v>
      </c>
      <c r="O115" t="inlineStr">
        <is>
          <t>2</t>
        </is>
      </c>
      <c r="P115" s="2" t="n">
        <v>44999.69000355324</v>
      </c>
      <c r="Q115" t="n">
        <v>26</v>
      </c>
      <c r="R115" t="inlineStr">
        <is>
          <t>MAITENCILLO 220</t>
        </is>
      </c>
      <c r="S115" t="n">
        <v>740.4855033952505</v>
      </c>
      <c r="T115" t="n">
        <v>50824.66451396605</v>
      </c>
      <c r="U115" t="n">
        <v>7.780097612905227</v>
      </c>
      <c r="V115" t="n">
        <v>45712.06469694171</v>
      </c>
      <c r="W115" t="inlineStr">
        <is>
          <t>EMELAT</t>
        </is>
      </c>
      <c r="X115" t="n">
        <v>73.0180291014741</v>
      </c>
      <c r="Y115" t="n">
        <v>50.82466451396604</v>
      </c>
      <c r="Z115" t="n">
        <v>54068.7920361341</v>
      </c>
      <c r="AA115" t="n">
        <v>54483.98652794007</v>
      </c>
      <c r="AB115" t="n">
        <v>45712.06469694171</v>
      </c>
      <c r="AC115" t="n">
        <v>54483.98652794007</v>
      </c>
      <c r="AD115" s="2" t="n">
        <v>44531</v>
      </c>
    </row>
    <row r="116">
      <c r="A116" t="n">
        <v>-1</v>
      </c>
      <c r="B116" t="inlineStr">
        <is>
          <t>01-12-2021</t>
        </is>
      </c>
      <c r="C116" t="n">
        <v>2021</v>
      </c>
      <c r="D116" t="n">
        <v>12</v>
      </c>
      <c r="E116" t="inlineStr">
        <is>
          <t>Plantas 023</t>
        </is>
      </c>
      <c r="F116" t="inlineStr">
        <is>
          <t>Emelat</t>
        </is>
      </c>
      <c r="G116" t="inlineStr">
        <is>
          <t>Emelat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2013/03_2_BS2C_BB_Emelat_San Juan SpA.</t>
        </is>
      </c>
      <c r="K116" t="inlineStr">
        <is>
          <t>Plantas 023</t>
        </is>
      </c>
      <c r="L116" t="inlineStr">
        <is>
          <t>-1</t>
        </is>
      </c>
      <c r="M116" t="n">
        <v>5652.920293132</v>
      </c>
      <c r="N116" t="n">
        <v>58.9475455794665</v>
      </c>
      <c r="O116" t="inlineStr">
        <is>
          <t>2</t>
        </is>
      </c>
      <c r="P116" s="2" t="n">
        <v>44999.69000355324</v>
      </c>
      <c r="Q116" t="n">
        <v>16</v>
      </c>
      <c r="R116" t="inlineStr">
        <is>
          <t>PAN DE AZUCAR 220</t>
        </is>
      </c>
      <c r="S116" t="n">
        <v>203.8587297862287</v>
      </c>
      <c r="T116" t="n">
        <v>15192.78647451481</v>
      </c>
      <c r="U116" t="n">
        <v>2.141893135932393</v>
      </c>
      <c r="V116" t="n">
        <v>12822.04552165579</v>
      </c>
      <c r="W116" t="inlineStr">
        <is>
          <t>EMELAT</t>
        </is>
      </c>
      <c r="X116" t="n">
        <v>79.28303497046102</v>
      </c>
      <c r="Y116" t="n">
        <v>15.19278647451481</v>
      </c>
      <c r="Z116" t="n">
        <v>16162.53880267533</v>
      </c>
      <c r="AA116" t="n">
        <v>15282.5333988746</v>
      </c>
      <c r="AB116" t="n">
        <v>12822.04552165579</v>
      </c>
      <c r="AC116" t="n">
        <v>15282.5333988746</v>
      </c>
      <c r="AD116" s="2" t="n">
        <v>44531</v>
      </c>
    </row>
    <row r="117">
      <c r="A117" t="n">
        <v>-1</v>
      </c>
      <c r="B117" t="inlineStr">
        <is>
          <t>01-12-2021</t>
        </is>
      </c>
      <c r="C117" t="n">
        <v>2021</v>
      </c>
      <c r="D117" t="n">
        <v>12</v>
      </c>
      <c r="E117" t="inlineStr">
        <is>
          <t>Tierra Amarilla 023</t>
        </is>
      </c>
      <c r="F117" t="inlineStr">
        <is>
          <t>Emelat</t>
        </is>
      </c>
      <c r="G117" t="inlineStr">
        <is>
          <t>Emelat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2013/03_2_BS2C_BB_Emelat_San Juan SpA.</t>
        </is>
      </c>
      <c r="K117" t="inlineStr">
        <is>
          <t>Tierra Amarilla 023</t>
        </is>
      </c>
      <c r="L117" t="inlineStr">
        <is>
          <t>-1</t>
        </is>
      </c>
      <c r="M117" t="n">
        <v>1302.80569930282</v>
      </c>
      <c r="N117" t="n">
        <v>41.9443918239148</v>
      </c>
      <c r="O117" t="inlineStr">
        <is>
          <t>2</t>
        </is>
      </c>
      <c r="P117" s="2" t="n">
        <v>44999.69000355324</v>
      </c>
      <c r="Q117" t="n">
        <v>35</v>
      </c>
      <c r="R117" t="inlineStr">
        <is>
          <t>CARDONES 220</t>
        </is>
      </c>
      <c r="S117" t="n">
        <v>1113.435153263169</v>
      </c>
      <c r="T117" t="n">
        <v>78042.78854598185</v>
      </c>
      <c r="U117" t="n">
        <v>36.1189237325326</v>
      </c>
      <c r="V117" t="n">
        <v>215141.7619178639</v>
      </c>
      <c r="W117" t="inlineStr">
        <is>
          <t>EMELAT</t>
        </is>
      </c>
      <c r="X117" t="n">
        <v>74.56585405149301</v>
      </c>
      <c r="Y117" t="n">
        <v>78.04278854598184</v>
      </c>
      <c r="Z117" t="n">
        <v>83024.24313402324</v>
      </c>
      <c r="AA117" t="n">
        <v>256426.4146816017</v>
      </c>
      <c r="AB117" t="n">
        <v>215141.7619178639</v>
      </c>
      <c r="AC117" t="n">
        <v>256426.4146816017</v>
      </c>
      <c r="AD117" s="2" t="n">
        <v>44531</v>
      </c>
    </row>
    <row r="118">
      <c r="A118" t="n">
        <v>-1</v>
      </c>
      <c r="B118" t="inlineStr">
        <is>
          <t>01-12-2021</t>
        </is>
      </c>
      <c r="C118" t="n">
        <v>2021</v>
      </c>
      <c r="D118" t="n">
        <v>12</v>
      </c>
      <c r="E118" t="inlineStr">
        <is>
          <t>Tierra Amarilla 023</t>
        </is>
      </c>
      <c r="F118" t="inlineStr">
        <is>
          <t>Emelat</t>
        </is>
      </c>
      <c r="G118" t="inlineStr">
        <is>
          <t>Emelat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2013/03_2_BS2C_BB_Emelat_San Juan SpA.</t>
        </is>
      </c>
      <c r="K118" t="inlineStr">
        <is>
          <t>Tierra Amarilla 023</t>
        </is>
      </c>
      <c r="L118" t="inlineStr">
        <is>
          <t>-1</t>
        </is>
      </c>
      <c r="M118" t="n">
        <v>1302.80569930282</v>
      </c>
      <c r="N118" t="n">
        <v>41.9443918239148</v>
      </c>
      <c r="O118" t="inlineStr">
        <is>
          <t>2</t>
        </is>
      </c>
      <c r="P118" s="2" t="n">
        <v>44999.69000355324</v>
      </c>
      <c r="Q118" t="n">
        <v>7</v>
      </c>
      <c r="R118" t="inlineStr">
        <is>
          <t>LOS VILOS 220</t>
        </is>
      </c>
      <c r="S118" t="n">
        <v>0.2658264498848176</v>
      </c>
      <c r="T118" t="n">
        <v>20.24482841773215</v>
      </c>
      <c r="U118" t="n">
        <v>0.008623192146700855</v>
      </c>
      <c r="V118" t="n">
        <v>51.49514366310581</v>
      </c>
      <c r="W118" t="inlineStr">
        <is>
          <t>EMELAT</t>
        </is>
      </c>
      <c r="X118" t="n">
        <v>81.01921956057301</v>
      </c>
      <c r="Y118" t="n">
        <v>0.02024482841773215</v>
      </c>
      <c r="Z118" t="n">
        <v>21.53705150822569</v>
      </c>
      <c r="AA118" t="n">
        <v>61.37681008713447</v>
      </c>
      <c r="AB118" t="n">
        <v>51.49514366310581</v>
      </c>
      <c r="AC118" t="n">
        <v>61.37681008713447</v>
      </c>
      <c r="AD118" s="2" t="n">
        <v>44531</v>
      </c>
    </row>
    <row r="119">
      <c r="A119" t="n">
        <v>-1</v>
      </c>
      <c r="B119" t="inlineStr">
        <is>
          <t>01-12-2021</t>
        </is>
      </c>
      <c r="C119" t="n">
        <v>2021</v>
      </c>
      <c r="D119" t="n">
        <v>12</v>
      </c>
      <c r="E119" t="inlineStr">
        <is>
          <t>Tierra Amarilla 023</t>
        </is>
      </c>
      <c r="F119" t="inlineStr">
        <is>
          <t>Emelat</t>
        </is>
      </c>
      <c r="G119" t="inlineStr">
        <is>
          <t>Emelat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2013/03_2_BS2C_BB_Emelat_San Juan SpA.</t>
        </is>
      </c>
      <c r="K119" t="inlineStr">
        <is>
          <t>Tierra Amarilla 023</t>
        </is>
      </c>
      <c r="L119" t="inlineStr">
        <is>
          <t>-1</t>
        </is>
      </c>
      <c r="M119" t="n">
        <v>1302.80569930282</v>
      </c>
      <c r="N119" t="n">
        <v>41.9443918239148</v>
      </c>
      <c r="O119" t="inlineStr">
        <is>
          <t>2</t>
        </is>
      </c>
      <c r="P119" s="2" t="n">
        <v>44999.69000355324</v>
      </c>
      <c r="Q119" t="n">
        <v>26</v>
      </c>
      <c r="R119" t="inlineStr">
        <is>
          <t>MAITENCILLO 220</t>
        </is>
      </c>
      <c r="S119" t="n">
        <v>170.8144949172491</v>
      </c>
      <c r="T119" t="n">
        <v>11724.18549517201</v>
      </c>
      <c r="U119" t="n">
        <v>5.541082205142981</v>
      </c>
      <c r="V119" t="n">
        <v>32556.70055249908</v>
      </c>
      <c r="W119" t="inlineStr">
        <is>
          <t>EMELAT</t>
        </is>
      </c>
      <c r="X119" t="n">
        <v>73.0180291014741</v>
      </c>
      <c r="Y119" t="n">
        <v>11.72418549517202</v>
      </c>
      <c r="Z119" t="n">
        <v>12472.53776082129</v>
      </c>
      <c r="AA119" t="n">
        <v>38804.17229141726</v>
      </c>
      <c r="AB119" t="n">
        <v>32556.70055249908</v>
      </c>
      <c r="AC119" t="n">
        <v>38804.17229141726</v>
      </c>
      <c r="AD119" s="2" t="n">
        <v>44531</v>
      </c>
    </row>
    <row r="120">
      <c r="A120" t="n">
        <v>-1</v>
      </c>
      <c r="B120" t="inlineStr">
        <is>
          <t>01-12-2021</t>
        </is>
      </c>
      <c r="C120" t="n">
        <v>2021</v>
      </c>
      <c r="D120" t="n">
        <v>12</v>
      </c>
      <c r="E120" t="inlineStr">
        <is>
          <t>Tierra Amarilla 023</t>
        </is>
      </c>
      <c r="F120" t="inlineStr">
        <is>
          <t>Emelat</t>
        </is>
      </c>
      <c r="G120" t="inlineStr">
        <is>
          <t>Emelat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2013/03_2_BS2C_BB_Emelat_San Juan SpA.</t>
        </is>
      </c>
      <c r="K120" t="inlineStr">
        <is>
          <t>Tierra Amarilla 023</t>
        </is>
      </c>
      <c r="L120" t="inlineStr">
        <is>
          <t>-1</t>
        </is>
      </c>
      <c r="M120" t="n">
        <v>1302.80569930282</v>
      </c>
      <c r="N120" t="n">
        <v>41.9443918239148</v>
      </c>
      <c r="O120" t="inlineStr">
        <is>
          <t>2</t>
        </is>
      </c>
      <c r="P120" s="2" t="n">
        <v>44999.69000355324</v>
      </c>
      <c r="Q120" t="n">
        <v>16</v>
      </c>
      <c r="R120" t="inlineStr">
        <is>
          <t>PAN DE AZUCAR 220</t>
        </is>
      </c>
      <c r="S120" t="n">
        <v>47.18541864681891</v>
      </c>
      <c r="T120" t="n">
        <v>3516.543004871291</v>
      </c>
      <c r="U120" t="n">
        <v>1.530656304857344</v>
      </c>
      <c r="V120" t="n">
        <v>9162.989735408437</v>
      </c>
      <c r="W120" t="inlineStr">
        <is>
          <t>EMELAT</t>
        </is>
      </c>
      <c r="X120" t="n">
        <v>79.283034970461</v>
      </c>
      <c r="Y120" t="n">
        <v>3.516543004871291</v>
      </c>
      <c r="Z120" t="n">
        <v>3741.003196671586</v>
      </c>
      <c r="AA120" t="n">
        <v>10921.3226882103</v>
      </c>
      <c r="AB120" t="n">
        <v>9162.989735408437</v>
      </c>
      <c r="AC120" t="n">
        <v>10921.3226882103</v>
      </c>
      <c r="AD120" s="2" t="n">
        <v>44531</v>
      </c>
    </row>
    <row r="121">
      <c r="A121" t="n">
        <v>-1</v>
      </c>
      <c r="B121" t="inlineStr">
        <is>
          <t>01-12-2021</t>
        </is>
      </c>
      <c r="C121" t="n">
        <v>2021</v>
      </c>
      <c r="D121" t="n">
        <v>12</v>
      </c>
      <c r="E121" t="inlineStr">
        <is>
          <t>Vallenar 13.8</t>
        </is>
      </c>
      <c r="F121" t="inlineStr">
        <is>
          <t>Emelat</t>
        </is>
      </c>
      <c r="G121" t="inlineStr">
        <is>
          <t>Emelat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2013/03_2_BS2C_BB_Emelat_San Juan SpA.</t>
        </is>
      </c>
      <c r="K121" t="inlineStr">
        <is>
          <t>Vallenar 13.8</t>
        </is>
      </c>
      <c r="L121" t="inlineStr">
        <is>
          <t>-1</t>
        </is>
      </c>
      <c r="M121" t="n">
        <v>7690.51690960749</v>
      </c>
      <c r="N121" t="n">
        <v>68.397915122813</v>
      </c>
      <c r="O121" t="inlineStr">
        <is>
          <t>2</t>
        </is>
      </c>
      <c r="P121" s="2" t="n">
        <v>44999.69000355324</v>
      </c>
      <c r="Q121" t="n">
        <v>35</v>
      </c>
      <c r="R121" t="inlineStr">
        <is>
          <t>CARDONES 220</t>
        </is>
      </c>
      <c r="S121" t="n">
        <v>1408.082151520366</v>
      </c>
      <c r="T121" t="n">
        <v>98695.15731061307</v>
      </c>
      <c r="U121" t="n">
        <v>12.61801229440568</v>
      </c>
      <c r="V121" t="n">
        <v>75158.97807537904</v>
      </c>
      <c r="W121" t="inlineStr">
        <is>
          <t>EMELAT</t>
        </is>
      </c>
      <c r="X121" t="n">
        <v>74.56585405149301</v>
      </c>
      <c r="Y121" t="n">
        <v>98.69515731061306</v>
      </c>
      <c r="Z121" t="n">
        <v>104994.8482027799</v>
      </c>
      <c r="AA121" t="n">
        <v>89581.61868340768</v>
      </c>
      <c r="AB121" t="n">
        <v>75158.97807537904</v>
      </c>
      <c r="AC121" t="n">
        <v>89581.61868340768</v>
      </c>
      <c r="AD121" s="2" t="n">
        <v>44531</v>
      </c>
    </row>
    <row r="122">
      <c r="A122" t="n">
        <v>-1</v>
      </c>
      <c r="B122" t="inlineStr">
        <is>
          <t>01-12-2021</t>
        </is>
      </c>
      <c r="C122" t="n">
        <v>2021</v>
      </c>
      <c r="D122" t="n">
        <v>12</v>
      </c>
      <c r="E122" t="inlineStr">
        <is>
          <t>Vallenar 13.8</t>
        </is>
      </c>
      <c r="F122" t="inlineStr">
        <is>
          <t>Emelat</t>
        </is>
      </c>
      <c r="G122" t="inlineStr">
        <is>
          <t>Emelat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2013/03_2_BS2C_BB_Emelat_San Juan SpA.</t>
        </is>
      </c>
      <c r="K122" t="inlineStr">
        <is>
          <t>Vallenar 13.8</t>
        </is>
      </c>
      <c r="L122" t="inlineStr">
        <is>
          <t>-1</t>
        </is>
      </c>
      <c r="M122" t="n">
        <v>7690.51690960749</v>
      </c>
      <c r="N122" t="n">
        <v>68.397915122813</v>
      </c>
      <c r="O122" t="inlineStr">
        <is>
          <t>2</t>
        </is>
      </c>
      <c r="P122" s="2" t="n">
        <v>44999.69000355324</v>
      </c>
      <c r="Q122" t="n">
        <v>7</v>
      </c>
      <c r="R122" t="inlineStr">
        <is>
          <t>LOS VILOS 220</t>
        </is>
      </c>
      <c r="S122" t="n">
        <v>2.85278513284874</v>
      </c>
      <c r="T122" t="n">
        <v>217.2625995351658</v>
      </c>
      <c r="U122" t="n">
        <v>0.02556418873765016</v>
      </c>
      <c r="V122" t="n">
        <v>152.6617462861129</v>
      </c>
      <c r="W122" t="inlineStr">
        <is>
          <t>EMELAT</t>
        </is>
      </c>
      <c r="X122" t="n">
        <v>81.01921956057301</v>
      </c>
      <c r="Y122" t="n">
        <v>0.2172625995351659</v>
      </c>
      <c r="Z122" t="n">
        <v>231.1304250374105</v>
      </c>
      <c r="AA122" t="n">
        <v>181.9567893755815</v>
      </c>
      <c r="AB122" t="n">
        <v>152.6617462861129</v>
      </c>
      <c r="AC122" t="n">
        <v>181.9567893755815</v>
      </c>
      <c r="AD122" s="2" t="n">
        <v>44531</v>
      </c>
    </row>
    <row r="123">
      <c r="A123" t="n">
        <v>-1</v>
      </c>
      <c r="B123" t="inlineStr">
        <is>
          <t>01-12-2021</t>
        </is>
      </c>
      <c r="C123" t="n">
        <v>2021</v>
      </c>
      <c r="D123" t="n">
        <v>12</v>
      </c>
      <c r="E123" t="inlineStr">
        <is>
          <t>Vallenar 13.8</t>
        </is>
      </c>
      <c r="F123" t="inlineStr">
        <is>
          <t>Emelat</t>
        </is>
      </c>
      <c r="G123" t="inlineStr">
        <is>
          <t>Emelat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2013/03_2_BS2C_BB_Emelat_San Juan SpA.</t>
        </is>
      </c>
      <c r="K123" t="inlineStr">
        <is>
          <t>Vallenar 13.8</t>
        </is>
      </c>
      <c r="L123" t="inlineStr">
        <is>
          <t>-1</t>
        </is>
      </c>
      <c r="M123" t="n">
        <v>7690.51690960749</v>
      </c>
      <c r="N123" t="n">
        <v>68.397915122813</v>
      </c>
      <c r="O123" t="inlineStr">
        <is>
          <t>2</t>
        </is>
      </c>
      <c r="P123" s="2" t="n">
        <v>44999.69000355324</v>
      </c>
      <c r="Q123" t="n">
        <v>26</v>
      </c>
      <c r="R123" t="inlineStr">
        <is>
          <t>MAITENCILLO 220</t>
        </is>
      </c>
      <c r="S123" t="n">
        <v>5145.414150317682</v>
      </c>
      <c r="T123" t="n">
        <v>353165.5201570112</v>
      </c>
      <c r="U123" t="n">
        <v>46.10874368261491</v>
      </c>
      <c r="V123" t="n">
        <v>270912.5231048782</v>
      </c>
      <c r="W123" t="inlineStr">
        <is>
          <t>EMELAT</t>
        </is>
      </c>
      <c r="X123" t="n">
        <v>73.0180291014741</v>
      </c>
      <c r="Y123" t="n">
        <v>353.1655201570111</v>
      </c>
      <c r="Z123" t="n">
        <v>375708.0001670332</v>
      </c>
      <c r="AA123" t="n">
        <v>322899.3124015235</v>
      </c>
      <c r="AB123" t="n">
        <v>270912.5231048782</v>
      </c>
      <c r="AC123" t="n">
        <v>322899.3124015235</v>
      </c>
      <c r="AD123" s="2" t="n">
        <v>44531</v>
      </c>
    </row>
    <row r="124">
      <c r="A124" t="n">
        <v>-1</v>
      </c>
      <c r="B124" t="inlineStr">
        <is>
          <t>01-12-2021</t>
        </is>
      </c>
      <c r="C124" t="n">
        <v>2021</v>
      </c>
      <c r="D124" t="n">
        <v>12</v>
      </c>
      <c r="E124" t="inlineStr">
        <is>
          <t>Vallenar 13.8</t>
        </is>
      </c>
      <c r="F124" t="inlineStr">
        <is>
          <t>Emelat</t>
        </is>
      </c>
      <c r="G124" t="inlineStr">
        <is>
          <t>Emelat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2013/03_2_BS2C_BB_Emelat_San Juan SpA.</t>
        </is>
      </c>
      <c r="K124" t="inlineStr">
        <is>
          <t>Vallenar 13.8</t>
        </is>
      </c>
      <c r="L124" t="inlineStr">
        <is>
          <t>-1</t>
        </is>
      </c>
      <c r="M124" t="n">
        <v>7690.51690960749</v>
      </c>
      <c r="N124" t="n">
        <v>68.397915122813</v>
      </c>
      <c r="O124" t="inlineStr">
        <is>
          <t>2</t>
        </is>
      </c>
      <c r="P124" s="2" t="n">
        <v>44999.69000355324</v>
      </c>
      <c r="Q124" t="n">
        <v>16</v>
      </c>
      <c r="R124" t="inlineStr">
        <is>
          <t>PAN DE AZUCAR 220</t>
        </is>
      </c>
      <c r="S124" t="n">
        <v>1304.737369564942</v>
      </c>
      <c r="T124" t="n">
        <v>97236.92618857555</v>
      </c>
      <c r="U124" t="n">
        <v>11.6919258953499</v>
      </c>
      <c r="V124" t="n">
        <v>69991.54325257361</v>
      </c>
      <c r="W124" t="inlineStr">
        <is>
          <t>EMELAT</t>
        </is>
      </c>
      <c r="X124" t="n">
        <v>79.283034970461</v>
      </c>
      <c r="Y124" t="n">
        <v>97.23692618857554</v>
      </c>
      <c r="Z124" t="n">
        <v>103443.5384984846</v>
      </c>
      <c r="AA124" t="n">
        <v>83422.57837017118</v>
      </c>
      <c r="AB124" t="n">
        <v>69991.54325257361</v>
      </c>
      <c r="AC124" t="n">
        <v>83422.57837017118</v>
      </c>
      <c r="AD124" s="2" t="n">
        <v>44531</v>
      </c>
    </row>
    <row r="125">
      <c r="A125" t="n">
        <v>-1</v>
      </c>
      <c r="B125" t="inlineStr">
        <is>
          <t>01-01-2022</t>
        </is>
      </c>
      <c r="C125" t="n">
        <v>2022</v>
      </c>
      <c r="D125" t="n">
        <v>1</v>
      </c>
      <c r="E125" t="inlineStr">
        <is>
          <t>Alto del Carmen 13.8</t>
        </is>
      </c>
      <c r="F125" t="inlineStr">
        <is>
          <t>Emelat</t>
        </is>
      </c>
      <c r="G125" t="inlineStr">
        <is>
          <t>Emelat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2013/03_2_BS2C_BB_Emelat_San Juan SpA.</t>
        </is>
      </c>
      <c r="K125" t="inlineStr">
        <is>
          <t>Alto del Carmen 13.8</t>
        </is>
      </c>
      <c r="L125" t="inlineStr">
        <is>
          <t>-1</t>
        </is>
      </c>
      <c r="M125" t="n">
        <v>1148.77239815419</v>
      </c>
      <c r="N125" t="n">
        <v>4.74464887276496</v>
      </c>
      <c r="O125" t="inlineStr">
        <is>
          <t>2</t>
        </is>
      </c>
      <c r="P125" s="2" t="n">
        <v>44999.69000355324</v>
      </c>
      <c r="Q125" t="n">
        <v>35</v>
      </c>
      <c r="R125" t="inlineStr">
        <is>
          <t>CARDONES 220</t>
        </is>
      </c>
      <c r="S125" t="n">
        <v>213.6577819934752</v>
      </c>
      <c r="T125" t="n">
        <v>15104.44096057807</v>
      </c>
      <c r="U125" t="n">
        <v>0.8804102353102038</v>
      </c>
      <c r="V125" t="n">
        <v>5428.197680317261</v>
      </c>
      <c r="W125" t="inlineStr">
        <is>
          <t>EMELAT</t>
        </is>
      </c>
      <c r="X125" t="n">
        <v>75.20696912351001</v>
      </c>
      <c r="Y125" t="n">
        <v>15.10444096057807</v>
      </c>
      <c r="Z125" t="n">
        <v>16068.55421338092</v>
      </c>
      <c r="AA125" t="n">
        <v>6469.84228881676</v>
      </c>
      <c r="AB125" t="n">
        <v>5428.197680317261</v>
      </c>
      <c r="AC125" t="n">
        <v>6469.84228881676</v>
      </c>
      <c r="AD125" s="2" t="n">
        <v>44562</v>
      </c>
    </row>
    <row r="126">
      <c r="A126" t="n">
        <v>-1</v>
      </c>
      <c r="B126" t="inlineStr">
        <is>
          <t>01-01-2022</t>
        </is>
      </c>
      <c r="C126" t="n">
        <v>2022</v>
      </c>
      <c r="D126" t="n">
        <v>1</v>
      </c>
      <c r="E126" t="inlineStr">
        <is>
          <t>Alto del Carmen 13.8</t>
        </is>
      </c>
      <c r="F126" t="inlineStr">
        <is>
          <t>Emelat</t>
        </is>
      </c>
      <c r="G126" t="inlineStr">
        <is>
          <t>Emelat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2013/03_2_BS2C_BB_Emelat_San Juan SpA.</t>
        </is>
      </c>
      <c r="K126" t="inlineStr">
        <is>
          <t>Alto del Carmen 13.8</t>
        </is>
      </c>
      <c r="L126" t="inlineStr">
        <is>
          <t>-1</t>
        </is>
      </c>
      <c r="M126" t="n">
        <v>1148.77239815419</v>
      </c>
      <c r="N126" t="n">
        <v>4.74464887276496</v>
      </c>
      <c r="O126" t="inlineStr">
        <is>
          <t>2</t>
        </is>
      </c>
      <c r="P126" s="2" t="n">
        <v>44999.69000355324</v>
      </c>
      <c r="Q126" t="n">
        <v>7</v>
      </c>
      <c r="R126" t="inlineStr">
        <is>
          <t>LOS VILOS 220</t>
        </is>
      </c>
      <c r="S126" t="n">
        <v>0.3184345392925497</v>
      </c>
      <c r="T126" t="n">
        <v>25.35648538976728</v>
      </c>
      <c r="U126" t="n">
        <v>0.001312159215796837</v>
      </c>
      <c r="V126" t="n">
        <v>8.063812985355774</v>
      </c>
      <c r="W126" t="inlineStr">
        <is>
          <t>EMELAT</t>
        </is>
      </c>
      <c r="X126" t="n">
        <v>84.71123929310001</v>
      </c>
      <c r="Y126" t="n">
        <v>0.02535648538976728</v>
      </c>
      <c r="Z126" t="n">
        <v>26.97498445719924</v>
      </c>
      <c r="AA126" t="n">
        <v>9.611219291246455</v>
      </c>
      <c r="AB126" t="n">
        <v>8.063812985355774</v>
      </c>
      <c r="AC126" t="n">
        <v>9.611219291246455</v>
      </c>
      <c r="AD126" s="2" t="n">
        <v>44562</v>
      </c>
    </row>
    <row r="127">
      <c r="A127" t="n">
        <v>-1</v>
      </c>
      <c r="B127" t="inlineStr">
        <is>
          <t>01-01-2022</t>
        </is>
      </c>
      <c r="C127" t="n">
        <v>2022</v>
      </c>
      <c r="D127" t="n">
        <v>1</v>
      </c>
      <c r="E127" t="inlineStr">
        <is>
          <t>Alto del Carmen 13.8</t>
        </is>
      </c>
      <c r="F127" t="inlineStr">
        <is>
          <t>Emelat</t>
        </is>
      </c>
      <c r="G127" t="inlineStr">
        <is>
          <t>Emelat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2013/03_2_BS2C_BB_Emelat_San Juan SpA.</t>
        </is>
      </c>
      <c r="K127" t="inlineStr">
        <is>
          <t>Alto del Carmen 13.8</t>
        </is>
      </c>
      <c r="L127" t="inlineStr">
        <is>
          <t>-1</t>
        </is>
      </c>
      <c r="M127" t="n">
        <v>1148.77239815419</v>
      </c>
      <c r="N127" t="n">
        <v>4.74464887276496</v>
      </c>
      <c r="O127" t="inlineStr">
        <is>
          <t>2</t>
        </is>
      </c>
      <c r="P127" s="2" t="n">
        <v>44999.69000355324</v>
      </c>
      <c r="Q127" t="n">
        <v>26</v>
      </c>
      <c r="R127" t="inlineStr">
        <is>
          <t>MAITENCILLO 220</t>
        </is>
      </c>
      <c r="S127" t="n">
        <v>777.9119917480479</v>
      </c>
      <c r="T127" t="n">
        <v>53988.07334746733</v>
      </c>
      <c r="U127" t="n">
        <v>3.205507767212725</v>
      </c>
      <c r="V127" t="n">
        <v>19246.74093211141</v>
      </c>
      <c r="W127" t="inlineStr">
        <is>
          <t>EMELAT</t>
        </is>
      </c>
      <c r="X127" t="n">
        <v>73.83112896016901</v>
      </c>
      <c r="Y127" t="n">
        <v>53.98807334746732</v>
      </c>
      <c r="Z127" t="n">
        <v>57434.12058241205</v>
      </c>
      <c r="AA127" t="n">
        <v>22940.09646258809</v>
      </c>
      <c r="AB127" t="n">
        <v>19246.74093211141</v>
      </c>
      <c r="AC127" t="n">
        <v>22940.09646258809</v>
      </c>
      <c r="AD127" s="2" t="n">
        <v>44562</v>
      </c>
    </row>
    <row r="128">
      <c r="A128" t="n">
        <v>-1</v>
      </c>
      <c r="B128" t="inlineStr">
        <is>
          <t>01-01-2022</t>
        </is>
      </c>
      <c r="C128" t="n">
        <v>2022</v>
      </c>
      <c r="D128" t="n">
        <v>1</v>
      </c>
      <c r="E128" t="inlineStr">
        <is>
          <t>Alto del Carmen 13.8</t>
        </is>
      </c>
      <c r="F128" t="inlineStr">
        <is>
          <t>Emelat</t>
        </is>
      </c>
      <c r="G128" t="inlineStr">
        <is>
          <t>Emelat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2013/03_2_BS2C_BB_Emelat_San Juan SpA.</t>
        </is>
      </c>
      <c r="K128" t="inlineStr">
        <is>
          <t>Alto del Carmen 13.8</t>
        </is>
      </c>
      <c r="L128" t="inlineStr">
        <is>
          <t>-1</t>
        </is>
      </c>
      <c r="M128" t="n">
        <v>1148.77239815419</v>
      </c>
      <c r="N128" t="n">
        <v>4.74464887276496</v>
      </c>
      <c r="O128" t="inlineStr">
        <is>
          <t>2</t>
        </is>
      </c>
      <c r="P128" s="2" t="n">
        <v>44999.69000355324</v>
      </c>
      <c r="Q128" t="n">
        <v>16</v>
      </c>
      <c r="R128" t="inlineStr">
        <is>
          <t>PAN DE AZUCAR 220</t>
        </is>
      </c>
      <c r="S128" t="n">
        <v>187.4989742841836</v>
      </c>
      <c r="T128" t="n">
        <v>14345.61923688197</v>
      </c>
      <c r="U128" t="n">
        <v>0.7726187856569674</v>
      </c>
      <c r="V128" t="n">
        <v>4776.695517066913</v>
      </c>
      <c r="W128" t="inlineStr">
        <is>
          <t>EMELAT</t>
        </is>
      </c>
      <c r="X128" t="n">
        <v>81.3940295875</v>
      </c>
      <c r="Y128" t="n">
        <v>14.34561923688197</v>
      </c>
      <c r="Z128" t="n">
        <v>15261.29706051274</v>
      </c>
      <c r="AA128" t="n">
        <v>5693.320044179873</v>
      </c>
      <c r="AB128" t="n">
        <v>4776.695517066913</v>
      </c>
      <c r="AC128" t="n">
        <v>5693.320044179873</v>
      </c>
      <c r="AD128" s="2" t="n">
        <v>44562</v>
      </c>
    </row>
    <row r="129">
      <c r="A129" t="n">
        <v>-1</v>
      </c>
      <c r="B129" t="inlineStr">
        <is>
          <t>01-01-2022</t>
        </is>
      </c>
      <c r="C129" t="n">
        <v>2022</v>
      </c>
      <c r="D129" t="n">
        <v>1</v>
      </c>
      <c r="E129" t="inlineStr">
        <is>
          <t>Caldera 023</t>
        </is>
      </c>
      <c r="F129" t="inlineStr">
        <is>
          <t>Emelat</t>
        </is>
      </c>
      <c r="G129" t="inlineStr">
        <is>
          <t>Emelat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2013/03_2_BS2C_BB_Emelat_San Juan SpA.</t>
        </is>
      </c>
      <c r="K129" t="inlineStr">
        <is>
          <t>Caldera 023</t>
        </is>
      </c>
      <c r="L129" t="inlineStr">
        <is>
          <t>-1</t>
        </is>
      </c>
      <c r="M129" t="n">
        <v>2870.00722531276</v>
      </c>
      <c r="N129" t="n">
        <v>18.5552437715174</v>
      </c>
      <c r="O129" t="inlineStr">
        <is>
          <t>2</t>
        </is>
      </c>
      <c r="P129" s="2" t="n">
        <v>44999.69000355324</v>
      </c>
      <c r="Q129" t="n">
        <v>35</v>
      </c>
      <c r="R129" t="inlineStr">
        <is>
          <t>CARDONES 220</t>
        </is>
      </c>
      <c r="S129" t="n">
        <v>2346.557494860375</v>
      </c>
      <c r="T129" t="n">
        <v>165888.8284387549</v>
      </c>
      <c r="U129" t="n">
        <v>15.13600126025593</v>
      </c>
      <c r="V129" t="n">
        <v>93321.50358435087</v>
      </c>
      <c r="W129" t="inlineStr">
        <is>
          <t>EMELAT</t>
        </is>
      </c>
      <c r="X129" t="n">
        <v>75.20696912351002</v>
      </c>
      <c r="Y129" t="n">
        <v>165.888828438755</v>
      </c>
      <c r="Z129" t="n">
        <v>176477.4770625052</v>
      </c>
      <c r="AA129" t="n">
        <v>111229.4440814671</v>
      </c>
      <c r="AB129" t="n">
        <v>93321.50358435087</v>
      </c>
      <c r="AC129" t="n">
        <v>111229.4440814671</v>
      </c>
      <c r="AD129" s="2" t="n">
        <v>44562</v>
      </c>
    </row>
    <row r="130">
      <c r="A130" t="n">
        <v>-1</v>
      </c>
      <c r="B130" t="inlineStr">
        <is>
          <t>01-01-2022</t>
        </is>
      </c>
      <c r="C130" t="n">
        <v>2022</v>
      </c>
      <c r="D130" t="n">
        <v>1</v>
      </c>
      <c r="E130" t="inlineStr">
        <is>
          <t>Caldera 023</t>
        </is>
      </c>
      <c r="F130" t="inlineStr">
        <is>
          <t>Emelat</t>
        </is>
      </c>
      <c r="G130" t="inlineStr">
        <is>
          <t>Emelat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2013/03_2_BS2C_BB_Emelat_San Juan SpA.</t>
        </is>
      </c>
      <c r="K130" t="inlineStr">
        <is>
          <t>Caldera 023</t>
        </is>
      </c>
      <c r="L130" t="inlineStr">
        <is>
          <t>-1</t>
        </is>
      </c>
      <c r="M130" t="n">
        <v>2870.00722531276</v>
      </c>
      <c r="N130" t="n">
        <v>18.5552437715174</v>
      </c>
      <c r="O130" t="inlineStr">
        <is>
          <t>2</t>
        </is>
      </c>
      <c r="P130" s="2" t="n">
        <v>44999.69000355324</v>
      </c>
      <c r="Q130" t="n">
        <v>7</v>
      </c>
      <c r="R130" t="inlineStr">
        <is>
          <t>LOS VILOS 220</t>
        </is>
      </c>
      <c r="S130" t="n">
        <v>0.7071583002881628</v>
      </c>
      <c r="T130" t="n">
        <v>56.31000063418369</v>
      </c>
      <c r="U130" t="n">
        <v>0.004561383621669563</v>
      </c>
      <c r="V130" t="n">
        <v>28.03176934383791</v>
      </c>
      <c r="W130" t="inlineStr">
        <is>
          <t>EMELAT</t>
        </is>
      </c>
      <c r="X130" t="n">
        <v>84.71123929310002</v>
      </c>
      <c r="Y130" t="n">
        <v>0.05631000063418369</v>
      </c>
      <c r="Z130" t="n">
        <v>59.90425599381243</v>
      </c>
      <c r="AA130" t="n">
        <v>33.41092889611193</v>
      </c>
      <c r="AB130" t="n">
        <v>28.03176934383791</v>
      </c>
      <c r="AC130" t="n">
        <v>33.41092889611193</v>
      </c>
      <c r="AD130" s="2" t="n">
        <v>44562</v>
      </c>
    </row>
    <row r="131">
      <c r="A131" t="n">
        <v>-1</v>
      </c>
      <c r="B131" t="inlineStr">
        <is>
          <t>01-01-2022</t>
        </is>
      </c>
      <c r="C131" t="n">
        <v>2022</v>
      </c>
      <c r="D131" t="n">
        <v>1</v>
      </c>
      <c r="E131" t="inlineStr">
        <is>
          <t>Caldera 023</t>
        </is>
      </c>
      <c r="F131" t="inlineStr">
        <is>
          <t>Emelat</t>
        </is>
      </c>
      <c r="G131" t="inlineStr">
        <is>
          <t>Emelat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2013/03_2_BS2C_BB_Emelat_San Juan SpA.</t>
        </is>
      </c>
      <c r="K131" t="inlineStr">
        <is>
          <t>Caldera 023</t>
        </is>
      </c>
      <c r="L131" t="inlineStr">
        <is>
          <t>-1</t>
        </is>
      </c>
      <c r="M131" t="n">
        <v>2870.00722531276</v>
      </c>
      <c r="N131" t="n">
        <v>18.5552437715174</v>
      </c>
      <c r="O131" t="inlineStr">
        <is>
          <t>2</t>
        </is>
      </c>
      <c r="P131" s="2" t="n">
        <v>44999.69000355324</v>
      </c>
      <c r="Q131" t="n">
        <v>26</v>
      </c>
      <c r="R131" t="inlineStr">
        <is>
          <t>MAITENCILLO 220</t>
        </is>
      </c>
      <c r="S131" t="n">
        <v>464.691398076859</v>
      </c>
      <c r="T131" t="n">
        <v>32250.16910580817</v>
      </c>
      <c r="U131" t="n">
        <v>2.997399212389611</v>
      </c>
      <c r="V131" t="n">
        <v>17997.20053748014</v>
      </c>
      <c r="W131" t="inlineStr">
        <is>
          <t>EMELAT</t>
        </is>
      </c>
      <c r="X131" t="n">
        <v>73.831128960169</v>
      </c>
      <c r="Y131" t="n">
        <v>32.25016910580818</v>
      </c>
      <c r="Z131" t="n">
        <v>34308.6905380938</v>
      </c>
      <c r="AA131" t="n">
        <v>21450.77537244355</v>
      </c>
      <c r="AB131" t="n">
        <v>17997.20053748014</v>
      </c>
      <c r="AC131" t="n">
        <v>21450.77537244355</v>
      </c>
      <c r="AD131" s="2" t="n">
        <v>44562</v>
      </c>
    </row>
    <row r="132">
      <c r="A132" t="n">
        <v>-1</v>
      </c>
      <c r="B132" t="inlineStr">
        <is>
          <t>01-01-2022</t>
        </is>
      </c>
      <c r="C132" t="n">
        <v>2022</v>
      </c>
      <c r="D132" t="n">
        <v>1</v>
      </c>
      <c r="E132" t="inlineStr">
        <is>
          <t>Caldera 023</t>
        </is>
      </c>
      <c r="F132" t="inlineStr">
        <is>
          <t>Emelat</t>
        </is>
      </c>
      <c r="G132" t="inlineStr">
        <is>
          <t>Emelat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2013/03_2_BS2C_BB_Emelat_San Juan SpA.</t>
        </is>
      </c>
      <c r="K132" t="inlineStr">
        <is>
          <t>Caldera 023</t>
        </is>
      </c>
      <c r="L132" t="inlineStr">
        <is>
          <t>-1</t>
        </is>
      </c>
      <c r="M132" t="n">
        <v>2870.00722531276</v>
      </c>
      <c r="N132" t="n">
        <v>18.5552437715174</v>
      </c>
      <c r="O132" t="inlineStr">
        <is>
          <t>2</t>
        </is>
      </c>
      <c r="P132" s="2" t="n">
        <v>44999.69000355324</v>
      </c>
      <c r="Q132" t="n">
        <v>16</v>
      </c>
      <c r="R132" t="inlineStr">
        <is>
          <t>PAN DE AZUCAR 220</t>
        </is>
      </c>
      <c r="S132" t="n">
        <v>134.536866629823</v>
      </c>
      <c r="T132" t="n">
        <v>10293.46784089271</v>
      </c>
      <c r="U132" t="n">
        <v>0.8678032340226343</v>
      </c>
      <c r="V132" t="n">
        <v>5365.170889712893</v>
      </c>
      <c r="W132" t="inlineStr">
        <is>
          <t>EMELAT</t>
        </is>
      </c>
      <c r="X132" t="n">
        <v>81.3940295875</v>
      </c>
      <c r="Y132" t="n">
        <v>10.29346784089271</v>
      </c>
      <c r="Z132" t="n">
        <v>10950.49770307735</v>
      </c>
      <c r="AA132" t="n">
        <v>6394.72096509284</v>
      </c>
      <c r="AB132" t="n">
        <v>5365.170889712893</v>
      </c>
      <c r="AC132" t="n">
        <v>6394.72096509284</v>
      </c>
      <c r="AD132" s="2" t="n">
        <v>44562</v>
      </c>
    </row>
    <row r="133">
      <c r="A133" t="n">
        <v>-1</v>
      </c>
      <c r="B133" t="inlineStr">
        <is>
          <t>01-01-2022</t>
        </is>
      </c>
      <c r="C133" t="n">
        <v>2022</v>
      </c>
      <c r="D133" t="n">
        <v>1</v>
      </c>
      <c r="E133" t="inlineStr">
        <is>
          <t>Cerrillos 023</t>
        </is>
      </c>
      <c r="F133" t="inlineStr">
        <is>
          <t>Emelat</t>
        </is>
      </c>
      <c r="G133" t="inlineStr">
        <is>
          <t>Emelat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2013/03_2_BS2C_BB_Emelat_San Juan SpA.</t>
        </is>
      </c>
      <c r="K133" t="inlineStr">
        <is>
          <t>Cerrillos 023</t>
        </is>
      </c>
      <c r="L133" t="inlineStr">
        <is>
          <t>-1</t>
        </is>
      </c>
      <c r="M133" t="n">
        <v>2588.4622136141</v>
      </c>
      <c r="N133" t="n">
        <v>2.32421426720468</v>
      </c>
      <c r="O133" t="inlineStr">
        <is>
          <t>2</t>
        </is>
      </c>
      <c r="P133" s="2" t="n">
        <v>44999.69000355324</v>
      </c>
      <c r="Q133" t="n">
        <v>35</v>
      </c>
      <c r="R133" t="inlineStr">
        <is>
          <t>CARDONES 220</t>
        </is>
      </c>
      <c r="S133" t="n">
        <v>2111.8447537607</v>
      </c>
      <c r="T133" t="n">
        <v>149295.9165983439</v>
      </c>
      <c r="U133" t="n">
        <v>1.891875720423086</v>
      </c>
      <c r="V133" t="n">
        <v>11664.42072703845</v>
      </c>
      <c r="W133" t="inlineStr">
        <is>
          <t>EMELAT</t>
        </is>
      </c>
      <c r="X133" t="n">
        <v>75.20696912351001</v>
      </c>
      <c r="Y133" t="n">
        <v>149.2959165983439</v>
      </c>
      <c r="Z133" t="n">
        <v>158825.4431897276</v>
      </c>
      <c r="AA133" t="n">
        <v>13902.76606321627</v>
      </c>
      <c r="AB133" t="n">
        <v>11664.42072703845</v>
      </c>
      <c r="AC133" t="n">
        <v>13902.76606321627</v>
      </c>
      <c r="AD133" s="2" t="n">
        <v>44562</v>
      </c>
    </row>
    <row r="134">
      <c r="A134" t="n">
        <v>-1</v>
      </c>
      <c r="B134" t="inlineStr">
        <is>
          <t>01-01-2022</t>
        </is>
      </c>
      <c r="C134" t="n">
        <v>2022</v>
      </c>
      <c r="D134" t="n">
        <v>1</v>
      </c>
      <c r="E134" t="inlineStr">
        <is>
          <t>Cerrillos 023</t>
        </is>
      </c>
      <c r="F134" t="inlineStr">
        <is>
          <t>Emelat</t>
        </is>
      </c>
      <c r="G134" t="inlineStr">
        <is>
          <t>Emelat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2013/03_2_BS2C_BB_Emelat_San Juan SpA.</t>
        </is>
      </c>
      <c r="K134" t="inlineStr">
        <is>
          <t>Cerrillos 023</t>
        </is>
      </c>
      <c r="L134" t="inlineStr">
        <is>
          <t>-1</t>
        </is>
      </c>
      <c r="M134" t="n">
        <v>2588.4622136141</v>
      </c>
      <c r="N134" t="n">
        <v>2.32421426720468</v>
      </c>
      <c r="O134" t="inlineStr">
        <is>
          <t>2</t>
        </is>
      </c>
      <c r="P134" s="2" t="n">
        <v>44999.69000355324</v>
      </c>
      <c r="Q134" t="n">
        <v>7</v>
      </c>
      <c r="R134" t="inlineStr">
        <is>
          <t>LOS VILOS 220</t>
        </is>
      </c>
      <c r="S134" t="n">
        <v>0.7440845248499365</v>
      </c>
      <c r="T134" t="n">
        <v>59.25038290452424</v>
      </c>
      <c r="U134" t="n">
        <v>0.0006665809330914748</v>
      </c>
      <c r="V134" t="n">
        <v>4.096441894659412</v>
      </c>
      <c r="W134" t="inlineStr">
        <is>
          <t>EMELAT</t>
        </is>
      </c>
      <c r="X134" t="n">
        <v>84.71123929309999</v>
      </c>
      <c r="Y134" t="n">
        <v>0.05925038290452424</v>
      </c>
      <c r="Z134" t="n">
        <v>63.03232223885558</v>
      </c>
      <c r="AA134" t="n">
        <v>4.882529075875342</v>
      </c>
      <c r="AB134" t="n">
        <v>4.096441894659412</v>
      </c>
      <c r="AC134" t="n">
        <v>4.882529075875342</v>
      </c>
      <c r="AD134" s="2" t="n">
        <v>44562</v>
      </c>
    </row>
    <row r="135">
      <c r="A135" t="n">
        <v>-1</v>
      </c>
      <c r="B135" t="inlineStr">
        <is>
          <t>01-01-2022</t>
        </is>
      </c>
      <c r="C135" t="n">
        <v>2022</v>
      </c>
      <c r="D135" t="n">
        <v>1</v>
      </c>
      <c r="E135" t="inlineStr">
        <is>
          <t>Cerrillos 023</t>
        </is>
      </c>
      <c r="F135" t="inlineStr">
        <is>
          <t>Emelat</t>
        </is>
      </c>
      <c r="G135" t="inlineStr">
        <is>
          <t>Emelat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2013/03_2_BS2C_BB_Emelat_San Juan SpA.</t>
        </is>
      </c>
      <c r="K135" t="inlineStr">
        <is>
          <t>Cerrillos 023</t>
        </is>
      </c>
      <c r="L135" t="inlineStr">
        <is>
          <t>-1</t>
        </is>
      </c>
      <c r="M135" t="n">
        <v>2588.4622136141</v>
      </c>
      <c r="N135" t="n">
        <v>2.32421426720468</v>
      </c>
      <c r="O135" t="inlineStr">
        <is>
          <t>2</t>
        </is>
      </c>
      <c r="P135" s="2" t="n">
        <v>44999.69000355324</v>
      </c>
      <c r="Q135" t="n">
        <v>26</v>
      </c>
      <c r="R135" t="inlineStr">
        <is>
          <t>MAITENCILLO 220</t>
        </is>
      </c>
      <c r="S135" t="n">
        <v>419.2650553056231</v>
      </c>
      <c r="T135" t="n">
        <v>29097.52362475614</v>
      </c>
      <c r="U135" t="n">
        <v>0.3755945493351499</v>
      </c>
      <c r="V135" t="n">
        <v>2255.171882753711</v>
      </c>
      <c r="W135" t="inlineStr">
        <is>
          <t>EMELAT</t>
        </is>
      </c>
      <c r="X135" t="n">
        <v>73.83112896016901</v>
      </c>
      <c r="Y135" t="n">
        <v>29.09752362475614</v>
      </c>
      <c r="Z135" t="n">
        <v>30954.81236676185</v>
      </c>
      <c r="AA135" t="n">
        <v>2687.928346547928</v>
      </c>
      <c r="AB135" t="n">
        <v>2255.171882753711</v>
      </c>
      <c r="AC135" t="n">
        <v>2687.928346547928</v>
      </c>
      <c r="AD135" s="2" t="n">
        <v>44562</v>
      </c>
    </row>
    <row r="136">
      <c r="A136" t="n">
        <v>-1</v>
      </c>
      <c r="B136" t="inlineStr">
        <is>
          <t>01-01-2022</t>
        </is>
      </c>
      <c r="C136" t="n">
        <v>2022</v>
      </c>
      <c r="D136" t="n">
        <v>1</v>
      </c>
      <c r="E136" t="inlineStr">
        <is>
          <t>Cerrillos 023</t>
        </is>
      </c>
      <c r="F136" t="inlineStr">
        <is>
          <t>Emelat</t>
        </is>
      </c>
      <c r="G136" t="inlineStr">
        <is>
          <t>Emelat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2013/03_2_BS2C_BB_Emelat_San Juan SpA.</t>
        </is>
      </c>
      <c r="K136" t="inlineStr">
        <is>
          <t>Cerrillos 023</t>
        </is>
      </c>
      <c r="L136" t="inlineStr">
        <is>
          <t>-1</t>
        </is>
      </c>
      <c r="M136" t="n">
        <v>2588.4622136141</v>
      </c>
      <c r="N136" t="n">
        <v>2.32421426720468</v>
      </c>
      <c r="O136" t="inlineStr">
        <is>
          <t>2</t>
        </is>
      </c>
      <c r="P136" s="2" t="n">
        <v>44999.69000355324</v>
      </c>
      <c r="Q136" t="n">
        <v>16</v>
      </c>
      <c r="R136" t="inlineStr">
        <is>
          <t>PAN DE AZUCAR 220</t>
        </is>
      </c>
      <c r="S136" t="n">
        <v>125.5908380157429</v>
      </c>
      <c r="T136" t="n">
        <v>9609.003722249956</v>
      </c>
      <c r="U136" t="n">
        <v>0.1125093389210825</v>
      </c>
      <c r="V136" t="n">
        <v>695.5860572242227</v>
      </c>
      <c r="W136" t="inlineStr">
        <is>
          <t>EMELAT</t>
        </is>
      </c>
      <c r="X136" t="n">
        <v>81.3940295875</v>
      </c>
      <c r="Y136" t="n">
        <v>9.609003722249957</v>
      </c>
      <c r="Z136" t="n">
        <v>10222.34438537229</v>
      </c>
      <c r="AA136" t="n">
        <v>829.0656224364991</v>
      </c>
      <c r="AB136" t="n">
        <v>695.5860572242227</v>
      </c>
      <c r="AC136" t="n">
        <v>829.0656224364991</v>
      </c>
      <c r="AD136" s="2" t="n">
        <v>44562</v>
      </c>
    </row>
    <row r="137">
      <c r="A137" t="n">
        <v>-1</v>
      </c>
      <c r="B137" t="inlineStr">
        <is>
          <t>01-01-2022</t>
        </is>
      </c>
      <c r="C137" t="n">
        <v>2022</v>
      </c>
      <c r="D137" t="n">
        <v>1</v>
      </c>
      <c r="E137" t="inlineStr">
        <is>
          <t>Chañaral 023</t>
        </is>
      </c>
      <c r="F137" t="inlineStr">
        <is>
          <t>Emelat</t>
        </is>
      </c>
      <c r="G137" t="inlineStr">
        <is>
          <t>Emelat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2013/03_2_BS2C_BB_Emelat_San Juan SpA.</t>
        </is>
      </c>
      <c r="K137" t="inlineStr">
        <is>
          <t>Chañaral 023</t>
        </is>
      </c>
      <c r="L137" t="inlineStr">
        <is>
          <t>-1</t>
        </is>
      </c>
      <c r="M137" t="n">
        <v>1243.17398439868</v>
      </c>
      <c r="N137" t="n">
        <v>10.7197719616481</v>
      </c>
      <c r="O137" t="inlineStr">
        <is>
          <t>2</t>
        </is>
      </c>
      <c r="P137" s="2" t="n">
        <v>44999.69000355324</v>
      </c>
      <c r="Q137" t="n">
        <v>12</v>
      </c>
      <c r="R137" t="inlineStr">
        <is>
          <t>DIEGO DE ALMAGRO 220</t>
        </is>
      </c>
      <c r="S137" t="n">
        <v>1276.304571082905</v>
      </c>
      <c r="T137" t="n">
        <v>88151.83081571374</v>
      </c>
      <c r="U137" t="n">
        <v>10.98004802487692</v>
      </c>
      <c r="V137" t="n">
        <v>68118.10948286127</v>
      </c>
      <c r="W137" t="inlineStr">
        <is>
          <t>EMELAT</t>
        </is>
      </c>
      <c r="X137" t="n">
        <v>73.47661799989</v>
      </c>
      <c r="Y137" t="n">
        <v>88.15183081571372</v>
      </c>
      <c r="Z137" t="n">
        <v>93778.54342097207</v>
      </c>
      <c r="AA137" t="n">
        <v>81189.6418150909</v>
      </c>
      <c r="AB137" t="n">
        <v>68118.10948286127</v>
      </c>
      <c r="AC137" t="n">
        <v>81189.6418150909</v>
      </c>
      <c r="AD137" s="2" t="n">
        <v>44562</v>
      </c>
    </row>
    <row r="138">
      <c r="A138" t="n">
        <v>-1</v>
      </c>
      <c r="B138" t="inlineStr">
        <is>
          <t>01-01-2022</t>
        </is>
      </c>
      <c r="C138" t="n">
        <v>2022</v>
      </c>
      <c r="D138" t="n">
        <v>1</v>
      </c>
      <c r="E138" t="inlineStr">
        <is>
          <t>Copiapo 13.8</t>
        </is>
      </c>
      <c r="F138" t="inlineStr">
        <is>
          <t>Emelat</t>
        </is>
      </c>
      <c r="G138" t="inlineStr">
        <is>
          <t>Emelat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2013/03_2_BS2C_BB_Emelat_San Juan SpA.</t>
        </is>
      </c>
      <c r="K138" t="inlineStr">
        <is>
          <t>Copiapo 13.8</t>
        </is>
      </c>
      <c r="L138" t="inlineStr">
        <is>
          <t>-1</t>
        </is>
      </c>
      <c r="M138" t="n">
        <v>13640.2500388875</v>
      </c>
      <c r="N138" t="n">
        <v>120.831155369637</v>
      </c>
      <c r="O138" t="inlineStr">
        <is>
          <t>2</t>
        </is>
      </c>
      <c r="P138" s="2" t="n">
        <v>44999.69000355324</v>
      </c>
      <c r="Q138" t="n">
        <v>35</v>
      </c>
      <c r="R138" t="inlineStr">
        <is>
          <t>CARDONES 220</t>
        </is>
      </c>
      <c r="S138" t="n">
        <v>11161.69906196693</v>
      </c>
      <c r="T138" t="n">
        <v>789071.3033161022</v>
      </c>
      <c r="U138" t="n">
        <v>98.64684209693451</v>
      </c>
      <c r="V138" t="n">
        <v>608210.2842120343</v>
      </c>
      <c r="W138" t="inlineStr">
        <is>
          <t>EMELAT</t>
        </is>
      </c>
      <c r="X138" t="n">
        <v>75.20696912351001</v>
      </c>
      <c r="Y138" t="n">
        <v>789.0713033161022</v>
      </c>
      <c r="Z138" t="n">
        <v>839437.5567192577</v>
      </c>
      <c r="AA138" t="n">
        <v>724922.8655685749</v>
      </c>
      <c r="AB138" t="n">
        <v>608210.2842120343</v>
      </c>
      <c r="AC138" t="n">
        <v>724922.8655685749</v>
      </c>
      <c r="AD138" s="2" t="n">
        <v>44562</v>
      </c>
    </row>
    <row r="139">
      <c r="A139" t="n">
        <v>-1</v>
      </c>
      <c r="B139" t="inlineStr">
        <is>
          <t>01-01-2022</t>
        </is>
      </c>
      <c r="C139" t="n">
        <v>2022</v>
      </c>
      <c r="D139" t="n">
        <v>1</v>
      </c>
      <c r="E139" t="inlineStr">
        <is>
          <t>Copiapo 13.8</t>
        </is>
      </c>
      <c r="F139" t="inlineStr">
        <is>
          <t>Emelat</t>
        </is>
      </c>
      <c r="G139" t="inlineStr">
        <is>
          <t>Emelat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2013/03_2_BS2C_BB_Emelat_San Juan SpA.</t>
        </is>
      </c>
      <c r="K139" t="inlineStr">
        <is>
          <t>Copiapo 13.8</t>
        </is>
      </c>
      <c r="L139" t="inlineStr">
        <is>
          <t>-1</t>
        </is>
      </c>
      <c r="M139" t="n">
        <v>13640.2500388875</v>
      </c>
      <c r="N139" t="n">
        <v>120.831155369637</v>
      </c>
      <c r="O139" t="inlineStr">
        <is>
          <t>2</t>
        </is>
      </c>
      <c r="P139" s="2" t="n">
        <v>44999.69000355324</v>
      </c>
      <c r="Q139" t="n">
        <v>7</v>
      </c>
      <c r="R139" t="inlineStr">
        <is>
          <t>LOS VILOS 220</t>
        </is>
      </c>
      <c r="S139" t="n">
        <v>3.640978302630201</v>
      </c>
      <c r="T139" t="n">
        <v>289.9258771997865</v>
      </c>
      <c r="U139" t="n">
        <v>0.03217888331372306</v>
      </c>
      <c r="V139" t="n">
        <v>197.7538198075077</v>
      </c>
      <c r="W139" t="inlineStr">
        <is>
          <t>EMELAT</t>
        </is>
      </c>
      <c r="X139" t="n">
        <v>84.71123929309999</v>
      </c>
      <c r="Y139" t="n">
        <v>0.2899258771997865</v>
      </c>
      <c r="Z139" t="n">
        <v>308.4317842550921</v>
      </c>
      <c r="AA139" t="n">
        <v>235.7018114511415</v>
      </c>
      <c r="AB139" t="n">
        <v>197.7538198075077</v>
      </c>
      <c r="AC139" t="n">
        <v>235.7018114511415</v>
      </c>
      <c r="AD139" s="2" t="n">
        <v>44562</v>
      </c>
    </row>
    <row r="140">
      <c r="A140" t="n">
        <v>-1</v>
      </c>
      <c r="B140" t="inlineStr">
        <is>
          <t>01-01-2022</t>
        </is>
      </c>
      <c r="C140" t="n">
        <v>2022</v>
      </c>
      <c r="D140" t="n">
        <v>1</v>
      </c>
      <c r="E140" t="inlineStr">
        <is>
          <t>Copiapo 13.8</t>
        </is>
      </c>
      <c r="F140" t="inlineStr">
        <is>
          <t>Emelat</t>
        </is>
      </c>
      <c r="G140" t="inlineStr">
        <is>
          <t>Emelat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2013/03_2_BS2C_BB_Emelat_San Juan SpA.</t>
        </is>
      </c>
      <c r="K140" t="inlineStr">
        <is>
          <t>Copiapo 13.8</t>
        </is>
      </c>
      <c r="L140" t="inlineStr">
        <is>
          <t>-1</t>
        </is>
      </c>
      <c r="M140" t="n">
        <v>13640.2500388875</v>
      </c>
      <c r="N140" t="n">
        <v>120.831155369637</v>
      </c>
      <c r="O140" t="inlineStr">
        <is>
          <t>2</t>
        </is>
      </c>
      <c r="P140" s="2" t="n">
        <v>44999.69000355324</v>
      </c>
      <c r="Q140" t="n">
        <v>26</v>
      </c>
      <c r="R140" t="inlineStr">
        <is>
          <t>MAITENCILLO 220</t>
        </is>
      </c>
      <c r="S140" t="n">
        <v>2202.091684956151</v>
      </c>
      <c r="T140" t="n">
        <v>152827.9402636666</v>
      </c>
      <c r="U140" t="n">
        <v>19.46203615801135</v>
      </c>
      <c r="V140" t="n">
        <v>116855.361193006</v>
      </c>
      <c r="W140" t="inlineStr">
        <is>
          <t>EMELAT</t>
        </is>
      </c>
      <c r="X140" t="n">
        <v>73.83112896016901</v>
      </c>
      <c r="Y140" t="n">
        <v>152.8279402636666</v>
      </c>
      <c r="Z140" t="n">
        <v>162582.9151741134</v>
      </c>
      <c r="AA140" t="n">
        <v>139279.3339606747</v>
      </c>
      <c r="AB140" t="n">
        <v>116855.361193006</v>
      </c>
      <c r="AC140" t="n">
        <v>139279.3339606747</v>
      </c>
      <c r="AD140" s="2" t="n">
        <v>44562</v>
      </c>
    </row>
    <row r="141">
      <c r="A141" t="n">
        <v>-1</v>
      </c>
      <c r="B141" t="inlineStr">
        <is>
          <t>01-01-2022</t>
        </is>
      </c>
      <c r="C141" t="n">
        <v>2022</v>
      </c>
      <c r="D141" t="n">
        <v>1</v>
      </c>
      <c r="E141" t="inlineStr">
        <is>
          <t>Copiapo 13.8</t>
        </is>
      </c>
      <c r="F141" t="inlineStr">
        <is>
          <t>Emelat</t>
        </is>
      </c>
      <c r="G141" t="inlineStr">
        <is>
          <t>Emelat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2013/03_2_BS2C_BB_Emelat_San Juan SpA.</t>
        </is>
      </c>
      <c r="K141" t="inlineStr">
        <is>
          <t>Copiapo 13.8</t>
        </is>
      </c>
      <c r="L141" t="inlineStr">
        <is>
          <t>-1</t>
        </is>
      </c>
      <c r="M141" t="n">
        <v>13640.2500388875</v>
      </c>
      <c r="N141" t="n">
        <v>120.831155369637</v>
      </c>
      <c r="O141" t="inlineStr">
        <is>
          <t>2</t>
        </is>
      </c>
      <c r="P141" s="2" t="n">
        <v>44999.69000355324</v>
      </c>
      <c r="Q141" t="n">
        <v>16</v>
      </c>
      <c r="R141" t="inlineStr">
        <is>
          <t>PAN DE AZUCAR 220</t>
        </is>
      </c>
      <c r="S141" t="n">
        <v>636.3309771981399</v>
      </c>
      <c r="T141" t="n">
        <v>48685.92984237769</v>
      </c>
      <c r="U141" t="n">
        <v>5.623878683752216</v>
      </c>
      <c r="V141" t="n">
        <v>34769.48347090081</v>
      </c>
      <c r="W141" t="inlineStr">
        <is>
          <t>EMELAT</t>
        </is>
      </c>
      <c r="X141" t="n">
        <v>81.39402958749999</v>
      </c>
      <c r="Y141" t="n">
        <v>48.68592984237768</v>
      </c>
      <c r="Z141" t="n">
        <v>51793.54238550818</v>
      </c>
      <c r="AA141" t="n">
        <v>41441.57743849918</v>
      </c>
      <c r="AB141" t="n">
        <v>34769.48347090081</v>
      </c>
      <c r="AC141" t="n">
        <v>41441.57743849918</v>
      </c>
      <c r="AD141" s="2" t="n">
        <v>44562</v>
      </c>
    </row>
    <row r="142">
      <c r="A142" t="n">
        <v>-1</v>
      </c>
      <c r="B142" t="inlineStr">
        <is>
          <t>01-01-2022</t>
        </is>
      </c>
      <c r="C142" t="n">
        <v>2022</v>
      </c>
      <c r="D142" t="n">
        <v>1</v>
      </c>
      <c r="E142" t="inlineStr">
        <is>
          <t>Diego de Almagro 023</t>
        </is>
      </c>
      <c r="F142" t="inlineStr">
        <is>
          <t>Emelat</t>
        </is>
      </c>
      <c r="G142" t="inlineStr">
        <is>
          <t>Emelat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2013/03_2_BS2C_BB_Emelat_San Juan SpA.</t>
        </is>
      </c>
      <c r="K142" t="inlineStr">
        <is>
          <t>Diego de Almagro 023</t>
        </is>
      </c>
      <c r="L142" t="inlineStr">
        <is>
          <t>-1</t>
        </is>
      </c>
      <c r="M142" t="n">
        <v>915.8052471305321</v>
      </c>
      <c r="N142" t="n">
        <v>10.4989449524303</v>
      </c>
      <c r="O142" t="inlineStr">
        <is>
          <t>2</t>
        </is>
      </c>
      <c r="P142" s="2" t="n">
        <v>44999.69000355324</v>
      </c>
      <c r="Q142" t="n">
        <v>12</v>
      </c>
      <c r="R142" t="inlineStr">
        <is>
          <t>DIEGO DE ALMAGRO 220</t>
        </is>
      </c>
      <c r="S142" t="n">
        <v>940.2114569665608</v>
      </c>
      <c r="T142" t="n">
        <v>64938.54457889288</v>
      </c>
      <c r="U142" t="n">
        <v>10.75385933587531</v>
      </c>
      <c r="V142" t="n">
        <v>66714.87829058521</v>
      </c>
      <c r="W142" t="inlineStr">
        <is>
          <t>EMELAT</t>
        </is>
      </c>
      <c r="X142" t="n">
        <v>73.47661799989001</v>
      </c>
      <c r="Y142" t="n">
        <v>64.93854457889287</v>
      </c>
      <c r="Z142" t="n">
        <v>69083.55806265201</v>
      </c>
      <c r="AA142" t="n">
        <v>79517.13741428511</v>
      </c>
      <c r="AB142" t="n">
        <v>66714.87829058521</v>
      </c>
      <c r="AC142" t="n">
        <v>79517.13741428511</v>
      </c>
      <c r="AD142" s="2" t="n">
        <v>44562</v>
      </c>
    </row>
    <row r="143">
      <c r="A143" t="n">
        <v>-1</v>
      </c>
      <c r="B143" t="inlineStr">
        <is>
          <t>01-01-2022</t>
        </is>
      </c>
      <c r="C143" t="n">
        <v>2022</v>
      </c>
      <c r="D143" t="n">
        <v>1</v>
      </c>
      <c r="E143" t="inlineStr">
        <is>
          <t>El Salado 023</t>
        </is>
      </c>
      <c r="F143" t="inlineStr">
        <is>
          <t>Emelat</t>
        </is>
      </c>
      <c r="G143" t="inlineStr">
        <is>
          <t>Emelat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2013/03_2_BS2C_BB_Emelat_San Juan SpA.</t>
        </is>
      </c>
      <c r="K143" t="inlineStr">
        <is>
          <t>El Salado 023</t>
        </is>
      </c>
      <c r="L143" t="inlineStr">
        <is>
          <t>-1</t>
        </is>
      </c>
      <c r="M143" t="n">
        <v>95.66880803657691</v>
      </c>
      <c r="N143" t="n">
        <v>6.75434790656351</v>
      </c>
      <c r="O143" t="inlineStr">
        <is>
          <t>2</t>
        </is>
      </c>
      <c r="P143" s="2" t="n">
        <v>44999.69000355324</v>
      </c>
      <c r="Q143" t="n">
        <v>12</v>
      </c>
      <c r="R143" t="inlineStr">
        <is>
          <t>DIEGO DE ALMAGRO 220</t>
        </is>
      </c>
      <c r="S143" t="n">
        <v>98.21838177075169</v>
      </c>
      <c r="T143" t="n">
        <v>6783.749246860669</v>
      </c>
      <c r="U143" t="n">
        <v>6.918343473734872</v>
      </c>
      <c r="V143" t="n">
        <v>42920.07440369948</v>
      </c>
      <c r="W143" t="inlineStr">
        <is>
          <t>EMELAT</t>
        </is>
      </c>
      <c r="X143" t="n">
        <v>73.47661799989001</v>
      </c>
      <c r="Y143" t="n">
        <v>6.783749246860669</v>
      </c>
      <c r="Z143" t="n">
        <v>7216.754517936882</v>
      </c>
      <c r="AA143" t="n">
        <v>51156.22694123895</v>
      </c>
      <c r="AB143" t="n">
        <v>42920.07440369948</v>
      </c>
      <c r="AC143" t="n">
        <v>51156.22694123895</v>
      </c>
      <c r="AD143" s="2" t="n">
        <v>44562</v>
      </c>
    </row>
    <row r="144">
      <c r="A144" t="n">
        <v>-1</v>
      </c>
      <c r="B144" t="inlineStr">
        <is>
          <t>01-01-2022</t>
        </is>
      </c>
      <c r="C144" t="n">
        <v>2022</v>
      </c>
      <c r="D144" t="n">
        <v>1</v>
      </c>
      <c r="E144" t="inlineStr">
        <is>
          <t>H. Fuentes 023</t>
        </is>
      </c>
      <c r="F144" t="inlineStr">
        <is>
          <t>Emelat</t>
        </is>
      </c>
      <c r="G144" t="inlineStr">
        <is>
          <t>Emelat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2013/03_2_BS2C_BB_Emelat_San Juan SpA.</t>
        </is>
      </c>
      <c r="K144" t="inlineStr">
        <is>
          <t>H. Fuentes 023</t>
        </is>
      </c>
      <c r="L144" t="inlineStr">
        <is>
          <t>-1</t>
        </is>
      </c>
      <c r="M144" t="n">
        <v>2416.25276961417</v>
      </c>
      <c r="N144" t="n">
        <v>16.4324436382483</v>
      </c>
      <c r="O144" t="inlineStr">
        <is>
          <t>2</t>
        </is>
      </c>
      <c r="P144" s="2" t="n">
        <v>44999.69000355324</v>
      </c>
      <c r="Q144" t="n">
        <v>35</v>
      </c>
      <c r="R144" t="inlineStr">
        <is>
          <t>CARDONES 220</t>
        </is>
      </c>
      <c r="S144" t="n">
        <v>1974.569334656753</v>
      </c>
      <c r="T144" t="n">
        <v>139591.2924847345</v>
      </c>
      <c r="U144" t="n">
        <v>13.39764468811514</v>
      </c>
      <c r="V144" t="n">
        <v>82603.61011377555</v>
      </c>
      <c r="W144" t="inlineStr">
        <is>
          <t>EMELAT</t>
        </is>
      </c>
      <c r="X144" t="n">
        <v>75.20696912351001</v>
      </c>
      <c r="Y144" t="n">
        <v>139.5912924847345</v>
      </c>
      <c r="Z144" t="n">
        <v>148501.3749837601</v>
      </c>
      <c r="AA144" t="n">
        <v>98454.83922976824</v>
      </c>
      <c r="AB144" t="n">
        <v>82603.61011377555</v>
      </c>
      <c r="AC144" t="n">
        <v>98454.83922976824</v>
      </c>
      <c r="AD144" s="2" t="n">
        <v>44562</v>
      </c>
    </row>
    <row r="145">
      <c r="A145" t="n">
        <v>-1</v>
      </c>
      <c r="B145" t="inlineStr">
        <is>
          <t>01-01-2022</t>
        </is>
      </c>
      <c r="C145" t="n">
        <v>2022</v>
      </c>
      <c r="D145" t="n">
        <v>1</v>
      </c>
      <c r="E145" t="inlineStr">
        <is>
          <t>H. Fuentes 023</t>
        </is>
      </c>
      <c r="F145" t="inlineStr">
        <is>
          <t>Emelat</t>
        </is>
      </c>
      <c r="G145" t="inlineStr">
        <is>
          <t>Emelat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2013/03_2_BS2C_BB_Emelat_San Juan SpA.</t>
        </is>
      </c>
      <c r="K145" t="inlineStr">
        <is>
          <t>H. Fuentes 023</t>
        </is>
      </c>
      <c r="L145" t="inlineStr">
        <is>
          <t>-1</t>
        </is>
      </c>
      <c r="M145" t="n">
        <v>2416.25276961417</v>
      </c>
      <c r="N145" t="n">
        <v>16.4324436382483</v>
      </c>
      <c r="O145" t="inlineStr">
        <is>
          <t>2</t>
        </is>
      </c>
      <c r="P145" s="2" t="n">
        <v>44999.69000355324</v>
      </c>
      <c r="Q145" t="n">
        <v>7</v>
      </c>
      <c r="R145" t="inlineStr">
        <is>
          <t>LOS VILOS 220</t>
        </is>
      </c>
      <c r="S145" t="n">
        <v>0.8434196080142919</v>
      </c>
      <c r="T145" t="n">
        <v>67.16029302465181</v>
      </c>
      <c r="U145" t="n">
        <v>0.005722683945726891</v>
      </c>
      <c r="V145" t="n">
        <v>35.16848607782401</v>
      </c>
      <c r="W145" t="inlineStr">
        <is>
          <t>EMELAT</t>
        </is>
      </c>
      <c r="X145" t="n">
        <v>84.71123929310001</v>
      </c>
      <c r="Y145" t="n">
        <v>0.0671602930246518</v>
      </c>
      <c r="Z145" t="n">
        <v>71.44712023899129</v>
      </c>
      <c r="AA145" t="n">
        <v>41.91714669585698</v>
      </c>
      <c r="AB145" t="n">
        <v>35.16848607782401</v>
      </c>
      <c r="AC145" t="n">
        <v>41.91714669585698</v>
      </c>
      <c r="AD145" s="2" t="n">
        <v>44562</v>
      </c>
    </row>
    <row r="146">
      <c r="A146" t="n">
        <v>-1</v>
      </c>
      <c r="B146" t="inlineStr">
        <is>
          <t>01-01-2022</t>
        </is>
      </c>
      <c r="C146" t="n">
        <v>2022</v>
      </c>
      <c r="D146" t="n">
        <v>1</v>
      </c>
      <c r="E146" t="inlineStr">
        <is>
          <t>H. Fuentes 023</t>
        </is>
      </c>
      <c r="F146" t="inlineStr">
        <is>
          <t>Emelat</t>
        </is>
      </c>
      <c r="G146" t="inlineStr">
        <is>
          <t>Emelat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2013/03_2_BS2C_BB_Emelat_San Juan SpA.</t>
        </is>
      </c>
      <c r="K146" t="inlineStr">
        <is>
          <t>H. Fuentes 023</t>
        </is>
      </c>
      <c r="L146" t="inlineStr">
        <is>
          <t>-1</t>
        </is>
      </c>
      <c r="M146" t="n">
        <v>2416.25276961417</v>
      </c>
      <c r="N146" t="n">
        <v>16.4324436382483</v>
      </c>
      <c r="O146" t="inlineStr">
        <is>
          <t>2</t>
        </is>
      </c>
      <c r="P146" s="2" t="n">
        <v>44999.69000355324</v>
      </c>
      <c r="Q146" t="n">
        <v>26</v>
      </c>
      <c r="R146" t="inlineStr">
        <is>
          <t>MAITENCILLO 220</t>
        </is>
      </c>
      <c r="S146" t="n">
        <v>390.9746012327428</v>
      </c>
      <c r="T146" t="n">
        <v>27134.13043153936</v>
      </c>
      <c r="U146" t="n">
        <v>2.652800637311809</v>
      </c>
      <c r="V146" t="n">
        <v>15928.13691893703</v>
      </c>
      <c r="W146" t="inlineStr">
        <is>
          <t>EMELAT</t>
        </is>
      </c>
      <c r="X146" t="n">
        <v>73.83112896016901</v>
      </c>
      <c r="Y146" t="n">
        <v>27.13413043153937</v>
      </c>
      <c r="Z146" t="n">
        <v>28866.09620376528</v>
      </c>
      <c r="AA146" t="n">
        <v>18984.66855653997</v>
      </c>
      <c r="AB146" t="n">
        <v>15928.13691893703</v>
      </c>
      <c r="AC146" t="n">
        <v>18984.66855653997</v>
      </c>
      <c r="AD146" s="2" t="n">
        <v>44562</v>
      </c>
    </row>
    <row r="147">
      <c r="A147" t="n">
        <v>-1</v>
      </c>
      <c r="B147" t="inlineStr">
        <is>
          <t>01-01-2022</t>
        </is>
      </c>
      <c r="C147" t="n">
        <v>2022</v>
      </c>
      <c r="D147" t="n">
        <v>1</v>
      </c>
      <c r="E147" t="inlineStr">
        <is>
          <t>H. Fuentes 023</t>
        </is>
      </c>
      <c r="F147" t="inlineStr">
        <is>
          <t>Emelat</t>
        </is>
      </c>
      <c r="G147" t="inlineStr">
        <is>
          <t>Emelat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2013/03_2_BS2C_BB_Emelat_San Juan SpA.</t>
        </is>
      </c>
      <c r="K147" t="inlineStr">
        <is>
          <t>H. Fuentes 023</t>
        </is>
      </c>
      <c r="L147" t="inlineStr">
        <is>
          <t>-1</t>
        </is>
      </c>
      <c r="M147" t="n">
        <v>2416.25276961417</v>
      </c>
      <c r="N147" t="n">
        <v>16.4324436382483</v>
      </c>
      <c r="O147" t="inlineStr">
        <is>
          <t>2</t>
        </is>
      </c>
      <c r="P147" s="2" t="n">
        <v>44999.69000355324</v>
      </c>
      <c r="Q147" t="n">
        <v>16</v>
      </c>
      <c r="R147" t="inlineStr">
        <is>
          <t>PAN DE AZUCAR 220</t>
        </is>
      </c>
      <c r="S147" t="n">
        <v>114.2585504268773</v>
      </c>
      <c r="T147" t="n">
        <v>8741.966004025904</v>
      </c>
      <c r="U147" t="n">
        <v>0.7752553604122958</v>
      </c>
      <c r="V147" t="n">
        <v>4792.996071813948</v>
      </c>
      <c r="W147" t="inlineStr">
        <is>
          <t>EMELAT</t>
        </is>
      </c>
      <c r="X147" t="n">
        <v>81.3940295875</v>
      </c>
      <c r="Y147" t="n">
        <v>8.741966004025903</v>
      </c>
      <c r="Z147" t="n">
        <v>9299.963834070111</v>
      </c>
      <c r="AA147" t="n">
        <v>5712.748595725802</v>
      </c>
      <c r="AB147" t="n">
        <v>4792.996071813948</v>
      </c>
      <c r="AC147" t="n">
        <v>5712.748595725802</v>
      </c>
      <c r="AD147" s="2" t="n">
        <v>44562</v>
      </c>
    </row>
    <row r="148">
      <c r="A148" t="n">
        <v>-1</v>
      </c>
      <c r="B148" t="inlineStr">
        <is>
          <t>01-01-2022</t>
        </is>
      </c>
      <c r="C148" t="n">
        <v>2022</v>
      </c>
      <c r="D148" t="n">
        <v>1</v>
      </c>
      <c r="E148" t="inlineStr">
        <is>
          <t>Huasco 13.8</t>
        </is>
      </c>
      <c r="F148" t="inlineStr">
        <is>
          <t>Emelat</t>
        </is>
      </c>
      <c r="G148" t="inlineStr">
        <is>
          <t>Emelat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2013/03_2_BS2C_BB_Emelat_San Juan SpA.</t>
        </is>
      </c>
      <c r="K148" t="inlineStr">
        <is>
          <t>Huasco 13.8</t>
        </is>
      </c>
      <c r="L148" t="inlineStr">
        <is>
          <t>-1</t>
        </is>
      </c>
      <c r="M148" t="n">
        <v>1561.66677830833</v>
      </c>
      <c r="N148" t="n">
        <v>14.7252656128531</v>
      </c>
      <c r="O148" t="inlineStr">
        <is>
          <t>2</t>
        </is>
      </c>
      <c r="P148" s="2" t="n">
        <v>44999.69000355324</v>
      </c>
      <c r="Q148" t="n">
        <v>35</v>
      </c>
      <c r="R148" t="inlineStr">
        <is>
          <t>CARDONES 220</t>
        </is>
      </c>
      <c r="S148" t="n">
        <v>308.8889262370946</v>
      </c>
      <c r="T148" t="n">
        <v>21836.76394182089</v>
      </c>
      <c r="U148" t="n">
        <v>2.905851296632045</v>
      </c>
      <c r="V148" t="n">
        <v>17916.11982130958</v>
      </c>
      <c r="W148" t="inlineStr">
        <is>
          <t>EMELAT</t>
        </is>
      </c>
      <c r="X148" t="n">
        <v>75.20696912351001</v>
      </c>
      <c r="Y148" t="n">
        <v>21.83676394182089</v>
      </c>
      <c r="Z148" t="n">
        <v>23230.59993810733</v>
      </c>
      <c r="AA148" t="n">
        <v>21354.13566306267</v>
      </c>
      <c r="AB148" t="n">
        <v>17916.11982130958</v>
      </c>
      <c r="AC148" t="n">
        <v>21354.13566306267</v>
      </c>
      <c r="AD148" s="2" t="n">
        <v>44562</v>
      </c>
    </row>
    <row r="149">
      <c r="A149" t="n">
        <v>-1</v>
      </c>
      <c r="B149" t="inlineStr">
        <is>
          <t>01-01-2022</t>
        </is>
      </c>
      <c r="C149" t="n">
        <v>2022</v>
      </c>
      <c r="D149" t="n">
        <v>1</v>
      </c>
      <c r="E149" t="inlineStr">
        <is>
          <t>Huasco 13.8</t>
        </is>
      </c>
      <c r="F149" t="inlineStr">
        <is>
          <t>Emelat</t>
        </is>
      </c>
      <c r="G149" t="inlineStr">
        <is>
          <t>Emelat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2013/03_2_BS2C_BB_Emelat_San Juan SpA.</t>
        </is>
      </c>
      <c r="K149" t="inlineStr">
        <is>
          <t>Huasco 13.8</t>
        </is>
      </c>
      <c r="L149" t="inlineStr">
        <is>
          <t>-1</t>
        </is>
      </c>
      <c r="M149" t="n">
        <v>1561.66677830833</v>
      </c>
      <c r="N149" t="n">
        <v>14.7252656128531</v>
      </c>
      <c r="O149" t="inlineStr">
        <is>
          <t>2</t>
        </is>
      </c>
      <c r="P149" s="2" t="n">
        <v>44999.69000355324</v>
      </c>
      <c r="Q149" t="n">
        <v>26</v>
      </c>
      <c r="R149" t="inlineStr">
        <is>
          <t>MAITENCILLO 220</t>
        </is>
      </c>
      <c r="S149" t="n">
        <v>1046.175657366495</v>
      </c>
      <c r="T149" t="n">
        <v>72605.91008157436</v>
      </c>
      <c r="U149" t="n">
        <v>9.841825433812636</v>
      </c>
      <c r="V149" t="n">
        <v>59092.99810817965</v>
      </c>
      <c r="W149" t="inlineStr">
        <is>
          <t>EMELAT</t>
        </is>
      </c>
      <c r="X149" t="n">
        <v>73.831128960169</v>
      </c>
      <c r="Y149" t="n">
        <v>72.60591008157436</v>
      </c>
      <c r="Z149" t="n">
        <v>77240.32987401528</v>
      </c>
      <c r="AA149" t="n">
        <v>70432.65567125108</v>
      </c>
      <c r="AB149" t="n">
        <v>59092.99810817965</v>
      </c>
      <c r="AC149" t="n">
        <v>70432.65567125108</v>
      </c>
      <c r="AD149" s="2" t="n">
        <v>44562</v>
      </c>
    </row>
    <row r="150">
      <c r="A150" t="n">
        <v>-1</v>
      </c>
      <c r="B150" t="inlineStr">
        <is>
          <t>01-01-2022</t>
        </is>
      </c>
      <c r="C150" t="n">
        <v>2022</v>
      </c>
      <c r="D150" t="n">
        <v>1</v>
      </c>
      <c r="E150" t="inlineStr">
        <is>
          <t>Huasco 13.8</t>
        </is>
      </c>
      <c r="F150" t="inlineStr">
        <is>
          <t>Emelat</t>
        </is>
      </c>
      <c r="G150" t="inlineStr">
        <is>
          <t>Emelat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2013/03_2_BS2C_BB_Emelat_San Juan SpA.</t>
        </is>
      </c>
      <c r="K150" t="inlineStr">
        <is>
          <t>Huasco 13.8</t>
        </is>
      </c>
      <c r="L150" t="inlineStr">
        <is>
          <t>-1</t>
        </is>
      </c>
      <c r="M150" t="n">
        <v>1561.66677830833</v>
      </c>
      <c r="N150" t="n">
        <v>14.7252656128531</v>
      </c>
      <c r="O150" t="inlineStr">
        <is>
          <t>2</t>
        </is>
      </c>
      <c r="P150" s="2" t="n">
        <v>44999.69000355324</v>
      </c>
      <c r="Q150" t="n">
        <v>16</v>
      </c>
      <c r="R150" t="inlineStr">
        <is>
          <t>PAN DE AZUCAR 220</t>
        </is>
      </c>
      <c r="S150" t="n">
        <v>248.2206143466573</v>
      </c>
      <c r="T150" t="n">
        <v>18991.4554666577</v>
      </c>
      <c r="U150" t="n">
        <v>2.335118331488494</v>
      </c>
      <c r="V150" t="n">
        <v>14436.80825901398</v>
      </c>
      <c r="W150" t="inlineStr">
        <is>
          <t>EMELAT</t>
        </is>
      </c>
      <c r="X150" t="n">
        <v>81.3940295875</v>
      </c>
      <c r="Y150" t="n">
        <v>18.99145546665769</v>
      </c>
      <c r="Z150" t="n">
        <v>20203.67602835925</v>
      </c>
      <c r="AA150" t="n">
        <v>17207.16121455779</v>
      </c>
      <c r="AB150" t="n">
        <v>14436.80825901398</v>
      </c>
      <c r="AC150" t="n">
        <v>17207.16121455779</v>
      </c>
      <c r="AD150" s="2" t="n">
        <v>44562</v>
      </c>
    </row>
    <row r="151">
      <c r="A151" t="n">
        <v>-1</v>
      </c>
      <c r="B151" t="inlineStr">
        <is>
          <t>01-01-2022</t>
        </is>
      </c>
      <c r="C151" t="n">
        <v>2022</v>
      </c>
      <c r="D151" t="n">
        <v>1</v>
      </c>
      <c r="E151" t="inlineStr">
        <is>
          <t>Incahuasi 023</t>
        </is>
      </c>
      <c r="F151" t="inlineStr">
        <is>
          <t>Emelat</t>
        </is>
      </c>
      <c r="G151" t="inlineStr">
        <is>
          <t>Emelat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2013/03_2_BS2C_BB_Emelat_San Juan SpA.</t>
        </is>
      </c>
      <c r="K151" t="inlineStr">
        <is>
          <t>Incahuasi 023</t>
        </is>
      </c>
      <c r="L151" t="inlineStr">
        <is>
          <t>-1</t>
        </is>
      </c>
      <c r="M151" t="n">
        <v>402.315087589665</v>
      </c>
      <c r="N151" t="n">
        <v>3.34119127827342</v>
      </c>
      <c r="O151" t="inlineStr">
        <is>
          <t>2</t>
        </is>
      </c>
      <c r="P151" s="2" t="n">
        <v>44999.69000355324</v>
      </c>
      <c r="Q151" t="n">
        <v>35</v>
      </c>
      <c r="R151" t="inlineStr">
        <is>
          <t>CARDONES 220</t>
        </is>
      </c>
      <c r="S151" t="n">
        <v>39.1434960835483</v>
      </c>
      <c r="T151" t="n">
        <v>2767.231879261153</v>
      </c>
      <c r="U151" t="n">
        <v>0.3243328306958631</v>
      </c>
      <c r="V151" t="n">
        <v>1999.684520493683</v>
      </c>
      <c r="W151" t="inlineStr">
        <is>
          <t>EMELAT</t>
        </is>
      </c>
      <c r="X151" t="n">
        <v>75.20696912351001</v>
      </c>
      <c r="Y151" t="n">
        <v>2.767231879261153</v>
      </c>
      <c r="Z151" t="n">
        <v>2943.863701341652</v>
      </c>
      <c r="AA151" t="n">
        <v>2383.414207978168</v>
      </c>
      <c r="AB151" t="n">
        <v>1999.684520493683</v>
      </c>
      <c r="AC151" t="n">
        <v>2383.414207978168</v>
      </c>
      <c r="AD151" s="2" t="n">
        <v>44562</v>
      </c>
    </row>
    <row r="152">
      <c r="A152" t="n">
        <v>-1</v>
      </c>
      <c r="B152" t="inlineStr">
        <is>
          <t>01-01-2022</t>
        </is>
      </c>
      <c r="C152" t="n">
        <v>2022</v>
      </c>
      <c r="D152" t="n">
        <v>1</v>
      </c>
      <c r="E152" t="inlineStr">
        <is>
          <t>Incahuasi 023</t>
        </is>
      </c>
      <c r="F152" t="inlineStr">
        <is>
          <t>Emelat</t>
        </is>
      </c>
      <c r="G152" t="inlineStr">
        <is>
          <t>Emelat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2013/03_2_BS2C_BB_Emelat_San Juan SpA.</t>
        </is>
      </c>
      <c r="K152" t="inlineStr">
        <is>
          <t>Incahuasi 023</t>
        </is>
      </c>
      <c r="L152" t="inlineStr">
        <is>
          <t>-1</t>
        </is>
      </c>
      <c r="M152" t="n">
        <v>402.315087589665</v>
      </c>
      <c r="N152" t="n">
        <v>3.34119127827342</v>
      </c>
      <c r="O152" t="inlineStr">
        <is>
          <t>2</t>
        </is>
      </c>
      <c r="P152" s="2" t="n">
        <v>44999.69000355324</v>
      </c>
      <c r="Q152" t="n">
        <v>7</v>
      </c>
      <c r="R152" t="inlineStr">
        <is>
          <t>LOS VILOS 220</t>
        </is>
      </c>
      <c r="S152" t="n">
        <v>0.09499846047500381</v>
      </c>
      <c r="T152" t="n">
        <v>7.564591078707701</v>
      </c>
      <c r="U152" t="n">
        <v>0.0007871325425772768</v>
      </c>
      <c r="V152" t="n">
        <v>4.837286162850461</v>
      </c>
      <c r="W152" t="inlineStr">
        <is>
          <t>EMELAT</t>
        </is>
      </c>
      <c r="X152" t="n">
        <v>84.71123929310001</v>
      </c>
      <c r="Y152" t="n">
        <v>0.007564591078707701</v>
      </c>
      <c r="Z152" t="n">
        <v>8.047437317774151</v>
      </c>
      <c r="AA152" t="n">
        <v>5.765537738796736</v>
      </c>
      <c r="AB152" t="n">
        <v>4.837286162850461</v>
      </c>
      <c r="AC152" t="n">
        <v>5.765537738796736</v>
      </c>
      <c r="AD152" s="2" t="n">
        <v>44562</v>
      </c>
    </row>
    <row r="153">
      <c r="A153" t="n">
        <v>-1</v>
      </c>
      <c r="B153" t="inlineStr">
        <is>
          <t>01-01-2022</t>
        </is>
      </c>
      <c r="C153" t="n">
        <v>2022</v>
      </c>
      <c r="D153" t="n">
        <v>1</v>
      </c>
      <c r="E153" t="inlineStr">
        <is>
          <t>Incahuasi 023</t>
        </is>
      </c>
      <c r="F153" t="inlineStr">
        <is>
          <t>Emelat</t>
        </is>
      </c>
      <c r="G153" t="inlineStr">
        <is>
          <t>Emelat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2013/03_2_BS2C_BB_Emelat_San Juan SpA.</t>
        </is>
      </c>
      <c r="K153" t="inlineStr">
        <is>
          <t>Incahuasi 023</t>
        </is>
      </c>
      <c r="L153" t="inlineStr">
        <is>
          <t>-1</t>
        </is>
      </c>
      <c r="M153" t="n">
        <v>402.315087589665</v>
      </c>
      <c r="N153" t="n">
        <v>3.34119127827342</v>
      </c>
      <c r="O153" t="inlineStr">
        <is>
          <t>2</t>
        </is>
      </c>
      <c r="P153" s="2" t="n">
        <v>44999.69000355324</v>
      </c>
      <c r="Q153" t="n">
        <v>26</v>
      </c>
      <c r="R153" t="inlineStr">
        <is>
          <t>MAITENCILLO 220</t>
        </is>
      </c>
      <c r="S153" t="n">
        <v>135.7734518580141</v>
      </c>
      <c r="T153" t="n">
        <v>9422.848799486559</v>
      </c>
      <c r="U153" t="n">
        <v>1.124983519113054</v>
      </c>
      <c r="V153" t="n">
        <v>6754.707184531695</v>
      </c>
      <c r="W153" t="inlineStr">
        <is>
          <t>EMELAT</t>
        </is>
      </c>
      <c r="X153" t="n">
        <v>73.83112896016901</v>
      </c>
      <c r="Y153" t="n">
        <v>9.422848799486561</v>
      </c>
      <c r="Z153" t="n">
        <v>10024.30723349634</v>
      </c>
      <c r="AA153" t="n">
        <v>8050.902484543141</v>
      </c>
      <c r="AB153" t="n">
        <v>6754.707184531695</v>
      </c>
      <c r="AC153" t="n">
        <v>8050.902484543141</v>
      </c>
      <c r="AD153" s="2" t="n">
        <v>44562</v>
      </c>
    </row>
    <row r="154">
      <c r="A154" t="n">
        <v>-1</v>
      </c>
      <c r="B154" t="inlineStr">
        <is>
          <t>01-01-2022</t>
        </is>
      </c>
      <c r="C154" t="n">
        <v>2022</v>
      </c>
      <c r="D154" t="n">
        <v>1</v>
      </c>
      <c r="E154" t="inlineStr">
        <is>
          <t>Incahuasi 023</t>
        </is>
      </c>
      <c r="F154" t="inlineStr">
        <is>
          <t>Emelat</t>
        </is>
      </c>
      <c r="G154" t="inlineStr">
        <is>
          <t>Emelat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2013/03_2_BS2C_BB_Emelat_San Juan SpA.</t>
        </is>
      </c>
      <c r="K154" t="inlineStr">
        <is>
          <t>Incahuasi 023</t>
        </is>
      </c>
      <c r="L154" t="inlineStr">
        <is>
          <t>-1</t>
        </is>
      </c>
      <c r="M154" t="n">
        <v>402.315087589665</v>
      </c>
      <c r="N154" t="n">
        <v>3.34119127827342</v>
      </c>
      <c r="O154" t="inlineStr">
        <is>
          <t>2</t>
        </is>
      </c>
      <c r="P154" s="2" t="n">
        <v>44999.69000355324</v>
      </c>
      <c r="Q154" t="n">
        <v>16</v>
      </c>
      <c r="R154" t="inlineStr">
        <is>
          <t>PAN DE AZUCAR 220</t>
        </is>
      </c>
      <c r="S154" t="n">
        <v>238.0248382718921</v>
      </c>
      <c r="T154" t="n">
        <v>18211.37268513055</v>
      </c>
      <c r="U154" t="n">
        <v>1.972211920158405</v>
      </c>
      <c r="V154" t="n">
        <v>12193.14882399097</v>
      </c>
      <c r="W154" t="inlineStr">
        <is>
          <t>EMELAT</t>
        </is>
      </c>
      <c r="X154" t="n">
        <v>81.3940295875</v>
      </c>
      <c r="Y154" t="n">
        <v>18.21137268513055</v>
      </c>
      <c r="Z154" t="n">
        <v>19373.80072886229</v>
      </c>
      <c r="AA154" t="n">
        <v>14532.95449820139</v>
      </c>
      <c r="AB154" t="n">
        <v>12193.14882399097</v>
      </c>
      <c r="AC154" t="n">
        <v>14532.95449820139</v>
      </c>
      <c r="AD154" s="2" t="n">
        <v>44562</v>
      </c>
    </row>
    <row r="155">
      <c r="A155" t="n">
        <v>-1</v>
      </c>
      <c r="B155" t="inlineStr">
        <is>
          <t>01-01-2022</t>
        </is>
      </c>
      <c r="C155" t="n">
        <v>2022</v>
      </c>
      <c r="D155" t="n">
        <v>1</v>
      </c>
      <c r="E155" t="inlineStr">
        <is>
          <t>Los Loros 023</t>
        </is>
      </c>
      <c r="F155" t="inlineStr">
        <is>
          <t>Emelat</t>
        </is>
      </c>
      <c r="G155" t="inlineStr">
        <is>
          <t>Emelat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2013/03_2_BS2C_BB_Emelat_San Juan SpA.</t>
        </is>
      </c>
      <c r="K155" t="inlineStr">
        <is>
          <t>Los Loros 023</t>
        </is>
      </c>
      <c r="L155" t="inlineStr">
        <is>
          <t>-1</t>
        </is>
      </c>
      <c r="M155" t="n">
        <v>4344.65364659687</v>
      </c>
      <c r="N155" t="n">
        <v>4.15262281123903</v>
      </c>
      <c r="O155" t="inlineStr">
        <is>
          <t>2</t>
        </is>
      </c>
      <c r="P155" s="2" t="n">
        <v>44999.69000355324</v>
      </c>
      <c r="Q155" t="n">
        <v>35</v>
      </c>
      <c r="R155" t="inlineStr">
        <is>
          <t>CARDONES 220</t>
        </is>
      </c>
      <c r="S155" t="n">
        <v>3541.722114185258</v>
      </c>
      <c r="T155" t="n">
        <v>250380.4545444483</v>
      </c>
      <c r="U155" t="n">
        <v>3.377365706972948</v>
      </c>
      <c r="V155" t="n">
        <v>20823.25711458156</v>
      </c>
      <c r="W155" t="inlineStr">
        <is>
          <t>EMELAT</t>
        </is>
      </c>
      <c r="X155" t="n">
        <v>75.20696912351001</v>
      </c>
      <c r="Y155" t="n">
        <v>250.3804545444482</v>
      </c>
      <c r="Z155" t="n">
        <v>266362.1856855833</v>
      </c>
      <c r="AA155" t="n">
        <v>24819.13839640234</v>
      </c>
      <c r="AB155" t="n">
        <v>20823.25711458156</v>
      </c>
      <c r="AC155" t="n">
        <v>24819.13839640234</v>
      </c>
      <c r="AD155" s="2" t="n">
        <v>44562</v>
      </c>
    </row>
    <row r="156">
      <c r="A156" t="n">
        <v>-1</v>
      </c>
      <c r="B156" t="inlineStr">
        <is>
          <t>01-01-2022</t>
        </is>
      </c>
      <c r="C156" t="n">
        <v>2022</v>
      </c>
      <c r="D156" t="n">
        <v>1</v>
      </c>
      <c r="E156" t="inlineStr">
        <is>
          <t>Los Loros 023</t>
        </is>
      </c>
      <c r="F156" t="inlineStr">
        <is>
          <t>Emelat</t>
        </is>
      </c>
      <c r="G156" t="inlineStr">
        <is>
          <t>Emelat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2013/03_2_BS2C_BB_Emelat_San Juan SpA.</t>
        </is>
      </c>
      <c r="K156" t="inlineStr">
        <is>
          <t>Los Loros 023</t>
        </is>
      </c>
      <c r="L156" t="inlineStr">
        <is>
          <t>-1</t>
        </is>
      </c>
      <c r="M156" t="n">
        <v>4344.65364659687</v>
      </c>
      <c r="N156" t="n">
        <v>4.15262281123903</v>
      </c>
      <c r="O156" t="inlineStr">
        <is>
          <t>2</t>
        </is>
      </c>
      <c r="P156" s="2" t="n">
        <v>44999.69000355324</v>
      </c>
      <c r="Q156" t="n">
        <v>7</v>
      </c>
      <c r="R156" t="inlineStr">
        <is>
          <t>LOS VILOS 220</t>
        </is>
      </c>
      <c r="S156" t="n">
        <v>1.962593013162618</v>
      </c>
      <c r="T156" t="n">
        <v>156.2784651906056</v>
      </c>
      <c r="U156" t="n">
        <v>0.001871517336962202</v>
      </c>
      <c r="V156" t="n">
        <v>11.50132211276631</v>
      </c>
      <c r="W156" t="inlineStr">
        <is>
          <t>EMELAT</t>
        </is>
      </c>
      <c r="X156" t="n">
        <v>84.71123929309999</v>
      </c>
      <c r="Y156" t="n">
        <v>0.1562784651906056</v>
      </c>
      <c r="Z156" t="n">
        <v>166.2536863729847</v>
      </c>
      <c r="AA156" t="n">
        <v>13.70836962189072</v>
      </c>
      <c r="AB156" t="n">
        <v>11.50132211276631</v>
      </c>
      <c r="AC156" t="n">
        <v>13.70836962189072</v>
      </c>
      <c r="AD156" s="2" t="n">
        <v>44562</v>
      </c>
    </row>
    <row r="157">
      <c r="A157" t="n">
        <v>-1</v>
      </c>
      <c r="B157" t="inlineStr">
        <is>
          <t>01-01-2022</t>
        </is>
      </c>
      <c r="C157" t="n">
        <v>2022</v>
      </c>
      <c r="D157" t="n">
        <v>1</v>
      </c>
      <c r="E157" t="inlineStr">
        <is>
          <t>Los Loros 023</t>
        </is>
      </c>
      <c r="F157" t="inlineStr">
        <is>
          <t>Emelat</t>
        </is>
      </c>
      <c r="G157" t="inlineStr">
        <is>
          <t>Emelat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2013/03_2_BS2C_BB_Emelat_San Juan SpA.</t>
        </is>
      </c>
      <c r="K157" t="inlineStr">
        <is>
          <t>Los Loros 023</t>
        </is>
      </c>
      <c r="L157" t="inlineStr">
        <is>
          <t>-1</t>
        </is>
      </c>
      <c r="M157" t="n">
        <v>4344.65364659687</v>
      </c>
      <c r="N157" t="n">
        <v>4.15262281123903</v>
      </c>
      <c r="O157" t="inlineStr">
        <is>
          <t>2</t>
        </is>
      </c>
      <c r="P157" s="2" t="n">
        <v>44999.69000355324</v>
      </c>
      <c r="Q157" t="n">
        <v>26</v>
      </c>
      <c r="R157" t="inlineStr">
        <is>
          <t>MAITENCILLO 220</t>
        </is>
      </c>
      <c r="S157" t="n">
        <v>705.0615399786703</v>
      </c>
      <c r="T157" t="n">
        <v>48932.16011403933</v>
      </c>
      <c r="U157" t="n">
        <v>0.672342603303671</v>
      </c>
      <c r="V157" t="n">
        <v>4036.927951249088</v>
      </c>
      <c r="W157" t="inlineStr">
        <is>
          <t>EMELAT</t>
        </is>
      </c>
      <c r="X157" t="n">
        <v>73.83112896016901</v>
      </c>
      <c r="Y157" t="n">
        <v>48.93216011403933</v>
      </c>
      <c r="Z157" t="n">
        <v>52055.48948302057</v>
      </c>
      <c r="AA157" t="n">
        <v>4811.594697555529</v>
      </c>
      <c r="AB157" t="n">
        <v>4036.927951249088</v>
      </c>
      <c r="AC157" t="n">
        <v>4811.594697555529</v>
      </c>
      <c r="AD157" s="2" t="n">
        <v>44562</v>
      </c>
    </row>
    <row r="158">
      <c r="A158" t="n">
        <v>-1</v>
      </c>
      <c r="B158" t="inlineStr">
        <is>
          <t>01-01-2022</t>
        </is>
      </c>
      <c r="C158" t="n">
        <v>2022</v>
      </c>
      <c r="D158" t="n">
        <v>1</v>
      </c>
      <c r="E158" t="inlineStr">
        <is>
          <t>Los Loros 023</t>
        </is>
      </c>
      <c r="F158" t="inlineStr">
        <is>
          <t>Emelat</t>
        </is>
      </c>
      <c r="G158" t="inlineStr">
        <is>
          <t>Emelat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2013/03_2_BS2C_BB_Emelat_San Juan SpA.</t>
        </is>
      </c>
      <c r="K158" t="inlineStr">
        <is>
          <t>Los Loros 023</t>
        </is>
      </c>
      <c r="L158" t="inlineStr">
        <is>
          <t>-1</t>
        </is>
      </c>
      <c r="M158" t="n">
        <v>4344.65364659687</v>
      </c>
      <c r="N158" t="n">
        <v>4.15262281123903</v>
      </c>
      <c r="O158" t="inlineStr">
        <is>
          <t>2</t>
        </is>
      </c>
      <c r="P158" s="2" t="n">
        <v>44999.69000355324</v>
      </c>
      <c r="Q158" t="n">
        <v>16</v>
      </c>
      <c r="R158" t="inlineStr">
        <is>
          <t>PAN DE AZUCAR 220</t>
        </is>
      </c>
      <c r="S158" t="n">
        <v>211.692419101586</v>
      </c>
      <c r="T158" t="n">
        <v>16196.66908237571</v>
      </c>
      <c r="U158" t="n">
        <v>0.2018686654823321</v>
      </c>
      <c r="V158" t="n">
        <v>1248.047766047792</v>
      </c>
      <c r="W158" t="inlineStr">
        <is>
          <t>EMELAT</t>
        </is>
      </c>
      <c r="X158" t="n">
        <v>81.3940295875</v>
      </c>
      <c r="Y158" t="n">
        <v>16.19666908237571</v>
      </c>
      <c r="Z158" t="n">
        <v>17230.49902380394</v>
      </c>
      <c r="AA158" t="n">
        <v>1487.542033430026</v>
      </c>
      <c r="AB158" t="n">
        <v>1248.047766047792</v>
      </c>
      <c r="AC158" t="n">
        <v>1487.542033430026</v>
      </c>
      <c r="AD158" s="2" t="n">
        <v>44562</v>
      </c>
    </row>
    <row r="159">
      <c r="A159" t="n">
        <v>-1</v>
      </c>
      <c r="B159" t="inlineStr">
        <is>
          <t>01-01-2022</t>
        </is>
      </c>
      <c r="C159" t="n">
        <v>2022</v>
      </c>
      <c r="D159" t="n">
        <v>1</v>
      </c>
      <c r="E159" t="inlineStr">
        <is>
          <t>Plantas 023</t>
        </is>
      </c>
      <c r="F159" t="inlineStr">
        <is>
          <t>Emelat</t>
        </is>
      </c>
      <c r="G159" t="inlineStr">
        <is>
          <t>Emelat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2013/03_2_BS2C_BB_Emelat_San Juan SpA.</t>
        </is>
      </c>
      <c r="K159" t="inlineStr">
        <is>
          <t>Plantas 023</t>
        </is>
      </c>
      <c r="L159" t="inlineStr">
        <is>
          <t>-1</t>
        </is>
      </c>
      <c r="M159" t="n">
        <v>4433.78686441865</v>
      </c>
      <c r="N159" t="n">
        <v>48.1078591789139</v>
      </c>
      <c r="O159" t="inlineStr">
        <is>
          <t>2</t>
        </is>
      </c>
      <c r="P159" s="2" t="n">
        <v>44999.69000355324</v>
      </c>
      <c r="Q159" t="n">
        <v>35</v>
      </c>
      <c r="R159" t="inlineStr">
        <is>
          <t>CARDONES 220</t>
        </is>
      </c>
      <c r="S159" t="n">
        <v>3625.717050934769</v>
      </c>
      <c r="T159" t="n">
        <v>256318.4388822209</v>
      </c>
      <c r="U159" t="n">
        <v>39.24925420518312</v>
      </c>
      <c r="V159" t="n">
        <v>241992.5417560491</v>
      </c>
      <c r="W159" t="inlineStr">
        <is>
          <t>EMELAT</t>
        </is>
      </c>
      <c r="X159" t="n">
        <v>75.20696912351001</v>
      </c>
      <c r="Y159" t="n">
        <v>256.3184388822208</v>
      </c>
      <c r="Z159" t="n">
        <v>272679.190300235</v>
      </c>
      <c r="AA159" t="n">
        <v>288429.7279571503</v>
      </c>
      <c r="AB159" t="n">
        <v>241992.5417560491</v>
      </c>
      <c r="AC159" t="n">
        <v>288429.7279571503</v>
      </c>
      <c r="AD159" s="2" t="n">
        <v>44562</v>
      </c>
    </row>
    <row r="160">
      <c r="A160" t="n">
        <v>-1</v>
      </c>
      <c r="B160" t="inlineStr">
        <is>
          <t>01-01-2022</t>
        </is>
      </c>
      <c r="C160" t="n">
        <v>2022</v>
      </c>
      <c r="D160" t="n">
        <v>1</v>
      </c>
      <c r="E160" t="inlineStr">
        <is>
          <t>Plantas 023</t>
        </is>
      </c>
      <c r="F160" t="inlineStr">
        <is>
          <t>Emelat</t>
        </is>
      </c>
      <c r="G160" t="inlineStr">
        <is>
          <t>Emelat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2013/03_2_BS2C_BB_Emelat_San Juan SpA.</t>
        </is>
      </c>
      <c r="K160" t="inlineStr">
        <is>
          <t>Plantas 023</t>
        </is>
      </c>
      <c r="L160" t="inlineStr">
        <is>
          <t>-1</t>
        </is>
      </c>
      <c r="M160" t="n">
        <v>4433.78686441865</v>
      </c>
      <c r="N160" t="n">
        <v>48.1078591789139</v>
      </c>
      <c r="O160" t="inlineStr">
        <is>
          <t>2</t>
        </is>
      </c>
      <c r="P160" s="2" t="n">
        <v>44999.69000355324</v>
      </c>
      <c r="Q160" t="n">
        <v>7</v>
      </c>
      <c r="R160" t="inlineStr">
        <is>
          <t>LOS VILOS 220</t>
        </is>
      </c>
      <c r="S160" t="n">
        <v>1.137986821088852</v>
      </c>
      <c r="T160" t="n">
        <v>90.61625747883276</v>
      </c>
      <c r="U160" t="n">
        <v>0.01231897949994448</v>
      </c>
      <c r="V160" t="n">
        <v>75.70571136648141</v>
      </c>
      <c r="W160" t="inlineStr">
        <is>
          <t>EMELAT</t>
        </is>
      </c>
      <c r="X160" t="n">
        <v>84.71123929309999</v>
      </c>
      <c r="Y160" t="n">
        <v>0.09061625747883277</v>
      </c>
      <c r="Z160" t="n">
        <v>96.40027391365189</v>
      </c>
      <c r="AA160" t="n">
        <v>90.23326742131276</v>
      </c>
      <c r="AB160" t="n">
        <v>75.70571136648141</v>
      </c>
      <c r="AC160" t="n">
        <v>90.23326742131276</v>
      </c>
      <c r="AD160" s="2" t="n">
        <v>44562</v>
      </c>
    </row>
    <row r="161">
      <c r="A161" t="n">
        <v>-1</v>
      </c>
      <c r="B161" t="inlineStr">
        <is>
          <t>01-01-2022</t>
        </is>
      </c>
      <c r="C161" t="n">
        <v>2022</v>
      </c>
      <c r="D161" t="n">
        <v>1</v>
      </c>
      <c r="E161" t="inlineStr">
        <is>
          <t>Plantas 023</t>
        </is>
      </c>
      <c r="F161" t="inlineStr">
        <is>
          <t>Emelat</t>
        </is>
      </c>
      <c r="G161" t="inlineStr">
        <is>
          <t>Emelat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2013/03_2_BS2C_BB_Emelat_San Juan SpA.</t>
        </is>
      </c>
      <c r="K161" t="inlineStr">
        <is>
          <t>Plantas 023</t>
        </is>
      </c>
      <c r="L161" t="inlineStr">
        <is>
          <t>-1</t>
        </is>
      </c>
      <c r="M161" t="n">
        <v>4433.78686441865</v>
      </c>
      <c r="N161" t="n">
        <v>48.1078591789139</v>
      </c>
      <c r="O161" t="inlineStr">
        <is>
          <t>2</t>
        </is>
      </c>
      <c r="P161" s="2" t="n">
        <v>44999.69000355324</v>
      </c>
      <c r="Q161" t="n">
        <v>26</v>
      </c>
      <c r="R161" t="inlineStr">
        <is>
          <t>MAITENCILLO 220</t>
        </is>
      </c>
      <c r="S161" t="n">
        <v>711.9245552731858</v>
      </c>
      <c r="T161" t="n">
        <v>49408.46203126841</v>
      </c>
      <c r="U161" t="n">
        <v>7.706753575165269</v>
      </c>
      <c r="V161" t="n">
        <v>46273.44566312067</v>
      </c>
      <c r="W161" t="inlineStr">
        <is>
          <t>EMELAT</t>
        </is>
      </c>
      <c r="X161" t="n">
        <v>73.83112896016901</v>
      </c>
      <c r="Y161" t="n">
        <v>49.40846203126841</v>
      </c>
      <c r="Z161" t="n">
        <v>52562.19365028555</v>
      </c>
      <c r="AA161" t="n">
        <v>55153.09375818912</v>
      </c>
      <c r="AB161" t="n">
        <v>46273.44566312067</v>
      </c>
      <c r="AC161" t="n">
        <v>55153.09375818912</v>
      </c>
      <c r="AD161" s="2" t="n">
        <v>44562</v>
      </c>
    </row>
    <row r="162">
      <c r="A162" t="n">
        <v>-1</v>
      </c>
      <c r="B162" t="inlineStr">
        <is>
          <t>01-01-2022</t>
        </is>
      </c>
      <c r="C162" t="n">
        <v>2022</v>
      </c>
      <c r="D162" t="n">
        <v>1</v>
      </c>
      <c r="E162" t="inlineStr">
        <is>
          <t>Plantas 023</t>
        </is>
      </c>
      <c r="F162" t="inlineStr">
        <is>
          <t>Emelat</t>
        </is>
      </c>
      <c r="G162" t="inlineStr">
        <is>
          <t>Emelat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2013/03_2_BS2C_BB_Emelat_San Juan SpA.</t>
        </is>
      </c>
      <c r="K162" t="inlineStr">
        <is>
          <t>Plantas 023</t>
        </is>
      </c>
      <c r="L162" t="inlineStr">
        <is>
          <t>-1</t>
        </is>
      </c>
      <c r="M162" t="n">
        <v>4433.78686441865</v>
      </c>
      <c r="N162" t="n">
        <v>48.1078591789139</v>
      </c>
      <c r="O162" t="inlineStr">
        <is>
          <t>2</t>
        </is>
      </c>
      <c r="P162" s="2" t="n">
        <v>44999.69000355324</v>
      </c>
      <c r="Q162" t="n">
        <v>16</v>
      </c>
      <c r="R162" t="inlineStr">
        <is>
          <t>PAN DE AZUCAR 220</t>
        </is>
      </c>
      <c r="S162" t="n">
        <v>213.1676913263637</v>
      </c>
      <c r="T162" t="n">
        <v>16309.54273242209</v>
      </c>
      <c r="U162" t="n">
        <v>2.307591239929601</v>
      </c>
      <c r="V162" t="n">
        <v>14266.62273247976</v>
      </c>
      <c r="W162" t="inlineStr">
        <is>
          <t>EMELAT</t>
        </is>
      </c>
      <c r="X162" t="n">
        <v>81.3940295875</v>
      </c>
      <c r="Y162" t="n">
        <v>16.30954273242208</v>
      </c>
      <c r="Z162" t="n">
        <v>17350.57737491712</v>
      </c>
      <c r="AA162" t="n">
        <v>17004.31791713917</v>
      </c>
      <c r="AB162" t="n">
        <v>14266.62273247976</v>
      </c>
      <c r="AC162" t="n">
        <v>17004.31791713917</v>
      </c>
      <c r="AD162" s="2" t="n">
        <v>44562</v>
      </c>
    </row>
    <row r="163">
      <c r="A163" t="n">
        <v>-1</v>
      </c>
      <c r="B163" t="inlineStr">
        <is>
          <t>01-01-2022</t>
        </is>
      </c>
      <c r="C163" t="n">
        <v>2022</v>
      </c>
      <c r="D163" t="n">
        <v>1</v>
      </c>
      <c r="E163" t="inlineStr">
        <is>
          <t>Tierra Amarilla 023</t>
        </is>
      </c>
      <c r="F163" t="inlineStr">
        <is>
          <t>Emelat</t>
        </is>
      </c>
      <c r="G163" t="inlineStr">
        <is>
          <t>Emelat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2013/03_2_BS2C_BB_Emelat_San Juan SpA.</t>
        </is>
      </c>
      <c r="K163" t="inlineStr">
        <is>
          <t>Tierra Amarilla 023</t>
        </is>
      </c>
      <c r="L163" t="inlineStr">
        <is>
          <t>-1</t>
        </is>
      </c>
      <c r="M163" t="n">
        <v>790.910141591677</v>
      </c>
      <c r="N163" t="n">
        <v>34.4301336393588</v>
      </c>
      <c r="O163" t="inlineStr">
        <is>
          <t>2</t>
        </is>
      </c>
      <c r="P163" s="2" t="n">
        <v>44999.69000355324</v>
      </c>
      <c r="Q163" t="n">
        <v>35</v>
      </c>
      <c r="R163" t="inlineStr">
        <is>
          <t>CARDONES 220</t>
        </is>
      </c>
      <c r="S163" t="n">
        <v>646.49664360502</v>
      </c>
      <c r="T163" t="n">
        <v>45703.78992721226</v>
      </c>
      <c r="U163" t="n">
        <v>28.07851399664544</v>
      </c>
      <c r="V163" t="n">
        <v>173118.982981433</v>
      </c>
      <c r="W163" t="inlineStr">
        <is>
          <t>EMELAT</t>
        </is>
      </c>
      <c r="X163" t="n">
        <v>75.20696912350999</v>
      </c>
      <c r="Y163" t="n">
        <v>45.70378992721226</v>
      </c>
      <c r="Z163" t="n">
        <v>48621.0531140556</v>
      </c>
      <c r="AA163" t="n">
        <v>206339.6698229237</v>
      </c>
      <c r="AB163" t="n">
        <v>173118.982981433</v>
      </c>
      <c r="AC163" t="n">
        <v>206339.6698229237</v>
      </c>
      <c r="AD163" s="2" t="n">
        <v>44562</v>
      </c>
    </row>
    <row r="164">
      <c r="A164" t="n">
        <v>-1</v>
      </c>
      <c r="B164" t="inlineStr">
        <is>
          <t>01-01-2022</t>
        </is>
      </c>
      <c r="C164" t="n">
        <v>2022</v>
      </c>
      <c r="D164" t="n">
        <v>1</v>
      </c>
      <c r="E164" t="inlineStr">
        <is>
          <t>Tierra Amarilla 023</t>
        </is>
      </c>
      <c r="F164" t="inlineStr">
        <is>
          <t>Emelat</t>
        </is>
      </c>
      <c r="G164" t="inlineStr">
        <is>
          <t>Emelat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2013/03_2_BS2C_BB_Emelat_San Juan SpA.</t>
        </is>
      </c>
      <c r="K164" t="inlineStr">
        <is>
          <t>Tierra Amarilla 023</t>
        </is>
      </c>
      <c r="L164" t="inlineStr">
        <is>
          <t>-1</t>
        </is>
      </c>
      <c r="M164" t="n">
        <v>790.910141591677</v>
      </c>
      <c r="N164" t="n">
        <v>34.4301336393588</v>
      </c>
      <c r="O164" t="inlineStr">
        <is>
          <t>2</t>
        </is>
      </c>
      <c r="P164" s="2" t="n">
        <v>44999.69000355324</v>
      </c>
      <c r="Q164" t="n">
        <v>7</v>
      </c>
      <c r="R164" t="inlineStr">
        <is>
          <t>LOS VILOS 220</t>
        </is>
      </c>
      <c r="S164" t="n">
        <v>0.2354764900908776</v>
      </c>
      <c r="T164" t="n">
        <v>18.75065498198837</v>
      </c>
      <c r="U164" t="n">
        <v>0.01022716821239551</v>
      </c>
      <c r="V164" t="n">
        <v>62.85058310126718</v>
      </c>
      <c r="W164" t="inlineStr">
        <is>
          <t>EMELAT</t>
        </is>
      </c>
      <c r="X164" t="n">
        <v>84.71123929309999</v>
      </c>
      <c r="Y164" t="n">
        <v>0.01875065498198836</v>
      </c>
      <c r="Z164" t="n">
        <v>19.94750529998762</v>
      </c>
      <c r="AA164" t="n">
        <v>74.91130286205862</v>
      </c>
      <c r="AB164" t="n">
        <v>62.85058310126718</v>
      </c>
      <c r="AC164" t="n">
        <v>74.91130286205862</v>
      </c>
      <c r="AD164" s="2" t="n">
        <v>44562</v>
      </c>
    </row>
    <row r="165">
      <c r="A165" t="n">
        <v>-1</v>
      </c>
      <c r="B165" t="inlineStr">
        <is>
          <t>01-01-2022</t>
        </is>
      </c>
      <c r="C165" t="n">
        <v>2022</v>
      </c>
      <c r="D165" t="n">
        <v>1</v>
      </c>
      <c r="E165" t="inlineStr">
        <is>
          <t>Tierra Amarilla 023</t>
        </is>
      </c>
      <c r="F165" t="inlineStr">
        <is>
          <t>Emelat</t>
        </is>
      </c>
      <c r="G165" t="inlineStr">
        <is>
          <t>Emelat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2013/03_2_BS2C_BB_Emelat_San Juan SpA.</t>
        </is>
      </c>
      <c r="K165" t="inlineStr">
        <is>
          <t>Tierra Amarilla 023</t>
        </is>
      </c>
      <c r="L165" t="inlineStr">
        <is>
          <t>-1</t>
        </is>
      </c>
      <c r="M165" t="n">
        <v>790.910141591677</v>
      </c>
      <c r="N165" t="n">
        <v>34.4301336393588</v>
      </c>
      <c r="O165" t="inlineStr">
        <is>
          <t>2</t>
        </is>
      </c>
      <c r="P165" s="2" t="n">
        <v>44999.69000355324</v>
      </c>
      <c r="Q165" t="n">
        <v>26</v>
      </c>
      <c r="R165" t="inlineStr">
        <is>
          <t>MAITENCILLO 220</t>
        </is>
      </c>
      <c r="S165" t="n">
        <v>127.3115823494783</v>
      </c>
      <c r="T165" t="n">
        <v>8835.584383293457</v>
      </c>
      <c r="U165" t="n">
        <v>5.529371393177557</v>
      </c>
      <c r="V165" t="n">
        <v>33199.85052304318</v>
      </c>
      <c r="W165" t="inlineStr">
        <is>
          <t>EMELAT</t>
        </is>
      </c>
      <c r="X165" t="n">
        <v>73.831128960169</v>
      </c>
      <c r="Y165" t="n">
        <v>8.835584383293455</v>
      </c>
      <c r="Z165" t="n">
        <v>9399.557854567507</v>
      </c>
      <c r="AA165" t="n">
        <v>39570.73959838281</v>
      </c>
      <c r="AB165" t="n">
        <v>33199.85052304318</v>
      </c>
      <c r="AC165" t="n">
        <v>39570.73959838281</v>
      </c>
      <c r="AD165" s="2" t="n">
        <v>44562</v>
      </c>
    </row>
    <row r="166">
      <c r="A166" t="n">
        <v>-1</v>
      </c>
      <c r="B166" t="inlineStr">
        <is>
          <t>01-01-2022</t>
        </is>
      </c>
      <c r="C166" t="n">
        <v>2022</v>
      </c>
      <c r="D166" t="n">
        <v>1</v>
      </c>
      <c r="E166" t="inlineStr">
        <is>
          <t>Tierra Amarilla 023</t>
        </is>
      </c>
      <c r="F166" t="inlineStr">
        <is>
          <t>Emelat</t>
        </is>
      </c>
      <c r="G166" t="inlineStr">
        <is>
          <t>Emelat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2013/03_2_BS2C_BB_Emelat_San Juan SpA.</t>
        </is>
      </c>
      <c r="K166" t="inlineStr">
        <is>
          <t>Tierra Amarilla 023</t>
        </is>
      </c>
      <c r="L166" t="inlineStr">
        <is>
          <t>-1</t>
        </is>
      </c>
      <c r="M166" t="n">
        <v>790.910141591677</v>
      </c>
      <c r="N166" t="n">
        <v>34.4301336393588</v>
      </c>
      <c r="O166" t="inlineStr">
        <is>
          <t>2</t>
        </is>
      </c>
      <c r="P166" s="2" t="n">
        <v>44999.69000355324</v>
      </c>
      <c r="Q166" t="n">
        <v>16</v>
      </c>
      <c r="R166" t="inlineStr">
        <is>
          <t>PAN DE AZUCAR 220</t>
        </is>
      </c>
      <c r="S166" t="n">
        <v>37.9441944205059</v>
      </c>
      <c r="T166" t="n">
        <v>2903.125030336319</v>
      </c>
      <c r="U166" t="n">
        <v>1.647984726087041</v>
      </c>
      <c r="V166" t="n">
        <v>10188.62264214961</v>
      </c>
      <c r="W166" t="inlineStr">
        <is>
          <t>EMELAT</t>
        </is>
      </c>
      <c r="X166" t="n">
        <v>81.3940295875</v>
      </c>
      <c r="Y166" t="n">
        <v>2.903125030336319</v>
      </c>
      <c r="Z166" t="n">
        <v>3088.430883336509</v>
      </c>
      <c r="AA166" t="n">
        <v>12143.76953772302</v>
      </c>
      <c r="AB166" t="n">
        <v>10188.62264214961</v>
      </c>
      <c r="AC166" t="n">
        <v>12143.76953772302</v>
      </c>
      <c r="AD166" s="2" t="n">
        <v>44562</v>
      </c>
    </row>
    <row r="167">
      <c r="A167" t="n">
        <v>-1</v>
      </c>
      <c r="B167" t="inlineStr">
        <is>
          <t>01-01-2022</t>
        </is>
      </c>
      <c r="C167" t="n">
        <v>2022</v>
      </c>
      <c r="D167" t="n">
        <v>1</v>
      </c>
      <c r="E167" t="inlineStr">
        <is>
          <t>Vallenar 13.8</t>
        </is>
      </c>
      <c r="F167" t="inlineStr">
        <is>
          <t>Emelat</t>
        </is>
      </c>
      <c r="G167" t="inlineStr">
        <is>
          <t>Emelat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2013/03_2_BS2C_BB_Emelat_San Juan SpA.</t>
        </is>
      </c>
      <c r="K167" t="inlineStr">
        <is>
          <t>Vallenar 13.8</t>
        </is>
      </c>
      <c r="L167" t="inlineStr">
        <is>
          <t>-1</t>
        </is>
      </c>
      <c r="M167" t="n">
        <v>6180.12948125943</v>
      </c>
      <c r="N167" t="n">
        <v>55.805930477918</v>
      </c>
      <c r="O167" t="inlineStr">
        <is>
          <t>2</t>
        </is>
      </c>
      <c r="P167" s="2" t="n">
        <v>44999.69000355324</v>
      </c>
      <c r="Q167" t="n">
        <v>35</v>
      </c>
      <c r="R167" t="inlineStr">
        <is>
          <t>CARDONES 220</t>
        </is>
      </c>
      <c r="S167" t="n">
        <v>1209.641826523407</v>
      </c>
      <c r="T167" t="n">
        <v>85515.08576798094</v>
      </c>
      <c r="U167" t="n">
        <v>10.8977252932906</v>
      </c>
      <c r="V167" t="n">
        <v>67190.27651573373</v>
      </c>
      <c r="W167" t="inlineStr">
        <is>
          <t>EMELAT</t>
        </is>
      </c>
      <c r="X167" t="n">
        <v>75.20696912351001</v>
      </c>
      <c r="Y167" t="n">
        <v>85.51508576798095</v>
      </c>
      <c r="Z167" t="n">
        <v>90973.49549785207</v>
      </c>
      <c r="AA167" t="n">
        <v>80083.76223567786</v>
      </c>
      <c r="AB167" t="n">
        <v>67190.27651573373</v>
      </c>
      <c r="AC167" t="n">
        <v>80083.76223567786</v>
      </c>
      <c r="AD167" s="2" t="n">
        <v>44562</v>
      </c>
    </row>
    <row r="168">
      <c r="A168" t="n">
        <v>-1</v>
      </c>
      <c r="B168" t="inlineStr">
        <is>
          <t>01-01-2022</t>
        </is>
      </c>
      <c r="C168" t="n">
        <v>2022</v>
      </c>
      <c r="D168" t="n">
        <v>1</v>
      </c>
      <c r="E168" t="inlineStr">
        <is>
          <t>Vallenar 13.8</t>
        </is>
      </c>
      <c r="F168" t="inlineStr">
        <is>
          <t>Emelat</t>
        </is>
      </c>
      <c r="G168" t="inlineStr">
        <is>
          <t>Emelat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2013/03_2_BS2C_BB_Emelat_San Juan SpA.</t>
        </is>
      </c>
      <c r="K168" t="inlineStr">
        <is>
          <t>Vallenar 13.8</t>
        </is>
      </c>
      <c r="L168" t="inlineStr">
        <is>
          <t>-1</t>
        </is>
      </c>
      <c r="M168" t="n">
        <v>6180.12948125943</v>
      </c>
      <c r="N168" t="n">
        <v>55.805930477918</v>
      </c>
      <c r="O168" t="inlineStr">
        <is>
          <t>2</t>
        </is>
      </c>
      <c r="P168" s="2" t="n">
        <v>44999.69000355324</v>
      </c>
      <c r="Q168" t="n">
        <v>7</v>
      </c>
      <c r="R168" t="inlineStr">
        <is>
          <t>LOS VILOS 220</t>
        </is>
      </c>
      <c r="S168" t="n">
        <v>1.395862585025699</v>
      </c>
      <c r="T168" t="n">
        <v>111.1505344927733</v>
      </c>
      <c r="U168" t="n">
        <v>0.01257539766338281</v>
      </c>
      <c r="V168" t="n">
        <v>77.28151717657083</v>
      </c>
      <c r="W168" t="inlineStr">
        <is>
          <t>EMELAT</t>
        </is>
      </c>
      <c r="X168" t="n">
        <v>84.71123929309999</v>
      </c>
      <c r="Y168" t="n">
        <v>0.1111505344927733</v>
      </c>
      <c r="Z168" t="n">
        <v>118.2452494603971</v>
      </c>
      <c r="AA168" t="n">
        <v>92.11146266575784</v>
      </c>
      <c r="AB168" t="n">
        <v>77.28151717657083</v>
      </c>
      <c r="AC168" t="n">
        <v>92.11146266575784</v>
      </c>
      <c r="AD168" s="2" t="n">
        <v>44562</v>
      </c>
    </row>
    <row r="169">
      <c r="A169" t="n">
        <v>-1</v>
      </c>
      <c r="B169" t="inlineStr">
        <is>
          <t>01-01-2022</t>
        </is>
      </c>
      <c r="C169" t="n">
        <v>2022</v>
      </c>
      <c r="D169" t="n">
        <v>1</v>
      </c>
      <c r="E169" t="inlineStr">
        <is>
          <t>Vallenar 13.8</t>
        </is>
      </c>
      <c r="F169" t="inlineStr">
        <is>
          <t>Emelat</t>
        </is>
      </c>
      <c r="G169" t="inlineStr">
        <is>
          <t>Emelat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2013/03_2_BS2C_BB_Emelat_San Juan SpA.</t>
        </is>
      </c>
      <c r="K169" t="inlineStr">
        <is>
          <t>Vallenar 13.8</t>
        </is>
      </c>
      <c r="L169" t="inlineStr">
        <is>
          <t>-1</t>
        </is>
      </c>
      <c r="M169" t="n">
        <v>6180.12948125943</v>
      </c>
      <c r="N169" t="n">
        <v>55.805930477918</v>
      </c>
      <c r="O169" t="inlineStr">
        <is>
          <t>2</t>
        </is>
      </c>
      <c r="P169" s="2" t="n">
        <v>44999.69000355324</v>
      </c>
      <c r="Q169" t="n">
        <v>26</v>
      </c>
      <c r="R169" t="inlineStr">
        <is>
          <t>MAITENCILLO 220</t>
        </is>
      </c>
      <c r="S169" t="n">
        <v>4140.762910179415</v>
      </c>
      <c r="T169" t="n">
        <v>287374.1683900447</v>
      </c>
      <c r="U169" t="n">
        <v>37.3043455594404</v>
      </c>
      <c r="V169" t="n">
        <v>223985.4421718712</v>
      </c>
      <c r="W169" t="inlineStr">
        <is>
          <t>EMELAT</t>
        </is>
      </c>
      <c r="X169" t="n">
        <v>73.831128960169</v>
      </c>
      <c r="Y169" t="n">
        <v>287.3741683900446</v>
      </c>
      <c r="Z169" t="n">
        <v>305717.2004149411</v>
      </c>
      <c r="AA169" t="n">
        <v>266967.1539593221</v>
      </c>
      <c r="AB169" t="n">
        <v>223985.4421718712</v>
      </c>
      <c r="AC169" t="n">
        <v>266967.1539593221</v>
      </c>
      <c r="AD169" s="2" t="n">
        <v>44562</v>
      </c>
    </row>
    <row r="170">
      <c r="A170" t="n">
        <v>-1</v>
      </c>
      <c r="B170" t="inlineStr">
        <is>
          <t>01-01-2022</t>
        </is>
      </c>
      <c r="C170" t="n">
        <v>2022</v>
      </c>
      <c r="D170" t="n">
        <v>1</v>
      </c>
      <c r="E170" t="inlineStr">
        <is>
          <t>Vallenar 13.8</t>
        </is>
      </c>
      <c r="F170" t="inlineStr">
        <is>
          <t>Emelat</t>
        </is>
      </c>
      <c r="G170" t="inlineStr">
        <is>
          <t>Emelat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2013/03_2_BS2C_BB_Emelat_San Juan SpA.</t>
        </is>
      </c>
      <c r="K170" t="inlineStr">
        <is>
          <t>Vallenar 13.8</t>
        </is>
      </c>
      <c r="L170" t="inlineStr">
        <is>
          <t>-1</t>
        </is>
      </c>
      <c r="M170" t="n">
        <v>6180.12948125943</v>
      </c>
      <c r="N170" t="n">
        <v>55.805930477918</v>
      </c>
      <c r="O170" t="inlineStr">
        <is>
          <t>2</t>
        </is>
      </c>
      <c r="P170" s="2" t="n">
        <v>44999.69000355324</v>
      </c>
      <c r="Q170" t="n">
        <v>16</v>
      </c>
      <c r="R170" t="inlineStr">
        <is>
          <t>PAN DE AZUCAR 220</t>
        </is>
      </c>
      <c r="S170" t="n">
        <v>993.029332647146</v>
      </c>
      <c r="T170" t="n">
        <v>75977.05934977296</v>
      </c>
      <c r="U170" t="n">
        <v>8.946252219527469</v>
      </c>
      <c r="V170" t="n">
        <v>55309.97131428786</v>
      </c>
      <c r="W170" t="inlineStr">
        <is>
          <t>EMELAT</t>
        </is>
      </c>
      <c r="X170" t="n">
        <v>81.3940295875</v>
      </c>
      <c r="Y170" t="n">
        <v>75.97705934977296</v>
      </c>
      <c r="Z170" t="n">
        <v>80826.65888273719</v>
      </c>
      <c r="AA170" t="n">
        <v>65923.68452239316</v>
      </c>
      <c r="AB170" t="n">
        <v>55309.97131428786</v>
      </c>
      <c r="AC170" t="n">
        <v>65923.68452239316</v>
      </c>
      <c r="AD170" s="2" t="n">
        <v>44562</v>
      </c>
    </row>
    <row r="171">
      <c r="A171" t="n">
        <v>-1</v>
      </c>
      <c r="B171" t="inlineStr">
        <is>
          <t>01-02-2022</t>
        </is>
      </c>
      <c r="C171" t="n">
        <v>2022</v>
      </c>
      <c r="D171" t="n">
        <v>2</v>
      </c>
      <c r="E171" t="inlineStr">
        <is>
          <t>Alto del Carmen 13.8</t>
        </is>
      </c>
      <c r="F171" t="inlineStr">
        <is>
          <t>Emelat</t>
        </is>
      </c>
      <c r="G171" t="inlineStr">
        <is>
          <t>Emelat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2013/03_2_BS2C_BB_Emelat_San Juan SpA.</t>
        </is>
      </c>
      <c r="K171" t="inlineStr">
        <is>
          <t>Alto del Carmen 13.8</t>
        </is>
      </c>
      <c r="L171" t="inlineStr">
        <is>
          <t>-1</t>
        </is>
      </c>
      <c r="M171" t="n">
        <v>979.285803509501</v>
      </c>
      <c r="N171" t="n">
        <v>4.74464887276496</v>
      </c>
      <c r="O171" t="inlineStr">
        <is>
          <t>2</t>
        </is>
      </c>
      <c r="P171" s="2" t="n">
        <v>44999.69000355324</v>
      </c>
      <c r="Q171" t="n">
        <v>35</v>
      </c>
      <c r="R171" t="inlineStr">
        <is>
          <t>CARDONES 220</t>
        </is>
      </c>
      <c r="S171" t="n">
        <v>182.135323804546</v>
      </c>
      <c r="T171" t="n">
        <v>12875.97493324885</v>
      </c>
      <c r="U171" t="n">
        <v>0.8804102353102038</v>
      </c>
      <c r="V171" t="n">
        <v>5428.197680317261</v>
      </c>
      <c r="W171" t="inlineStr">
        <is>
          <t>EMELAT</t>
        </is>
      </c>
      <c r="X171" t="n">
        <v>75.20696912350999</v>
      </c>
      <c r="Y171" t="n">
        <v>12.87597493324884</v>
      </c>
      <c r="Z171" t="n">
        <v>13697.84567366899</v>
      </c>
      <c r="AA171" t="n">
        <v>6469.84228881676</v>
      </c>
      <c r="AB171" t="n">
        <v>5428.197680317261</v>
      </c>
      <c r="AC171" t="n">
        <v>6469.84228881676</v>
      </c>
      <c r="AD171" s="2" t="n">
        <v>44593</v>
      </c>
    </row>
    <row r="172">
      <c r="A172" t="n">
        <v>-1</v>
      </c>
      <c r="B172" t="inlineStr">
        <is>
          <t>01-02-2022</t>
        </is>
      </c>
      <c r="C172" t="n">
        <v>2022</v>
      </c>
      <c r="D172" t="n">
        <v>2</v>
      </c>
      <c r="E172" t="inlineStr">
        <is>
          <t>Alto del Carmen 13.8</t>
        </is>
      </c>
      <c r="F172" t="inlineStr">
        <is>
          <t>Emelat</t>
        </is>
      </c>
      <c r="G172" t="inlineStr">
        <is>
          <t>Emelat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2013/03_2_BS2C_BB_Emelat_San Juan SpA.</t>
        </is>
      </c>
      <c r="K172" t="inlineStr">
        <is>
          <t>Alto del Carmen 13.8</t>
        </is>
      </c>
      <c r="L172" t="inlineStr">
        <is>
          <t>-1</t>
        </is>
      </c>
      <c r="M172" t="n">
        <v>979.285803509501</v>
      </c>
      <c r="N172" t="n">
        <v>4.74464887276496</v>
      </c>
      <c r="O172" t="inlineStr">
        <is>
          <t>2</t>
        </is>
      </c>
      <c r="P172" s="2" t="n">
        <v>44999.69000355324</v>
      </c>
      <c r="Q172" t="n">
        <v>7</v>
      </c>
      <c r="R172" t="inlineStr">
        <is>
          <t>LOS VILOS 220</t>
        </is>
      </c>
      <c r="S172" t="n">
        <v>0.2714536179467179</v>
      </c>
      <c r="T172" t="n">
        <v>21.61546204365044</v>
      </c>
      <c r="U172" t="n">
        <v>0.001312159215796837</v>
      </c>
      <c r="V172" t="n">
        <v>8.063812985355774</v>
      </c>
      <c r="W172" t="inlineStr">
        <is>
          <t>EMELAT</t>
        </is>
      </c>
      <c r="X172" t="n">
        <v>84.71123929310001</v>
      </c>
      <c r="Y172" t="n">
        <v>0.02161546204365044</v>
      </c>
      <c r="Z172" t="n">
        <v>22.99517238686217</v>
      </c>
      <c r="AA172" t="n">
        <v>9.611219291246455</v>
      </c>
      <c r="AB172" t="n">
        <v>8.063812985355774</v>
      </c>
      <c r="AC172" t="n">
        <v>9.611219291246455</v>
      </c>
      <c r="AD172" s="2" t="n">
        <v>44593</v>
      </c>
    </row>
    <row r="173">
      <c r="A173" t="n">
        <v>-1</v>
      </c>
      <c r="B173" t="inlineStr">
        <is>
          <t>01-02-2022</t>
        </is>
      </c>
      <c r="C173" t="n">
        <v>2022</v>
      </c>
      <c r="D173" t="n">
        <v>2</v>
      </c>
      <c r="E173" t="inlineStr">
        <is>
          <t>Alto del Carmen 13.8</t>
        </is>
      </c>
      <c r="F173" t="inlineStr">
        <is>
          <t>Emelat</t>
        </is>
      </c>
      <c r="G173" t="inlineStr">
        <is>
          <t>Emelat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2013/03_2_BS2C_BB_Emelat_San Juan SpA.</t>
        </is>
      </c>
      <c r="K173" t="inlineStr">
        <is>
          <t>Alto del Carmen 13.8</t>
        </is>
      </c>
      <c r="L173" t="inlineStr">
        <is>
          <t>-1</t>
        </is>
      </c>
      <c r="M173" t="n">
        <v>979.285803509501</v>
      </c>
      <c r="N173" t="n">
        <v>4.74464887276496</v>
      </c>
      <c r="O173" t="inlineStr">
        <is>
          <t>2</t>
        </is>
      </c>
      <c r="P173" s="2" t="n">
        <v>44999.69000355324</v>
      </c>
      <c r="Q173" t="n">
        <v>26</v>
      </c>
      <c r="R173" t="inlineStr">
        <is>
          <t>MAITENCILLO 220</t>
        </is>
      </c>
      <c r="S173" t="n">
        <v>663.1410809684284</v>
      </c>
      <c r="T173" t="n">
        <v>46022.82738769996</v>
      </c>
      <c r="U173" t="n">
        <v>3.205507767212725</v>
      </c>
      <c r="V173" t="n">
        <v>19246.74093211141</v>
      </c>
      <c r="W173" t="inlineStr">
        <is>
          <t>EMELAT</t>
        </is>
      </c>
      <c r="X173" t="n">
        <v>73.83112896016901</v>
      </c>
      <c r="Y173" t="n">
        <v>46.02282738769995</v>
      </c>
      <c r="Z173" t="n">
        <v>48960.45466776592</v>
      </c>
      <c r="AA173" t="n">
        <v>22940.09646258809</v>
      </c>
      <c r="AB173" t="n">
        <v>19246.74093211141</v>
      </c>
      <c r="AC173" t="n">
        <v>22940.09646258809</v>
      </c>
      <c r="AD173" s="2" t="n">
        <v>44593</v>
      </c>
    </row>
    <row r="174">
      <c r="A174" t="n">
        <v>-1</v>
      </c>
      <c r="B174" t="inlineStr">
        <is>
          <t>01-02-2022</t>
        </is>
      </c>
      <c r="C174" t="n">
        <v>2022</v>
      </c>
      <c r="D174" t="n">
        <v>2</v>
      </c>
      <c r="E174" t="inlineStr">
        <is>
          <t>Alto del Carmen 13.8</t>
        </is>
      </c>
      <c r="F174" t="inlineStr">
        <is>
          <t>Emelat</t>
        </is>
      </c>
      <c r="G174" t="inlineStr">
        <is>
          <t>Emelat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2013/03_2_BS2C_BB_Emelat_San Juan SpA.</t>
        </is>
      </c>
      <c r="K174" t="inlineStr">
        <is>
          <t>Alto del Carmen 13.8</t>
        </is>
      </c>
      <c r="L174" t="inlineStr">
        <is>
          <t>-1</t>
        </is>
      </c>
      <c r="M174" t="n">
        <v>979.285803509501</v>
      </c>
      <c r="N174" t="n">
        <v>4.74464887276496</v>
      </c>
      <c r="O174" t="inlineStr">
        <is>
          <t>2</t>
        </is>
      </c>
      <c r="P174" s="2" t="n">
        <v>44999.69000355324</v>
      </c>
      <c r="Q174" t="n">
        <v>16</v>
      </c>
      <c r="R174" t="inlineStr">
        <is>
          <t>PAN DE AZUCAR 220</t>
        </is>
      </c>
      <c r="S174" t="n">
        <v>159.8359117821082</v>
      </c>
      <c r="T174" t="n">
        <v>12229.10759677368</v>
      </c>
      <c r="U174" t="n">
        <v>0.7726187856569674</v>
      </c>
      <c r="V174" t="n">
        <v>4776.695517066913</v>
      </c>
      <c r="W174" t="inlineStr">
        <is>
          <t>EMELAT</t>
        </is>
      </c>
      <c r="X174" t="n">
        <v>81.39402958749999</v>
      </c>
      <c r="Y174" t="n">
        <v>12.22910759677367</v>
      </c>
      <c r="Z174" t="n">
        <v>13009.68893273795</v>
      </c>
      <c r="AA174" t="n">
        <v>5693.320044179873</v>
      </c>
      <c r="AB174" t="n">
        <v>4776.695517066913</v>
      </c>
      <c r="AC174" t="n">
        <v>5693.320044179873</v>
      </c>
      <c r="AD174" s="2" t="n">
        <v>44593</v>
      </c>
    </row>
    <row r="175">
      <c r="A175" t="n">
        <v>-1</v>
      </c>
      <c r="B175" t="inlineStr">
        <is>
          <t>01-02-2022</t>
        </is>
      </c>
      <c r="C175" t="n">
        <v>2022</v>
      </c>
      <c r="D175" t="n">
        <v>2</v>
      </c>
      <c r="E175" t="inlineStr">
        <is>
          <t>Caldera 023</t>
        </is>
      </c>
      <c r="F175" t="inlineStr">
        <is>
          <t>Emelat</t>
        </is>
      </c>
      <c r="G175" t="inlineStr">
        <is>
          <t>Emelat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2013/03_2_BS2C_BB_Emelat_San Juan SpA.</t>
        </is>
      </c>
      <c r="K175" t="inlineStr">
        <is>
          <t>Caldera 023</t>
        </is>
      </c>
      <c r="L175" t="inlineStr">
        <is>
          <t>-1</t>
        </is>
      </c>
      <c r="M175" t="n">
        <v>2715.71690403909</v>
      </c>
      <c r="N175" t="n">
        <v>18.5552437715174</v>
      </c>
      <c r="O175" t="inlineStr">
        <is>
          <t>2</t>
        </is>
      </c>
      <c r="P175" s="2" t="n">
        <v>44999.69000355324</v>
      </c>
      <c r="Q175" t="n">
        <v>35</v>
      </c>
      <c r="R175" t="inlineStr">
        <is>
          <t>CARDONES 220</t>
        </is>
      </c>
      <c r="S175" t="n">
        <v>2220.407599983476</v>
      </c>
      <c r="T175" t="n">
        <v>156970.7182647504</v>
      </c>
      <c r="U175" t="n">
        <v>15.13600126025593</v>
      </c>
      <c r="V175" t="n">
        <v>93321.50358435087</v>
      </c>
      <c r="W175" t="inlineStr">
        <is>
          <t>EMELAT</t>
        </is>
      </c>
      <c r="X175" t="n">
        <v>75.20696912351001</v>
      </c>
      <c r="Y175" t="n">
        <v>156.9707182647504</v>
      </c>
      <c r="Z175" t="n">
        <v>166990.1258135642</v>
      </c>
      <c r="AA175" t="n">
        <v>111229.4440814671</v>
      </c>
      <c r="AB175" t="n">
        <v>93321.50358435087</v>
      </c>
      <c r="AC175" t="n">
        <v>111229.4440814671</v>
      </c>
      <c r="AD175" s="2" t="n">
        <v>44593</v>
      </c>
    </row>
    <row r="176">
      <c r="A176" t="n">
        <v>-1</v>
      </c>
      <c r="B176" t="inlineStr">
        <is>
          <t>01-02-2022</t>
        </is>
      </c>
      <c r="C176" t="n">
        <v>2022</v>
      </c>
      <c r="D176" t="n">
        <v>2</v>
      </c>
      <c r="E176" t="inlineStr">
        <is>
          <t>Caldera 023</t>
        </is>
      </c>
      <c r="F176" t="inlineStr">
        <is>
          <t>Emelat</t>
        </is>
      </c>
      <c r="G176" t="inlineStr">
        <is>
          <t>Emelat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2013/03_2_BS2C_BB_Emelat_San Juan SpA.</t>
        </is>
      </c>
      <c r="K176" t="inlineStr">
        <is>
          <t>Caldera 023</t>
        </is>
      </c>
      <c r="L176" t="inlineStr">
        <is>
          <t>-1</t>
        </is>
      </c>
      <c r="M176" t="n">
        <v>2715.71690403909</v>
      </c>
      <c r="N176" t="n">
        <v>18.5552437715174</v>
      </c>
      <c r="O176" t="inlineStr">
        <is>
          <t>2</t>
        </is>
      </c>
      <c r="P176" s="2" t="n">
        <v>44999.69000355324</v>
      </c>
      <c r="Q176" t="n">
        <v>7</v>
      </c>
      <c r="R176" t="inlineStr">
        <is>
          <t>LOS VILOS 220</t>
        </is>
      </c>
      <c r="S176" t="n">
        <v>0.6691417822876157</v>
      </c>
      <c r="T176" t="n">
        <v>53.28279986195497</v>
      </c>
      <c r="U176" t="n">
        <v>0.004561383621669563</v>
      </c>
      <c r="V176" t="n">
        <v>28.03176934383791</v>
      </c>
      <c r="W176" t="inlineStr">
        <is>
          <t>EMELAT</t>
        </is>
      </c>
      <c r="X176" t="n">
        <v>84.71123929309999</v>
      </c>
      <c r="Y176" t="n">
        <v>0.05328279986195497</v>
      </c>
      <c r="Z176" t="n">
        <v>56.68382964037763</v>
      </c>
      <c r="AA176" t="n">
        <v>33.41092889611193</v>
      </c>
      <c r="AB176" t="n">
        <v>28.03176934383791</v>
      </c>
      <c r="AC176" t="n">
        <v>33.41092889611193</v>
      </c>
      <c r="AD176" s="2" t="n">
        <v>44593</v>
      </c>
    </row>
    <row r="177">
      <c r="A177" t="n">
        <v>-1</v>
      </c>
      <c r="B177" t="inlineStr">
        <is>
          <t>01-02-2022</t>
        </is>
      </c>
      <c r="C177" t="n">
        <v>2022</v>
      </c>
      <c r="D177" t="n">
        <v>2</v>
      </c>
      <c r="E177" t="inlineStr">
        <is>
          <t>Caldera 023</t>
        </is>
      </c>
      <c r="F177" t="inlineStr">
        <is>
          <t>Emelat</t>
        </is>
      </c>
      <c r="G177" t="inlineStr">
        <is>
          <t>Emelat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2013/03_2_BS2C_BB_Emelat_San Juan SpA.</t>
        </is>
      </c>
      <c r="K177" t="inlineStr">
        <is>
          <t>Caldera 023</t>
        </is>
      </c>
      <c r="L177" t="inlineStr">
        <is>
          <t>-1</t>
        </is>
      </c>
      <c r="M177" t="n">
        <v>2715.71690403909</v>
      </c>
      <c r="N177" t="n">
        <v>18.5552437715174</v>
      </c>
      <c r="O177" t="inlineStr">
        <is>
          <t>2</t>
        </is>
      </c>
      <c r="P177" s="2" t="n">
        <v>44999.69000355324</v>
      </c>
      <c r="Q177" t="n">
        <v>26</v>
      </c>
      <c r="R177" t="inlineStr">
        <is>
          <t>MAITENCILLO 220</t>
        </is>
      </c>
      <c r="S177" t="n">
        <v>439.7097936857494</v>
      </c>
      <c r="T177" t="n">
        <v>30516.41425370215</v>
      </c>
      <c r="U177" t="n">
        <v>2.997399212389611</v>
      </c>
      <c r="V177" t="n">
        <v>17997.20053748014</v>
      </c>
      <c r="W177" t="inlineStr">
        <is>
          <t>EMELAT</t>
        </is>
      </c>
      <c r="X177" t="n">
        <v>73.831128960169</v>
      </c>
      <c r="Y177" t="n">
        <v>30.51641425370215</v>
      </c>
      <c r="Z177" t="n">
        <v>32464.27048266187</v>
      </c>
      <c r="AA177" t="n">
        <v>21450.77537244355</v>
      </c>
      <c r="AB177" t="n">
        <v>17997.20053748014</v>
      </c>
      <c r="AC177" t="n">
        <v>21450.77537244355</v>
      </c>
      <c r="AD177" s="2" t="n">
        <v>44593</v>
      </c>
    </row>
    <row r="178">
      <c r="A178" t="n">
        <v>-1</v>
      </c>
      <c r="B178" t="inlineStr">
        <is>
          <t>01-02-2022</t>
        </is>
      </c>
      <c r="C178" t="n">
        <v>2022</v>
      </c>
      <c r="D178" t="n">
        <v>2</v>
      </c>
      <c r="E178" t="inlineStr">
        <is>
          <t>Caldera 023</t>
        </is>
      </c>
      <c r="F178" t="inlineStr">
        <is>
          <t>Emelat</t>
        </is>
      </c>
      <c r="G178" t="inlineStr">
        <is>
          <t>Emelat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2013/03_2_BS2C_BB_Emelat_San Juan SpA.</t>
        </is>
      </c>
      <c r="K178" t="inlineStr">
        <is>
          <t>Caldera 023</t>
        </is>
      </c>
      <c r="L178" t="inlineStr">
        <is>
          <t>-1</t>
        </is>
      </c>
      <c r="M178" t="n">
        <v>2715.71690403909</v>
      </c>
      <c r="N178" t="n">
        <v>18.5552437715174</v>
      </c>
      <c r="O178" t="inlineStr">
        <is>
          <t>2</t>
        </is>
      </c>
      <c r="P178" s="2" t="n">
        <v>44999.69000355324</v>
      </c>
      <c r="Q178" t="n">
        <v>16</v>
      </c>
      <c r="R178" t="inlineStr">
        <is>
          <t>PAN DE AZUCAR 220</t>
        </is>
      </c>
      <c r="S178" t="n">
        <v>127.3042240802189</v>
      </c>
      <c r="T178" t="n">
        <v>9740.095554515121</v>
      </c>
      <c r="U178" t="n">
        <v>0.8678032340226343</v>
      </c>
      <c r="V178" t="n">
        <v>5365.170889712893</v>
      </c>
      <c r="W178" t="inlineStr">
        <is>
          <t>EMELAT</t>
        </is>
      </c>
      <c r="X178" t="n">
        <v>81.3940295875</v>
      </c>
      <c r="Y178" t="n">
        <v>9.74009555451512</v>
      </c>
      <c r="Z178" t="n">
        <v>10361.80378139906</v>
      </c>
      <c r="AA178" t="n">
        <v>6394.72096509284</v>
      </c>
      <c r="AB178" t="n">
        <v>5365.170889712893</v>
      </c>
      <c r="AC178" t="n">
        <v>6394.72096509284</v>
      </c>
      <c r="AD178" s="2" t="n">
        <v>44593</v>
      </c>
    </row>
    <row r="179">
      <c r="A179" t="n">
        <v>-1</v>
      </c>
      <c r="B179" t="inlineStr">
        <is>
          <t>01-02-2022</t>
        </is>
      </c>
      <c r="C179" t="n">
        <v>2022</v>
      </c>
      <c r="D179" t="n">
        <v>2</v>
      </c>
      <c r="E179" t="inlineStr">
        <is>
          <t>Cerrillos 023</t>
        </is>
      </c>
      <c r="F179" t="inlineStr">
        <is>
          <t>Emelat</t>
        </is>
      </c>
      <c r="G179" t="inlineStr">
        <is>
          <t>Emelat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2013/03_2_BS2C_BB_Emelat_San Juan SpA.</t>
        </is>
      </c>
      <c r="K179" t="inlineStr">
        <is>
          <t>Cerrillos 023</t>
        </is>
      </c>
      <c r="L179" t="inlineStr">
        <is>
          <t>-1</t>
        </is>
      </c>
      <c r="M179" t="n">
        <v>2102.92339442667</v>
      </c>
      <c r="N179" t="n">
        <v>2.32421426720468</v>
      </c>
      <c r="O179" t="inlineStr">
        <is>
          <t>2</t>
        </is>
      </c>
      <c r="P179" s="2" t="n">
        <v>44999.69000355324</v>
      </c>
      <c r="Q179" t="n">
        <v>35</v>
      </c>
      <c r="R179" t="inlineStr">
        <is>
          <t>CARDONES 220</t>
        </is>
      </c>
      <c r="S179" t="n">
        <v>1715.708931242177</v>
      </c>
      <c r="T179" t="n">
        <v>121291.2724998491</v>
      </c>
      <c r="U179" t="n">
        <v>1.891875720423086</v>
      </c>
      <c r="V179" t="n">
        <v>11664.42072703845</v>
      </c>
      <c r="W179" t="inlineStr">
        <is>
          <t>EMELAT</t>
        </is>
      </c>
      <c r="X179" t="n">
        <v>75.20696912351001</v>
      </c>
      <c r="Y179" t="n">
        <v>121.2912724998491</v>
      </c>
      <c r="Z179" t="n">
        <v>129033.2686168607</v>
      </c>
      <c r="AA179" t="n">
        <v>13902.76606321627</v>
      </c>
      <c r="AB179" t="n">
        <v>11664.42072703845</v>
      </c>
      <c r="AC179" t="n">
        <v>13902.76606321627</v>
      </c>
      <c r="AD179" s="2" t="n">
        <v>44593</v>
      </c>
    </row>
    <row r="180">
      <c r="A180" t="n">
        <v>-1</v>
      </c>
      <c r="B180" t="inlineStr">
        <is>
          <t>01-02-2022</t>
        </is>
      </c>
      <c r="C180" t="n">
        <v>2022</v>
      </c>
      <c r="D180" t="n">
        <v>2</v>
      </c>
      <c r="E180" t="inlineStr">
        <is>
          <t>Cerrillos 023</t>
        </is>
      </c>
      <c r="F180" t="inlineStr">
        <is>
          <t>Emelat</t>
        </is>
      </c>
      <c r="G180" t="inlineStr">
        <is>
          <t>Emelat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2013/03_2_BS2C_BB_Emelat_San Juan SpA.</t>
        </is>
      </c>
      <c r="K180" t="inlineStr">
        <is>
          <t>Cerrillos 023</t>
        </is>
      </c>
      <c r="L180" t="inlineStr">
        <is>
          <t>-1</t>
        </is>
      </c>
      <c r="M180" t="n">
        <v>2102.92339442667</v>
      </c>
      <c r="N180" t="n">
        <v>2.32421426720468</v>
      </c>
      <c r="O180" t="inlineStr">
        <is>
          <t>2</t>
        </is>
      </c>
      <c r="P180" s="2" t="n">
        <v>44999.69000355324</v>
      </c>
      <c r="Q180" t="n">
        <v>7</v>
      </c>
      <c r="R180" t="inlineStr">
        <is>
          <t>LOS VILOS 220</t>
        </is>
      </c>
      <c r="S180" t="n">
        <v>0.6045105648086794</v>
      </c>
      <c r="T180" t="n">
        <v>48.13630876407217</v>
      </c>
      <c r="U180" t="n">
        <v>0.0006665809330914748</v>
      </c>
      <c r="V180" t="n">
        <v>4.096441894659412</v>
      </c>
      <c r="W180" t="inlineStr">
        <is>
          <t>EMELAT</t>
        </is>
      </c>
      <c r="X180" t="n">
        <v>84.71123929310001</v>
      </c>
      <c r="Y180" t="n">
        <v>0.04813630876407217</v>
      </c>
      <c r="Z180" t="n">
        <v>51.20883911071508</v>
      </c>
      <c r="AA180" t="n">
        <v>4.882529075875342</v>
      </c>
      <c r="AB180" t="n">
        <v>4.096441894659412</v>
      </c>
      <c r="AC180" t="n">
        <v>4.882529075875342</v>
      </c>
      <c r="AD180" s="2" t="n">
        <v>44593</v>
      </c>
    </row>
    <row r="181">
      <c r="A181" t="n">
        <v>-1</v>
      </c>
      <c r="B181" t="inlineStr">
        <is>
          <t>01-02-2022</t>
        </is>
      </c>
      <c r="C181" t="n">
        <v>2022</v>
      </c>
      <c r="D181" t="n">
        <v>2</v>
      </c>
      <c r="E181" t="inlineStr">
        <is>
          <t>Cerrillos 023</t>
        </is>
      </c>
      <c r="F181" t="inlineStr">
        <is>
          <t>Emelat</t>
        </is>
      </c>
      <c r="G181" t="inlineStr">
        <is>
          <t>Emelat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2013/03_2_BS2C_BB_Emelat_San Juan SpA.</t>
        </is>
      </c>
      <c r="K181" t="inlineStr">
        <is>
          <t>Cerrillos 023</t>
        </is>
      </c>
      <c r="L181" t="inlineStr">
        <is>
          <t>-1</t>
        </is>
      </c>
      <c r="M181" t="n">
        <v>2102.92339442667</v>
      </c>
      <c r="N181" t="n">
        <v>2.32421426720468</v>
      </c>
      <c r="O181" t="inlineStr">
        <is>
          <t>2</t>
        </is>
      </c>
      <c r="P181" s="2" t="n">
        <v>44999.69000355324</v>
      </c>
      <c r="Q181" t="n">
        <v>26</v>
      </c>
      <c r="R181" t="inlineStr">
        <is>
          <t>MAITENCILLO 220</t>
        </is>
      </c>
      <c r="S181" t="n">
        <v>340.620113606662</v>
      </c>
      <c r="T181" t="n">
        <v>23639.46548207362</v>
      </c>
      <c r="U181" t="n">
        <v>0.3755945493351499</v>
      </c>
      <c r="V181" t="n">
        <v>2255.171882753711</v>
      </c>
      <c r="W181" t="inlineStr">
        <is>
          <t>EMELAT</t>
        </is>
      </c>
      <c r="X181" t="n">
        <v>73.83112896016901</v>
      </c>
      <c r="Y181" t="n">
        <v>23.63946548207362</v>
      </c>
      <c r="Z181" t="n">
        <v>25148.36753412088</v>
      </c>
      <c r="AA181" t="n">
        <v>2687.928346547928</v>
      </c>
      <c r="AB181" t="n">
        <v>2255.171882753711</v>
      </c>
      <c r="AC181" t="n">
        <v>2687.928346547928</v>
      </c>
      <c r="AD181" s="2" t="n">
        <v>44593</v>
      </c>
    </row>
    <row r="182">
      <c r="A182" t="n">
        <v>-1</v>
      </c>
      <c r="B182" t="inlineStr">
        <is>
          <t>01-02-2022</t>
        </is>
      </c>
      <c r="C182" t="n">
        <v>2022</v>
      </c>
      <c r="D182" t="n">
        <v>2</v>
      </c>
      <c r="E182" t="inlineStr">
        <is>
          <t>Cerrillos 023</t>
        </is>
      </c>
      <c r="F182" t="inlineStr">
        <is>
          <t>Emelat</t>
        </is>
      </c>
      <c r="G182" t="inlineStr">
        <is>
          <t>Emelat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2013/03_2_BS2C_BB_Emelat_San Juan SpA.</t>
        </is>
      </c>
      <c r="K182" t="inlineStr">
        <is>
          <t>Cerrillos 023</t>
        </is>
      </c>
      <c r="L182" t="inlineStr">
        <is>
          <t>-1</t>
        </is>
      </c>
      <c r="M182" t="n">
        <v>2102.92339442667</v>
      </c>
      <c r="N182" t="n">
        <v>2.32421426720468</v>
      </c>
      <c r="O182" t="inlineStr">
        <is>
          <t>2</t>
        </is>
      </c>
      <c r="P182" s="2" t="n">
        <v>44999.69000355324</v>
      </c>
      <c r="Q182" t="n">
        <v>16</v>
      </c>
      <c r="R182" t="inlineStr">
        <is>
          <t>PAN DE AZUCAR 220</t>
        </is>
      </c>
      <c r="S182" t="n">
        <v>102.0327474744935</v>
      </c>
      <c r="T182" t="n">
        <v>7806.565078822872</v>
      </c>
      <c r="U182" t="n">
        <v>0.1125093389210825</v>
      </c>
      <c r="V182" t="n">
        <v>695.5860572242227</v>
      </c>
      <c r="W182" t="inlineStr">
        <is>
          <t>EMELAT</t>
        </is>
      </c>
      <c r="X182" t="n">
        <v>81.39402958749999</v>
      </c>
      <c r="Y182" t="n">
        <v>7.806565078822871</v>
      </c>
      <c r="Z182" t="n">
        <v>8304.856466832844</v>
      </c>
      <c r="AA182" t="n">
        <v>829.0656224364991</v>
      </c>
      <c r="AB182" t="n">
        <v>695.5860572242227</v>
      </c>
      <c r="AC182" t="n">
        <v>829.0656224364991</v>
      </c>
      <c r="AD182" s="2" t="n">
        <v>44593</v>
      </c>
    </row>
    <row r="183">
      <c r="A183" t="n">
        <v>-1</v>
      </c>
      <c r="B183" t="inlineStr">
        <is>
          <t>01-02-2022</t>
        </is>
      </c>
      <c r="C183" t="n">
        <v>2022</v>
      </c>
      <c r="D183" t="n">
        <v>2</v>
      </c>
      <c r="E183" t="inlineStr">
        <is>
          <t>Chañaral 023</t>
        </is>
      </c>
      <c r="F183" t="inlineStr">
        <is>
          <t>Emelat</t>
        </is>
      </c>
      <c r="G183" t="inlineStr">
        <is>
          <t>Emelat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2013/03_2_BS2C_BB_Emelat_San Juan SpA.</t>
        </is>
      </c>
      <c r="K183" t="inlineStr">
        <is>
          <t>Chañaral 023</t>
        </is>
      </c>
      <c r="L183" t="inlineStr">
        <is>
          <t>-1</t>
        </is>
      </c>
      <c r="M183" t="n">
        <v>1113.31496600031</v>
      </c>
      <c r="N183" t="n">
        <v>10.7197719616481</v>
      </c>
      <c r="O183" t="inlineStr">
        <is>
          <t>2</t>
        </is>
      </c>
      <c r="P183" s="2" t="n">
        <v>44999.69000355324</v>
      </c>
      <c r="Q183" t="n">
        <v>12</v>
      </c>
      <c r="R183" t="inlineStr">
        <is>
          <t>DIEGO DE ALMAGRO 220</t>
        </is>
      </c>
      <c r="S183" t="n">
        <v>1142.984809844218</v>
      </c>
      <c r="T183" t="n">
        <v>78943.69875744451</v>
      </c>
      <c r="U183" t="n">
        <v>10.98004802487692</v>
      </c>
      <c r="V183" t="n">
        <v>68118.10948286127</v>
      </c>
      <c r="W183" t="inlineStr">
        <is>
          <t>EMELAT</t>
        </is>
      </c>
      <c r="X183" t="n">
        <v>73.47661799989</v>
      </c>
      <c r="Y183" t="n">
        <v>78.94369875744452</v>
      </c>
      <c r="Z183" t="n">
        <v>83982.65825260055</v>
      </c>
      <c r="AA183" t="n">
        <v>81189.6418150909</v>
      </c>
      <c r="AB183" t="n">
        <v>68118.10948286127</v>
      </c>
      <c r="AC183" t="n">
        <v>81189.6418150909</v>
      </c>
      <c r="AD183" s="2" t="n">
        <v>44593</v>
      </c>
    </row>
    <row r="184">
      <c r="A184" t="n">
        <v>-1</v>
      </c>
      <c r="B184" t="inlineStr">
        <is>
          <t>01-02-2022</t>
        </is>
      </c>
      <c r="C184" t="n">
        <v>2022</v>
      </c>
      <c r="D184" t="n">
        <v>2</v>
      </c>
      <c r="E184" t="inlineStr">
        <is>
          <t>Copiapo 13.8</t>
        </is>
      </c>
      <c r="F184" t="inlineStr">
        <is>
          <t>Emelat</t>
        </is>
      </c>
      <c r="G184" t="inlineStr">
        <is>
          <t>Emelat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2013/03_2_BS2C_BB_Emelat_San Juan SpA.</t>
        </is>
      </c>
      <c r="K184" t="inlineStr">
        <is>
          <t>Copiapo 13.8</t>
        </is>
      </c>
      <c r="L184" t="inlineStr">
        <is>
          <t>-1</t>
        </is>
      </c>
      <c r="M184" t="n">
        <v>12207.2492641058</v>
      </c>
      <c r="N184" t="n">
        <v>120.831155369637</v>
      </c>
      <c r="O184" t="inlineStr">
        <is>
          <t>2</t>
        </is>
      </c>
      <c r="P184" s="2" t="n">
        <v>44999.69000355324</v>
      </c>
      <c r="Q184" t="n">
        <v>35</v>
      </c>
      <c r="R184" t="inlineStr">
        <is>
          <t>CARDONES 220</t>
        </is>
      </c>
      <c r="S184" t="n">
        <v>9989.086876847243</v>
      </c>
      <c r="T184" t="n">
        <v>706174.0114199629</v>
      </c>
      <c r="U184" t="n">
        <v>98.64684209693451</v>
      </c>
      <c r="V184" t="n">
        <v>608210.2842120343</v>
      </c>
      <c r="W184" t="inlineStr">
        <is>
          <t>EMELAT</t>
        </is>
      </c>
      <c r="X184" t="n">
        <v>75.20696912350999</v>
      </c>
      <c r="Y184" t="n">
        <v>706.174011419963</v>
      </c>
      <c r="Z184" t="n">
        <v>751248.9483191095</v>
      </c>
      <c r="AA184" t="n">
        <v>724922.8655685749</v>
      </c>
      <c r="AB184" t="n">
        <v>608210.2842120343</v>
      </c>
      <c r="AC184" t="n">
        <v>724922.8655685749</v>
      </c>
      <c r="AD184" s="2" t="n">
        <v>44593</v>
      </c>
    </row>
    <row r="185">
      <c r="A185" t="n">
        <v>-1</v>
      </c>
      <c r="B185" t="inlineStr">
        <is>
          <t>01-02-2022</t>
        </is>
      </c>
      <c r="C185" t="n">
        <v>2022</v>
      </c>
      <c r="D185" t="n">
        <v>2</v>
      </c>
      <c r="E185" t="inlineStr">
        <is>
          <t>Copiapo 13.8</t>
        </is>
      </c>
      <c r="F185" t="inlineStr">
        <is>
          <t>Emelat</t>
        </is>
      </c>
      <c r="G185" t="inlineStr">
        <is>
          <t>Emelat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2013/03_2_BS2C_BB_Emelat_San Juan SpA.</t>
        </is>
      </c>
      <c r="K185" t="inlineStr">
        <is>
          <t>Copiapo 13.8</t>
        </is>
      </c>
      <c r="L185" t="inlineStr">
        <is>
          <t>-1</t>
        </is>
      </c>
      <c r="M185" t="n">
        <v>12207.2492641058</v>
      </c>
      <c r="N185" t="n">
        <v>120.831155369637</v>
      </c>
      <c r="O185" t="inlineStr">
        <is>
          <t>2</t>
        </is>
      </c>
      <c r="P185" s="2" t="n">
        <v>44999.69000355324</v>
      </c>
      <c r="Q185" t="n">
        <v>7</v>
      </c>
      <c r="R185" t="inlineStr">
        <is>
          <t>LOS VILOS 220</t>
        </is>
      </c>
      <c r="S185" t="n">
        <v>3.258468838818497</v>
      </c>
      <c r="T185" t="n">
        <v>259.4671975222076</v>
      </c>
      <c r="U185" t="n">
        <v>0.03217888331372306</v>
      </c>
      <c r="V185" t="n">
        <v>197.7538198075077</v>
      </c>
      <c r="W185" t="inlineStr">
        <is>
          <t>EMELAT</t>
        </is>
      </c>
      <c r="X185" t="n">
        <v>84.71123929309999</v>
      </c>
      <c r="Y185" t="n">
        <v>0.2594671975222076</v>
      </c>
      <c r="Z185" t="n">
        <v>276.0289335342634</v>
      </c>
      <c r="AA185" t="n">
        <v>235.7018114511415</v>
      </c>
      <c r="AB185" t="n">
        <v>197.7538198075077</v>
      </c>
      <c r="AC185" t="n">
        <v>235.7018114511415</v>
      </c>
      <c r="AD185" s="2" t="n">
        <v>44593</v>
      </c>
    </row>
    <row r="186">
      <c r="A186" t="n">
        <v>-1</v>
      </c>
      <c r="B186" t="inlineStr">
        <is>
          <t>01-02-2022</t>
        </is>
      </c>
      <c r="C186" t="n">
        <v>2022</v>
      </c>
      <c r="D186" t="n">
        <v>2</v>
      </c>
      <c r="E186" t="inlineStr">
        <is>
          <t>Copiapo 13.8</t>
        </is>
      </c>
      <c r="F186" t="inlineStr">
        <is>
          <t>Emelat</t>
        </is>
      </c>
      <c r="G186" t="inlineStr">
        <is>
          <t>Emelat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2013/03_2_BS2C_BB_Emelat_San Juan SpA.</t>
        </is>
      </c>
      <c r="K186" t="inlineStr">
        <is>
          <t>Copiapo 13.8</t>
        </is>
      </c>
      <c r="L186" t="inlineStr">
        <is>
          <t>-1</t>
        </is>
      </c>
      <c r="M186" t="n">
        <v>12207.2492641058</v>
      </c>
      <c r="N186" t="n">
        <v>120.831155369637</v>
      </c>
      <c r="O186" t="inlineStr">
        <is>
          <t>2</t>
        </is>
      </c>
      <c r="P186" s="2" t="n">
        <v>44999.69000355324</v>
      </c>
      <c r="Q186" t="n">
        <v>26</v>
      </c>
      <c r="R186" t="inlineStr">
        <is>
          <t>MAITENCILLO 220</t>
        </is>
      </c>
      <c r="S186" t="n">
        <v>1970.747018862341</v>
      </c>
      <c r="T186" t="n">
        <v>136772.3286596445</v>
      </c>
      <c r="U186" t="n">
        <v>19.46203615801135</v>
      </c>
      <c r="V186" t="n">
        <v>116855.361193006</v>
      </c>
      <c r="W186" t="inlineStr">
        <is>
          <t>EMELAT</t>
        </is>
      </c>
      <c r="X186" t="n">
        <v>73.83112896016901</v>
      </c>
      <c r="Y186" t="n">
        <v>136.7723286596445</v>
      </c>
      <c r="Z186" t="n">
        <v>145502.4772974941</v>
      </c>
      <c r="AA186" t="n">
        <v>139279.3339606747</v>
      </c>
      <c r="AB186" t="n">
        <v>116855.361193006</v>
      </c>
      <c r="AC186" t="n">
        <v>139279.3339606747</v>
      </c>
      <c r="AD186" s="2" t="n">
        <v>44593</v>
      </c>
    </row>
    <row r="187">
      <c r="A187" t="n">
        <v>-1</v>
      </c>
      <c r="B187" t="inlineStr">
        <is>
          <t>01-02-2022</t>
        </is>
      </c>
      <c r="C187" t="n">
        <v>2022</v>
      </c>
      <c r="D187" t="n">
        <v>2</v>
      </c>
      <c r="E187" t="inlineStr">
        <is>
          <t>Copiapo 13.8</t>
        </is>
      </c>
      <c r="F187" t="inlineStr">
        <is>
          <t>Emelat</t>
        </is>
      </c>
      <c r="G187" t="inlineStr">
        <is>
          <t>Emelat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2013/03_2_BS2C_BB_Emelat_San Juan SpA.</t>
        </is>
      </c>
      <c r="K187" t="inlineStr">
        <is>
          <t>Copiapo 13.8</t>
        </is>
      </c>
      <c r="L187" t="inlineStr">
        <is>
          <t>-1</t>
        </is>
      </c>
      <c r="M187" t="n">
        <v>12207.2492641058</v>
      </c>
      <c r="N187" t="n">
        <v>120.831155369637</v>
      </c>
      <c r="O187" t="inlineStr">
        <is>
          <t>2</t>
        </is>
      </c>
      <c r="P187" s="2" t="n">
        <v>44999.69000355324</v>
      </c>
      <c r="Q187" t="n">
        <v>16</v>
      </c>
      <c r="R187" t="inlineStr">
        <is>
          <t>PAN DE AZUCAR 220</t>
        </is>
      </c>
      <c r="S187" t="n">
        <v>569.4800924458174</v>
      </c>
      <c r="T187" t="n">
        <v>43571.14272438547</v>
      </c>
      <c r="U187" t="n">
        <v>5.623878683752216</v>
      </c>
      <c r="V187" t="n">
        <v>34769.48347090081</v>
      </c>
      <c r="W187" t="inlineStr">
        <is>
          <t>EMELAT</t>
        </is>
      </c>
      <c r="X187" t="n">
        <v>81.3940295875</v>
      </c>
      <c r="Y187" t="n">
        <v>43.57114272438547</v>
      </c>
      <c r="Z187" t="n">
        <v>46352.2794940271</v>
      </c>
      <c r="AA187" t="n">
        <v>41441.57743849918</v>
      </c>
      <c r="AB187" t="n">
        <v>34769.48347090081</v>
      </c>
      <c r="AC187" t="n">
        <v>41441.57743849918</v>
      </c>
      <c r="AD187" s="2" t="n">
        <v>44593</v>
      </c>
    </row>
    <row r="188">
      <c r="A188" t="n">
        <v>-1</v>
      </c>
      <c r="B188" t="inlineStr">
        <is>
          <t>01-02-2022</t>
        </is>
      </c>
      <c r="C188" t="n">
        <v>2022</v>
      </c>
      <c r="D188" t="n">
        <v>2</v>
      </c>
      <c r="E188" t="inlineStr">
        <is>
          <t>Diego de Almagro 023</t>
        </is>
      </c>
      <c r="F188" t="inlineStr">
        <is>
          <t>Emelat</t>
        </is>
      </c>
      <c r="G188" t="inlineStr">
        <is>
          <t>Emelat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2013/03_2_BS2C_BB_Emelat_San Juan SpA.</t>
        </is>
      </c>
      <c r="K188" t="inlineStr">
        <is>
          <t>Diego de Almagro 023</t>
        </is>
      </c>
      <c r="L188" t="inlineStr">
        <is>
          <t>-1</t>
        </is>
      </c>
      <c r="M188" t="n">
        <v>799.4581589894869</v>
      </c>
      <c r="N188" t="n">
        <v>10.4989449524303</v>
      </c>
      <c r="O188" t="inlineStr">
        <is>
          <t>2</t>
        </is>
      </c>
      <c r="P188" s="2" t="n">
        <v>44999.69000355324</v>
      </c>
      <c r="Q188" t="n">
        <v>12</v>
      </c>
      <c r="R188" t="inlineStr">
        <is>
          <t>DIEGO DE ALMAGRO 220</t>
        </is>
      </c>
      <c r="S188" t="n">
        <v>820.7637189265569</v>
      </c>
      <c r="T188" t="n">
        <v>56688.52570911156</v>
      </c>
      <c r="U188" t="n">
        <v>10.75385933587531</v>
      </c>
      <c r="V188" t="n">
        <v>66714.87829058521</v>
      </c>
      <c r="W188" t="inlineStr">
        <is>
          <t>EMELAT</t>
        </is>
      </c>
      <c r="X188" t="n">
        <v>73.47661799989001</v>
      </c>
      <c r="Y188" t="n">
        <v>56.68852570911157</v>
      </c>
      <c r="Z188" t="n">
        <v>60306.94224373571</v>
      </c>
      <c r="AA188" t="n">
        <v>79517.13741428511</v>
      </c>
      <c r="AB188" t="n">
        <v>66714.87829058521</v>
      </c>
      <c r="AC188" t="n">
        <v>79517.13741428511</v>
      </c>
      <c r="AD188" s="2" t="n">
        <v>44593</v>
      </c>
    </row>
    <row r="189">
      <c r="A189" t="n">
        <v>-1</v>
      </c>
      <c r="B189" t="inlineStr">
        <is>
          <t>01-02-2022</t>
        </is>
      </c>
      <c r="C189" t="n">
        <v>2022</v>
      </c>
      <c r="D189" t="n">
        <v>2</v>
      </c>
      <c r="E189" t="inlineStr">
        <is>
          <t>El Salado 023</t>
        </is>
      </c>
      <c r="F189" t="inlineStr">
        <is>
          <t>Emelat</t>
        </is>
      </c>
      <c r="G189" t="inlineStr">
        <is>
          <t>Emelat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2013/03_2_BS2C_BB_Emelat_San Juan SpA.</t>
        </is>
      </c>
      <c r="K189" t="inlineStr">
        <is>
          <t>El Salado 023</t>
        </is>
      </c>
      <c r="L189" t="inlineStr">
        <is>
          <t>-1</t>
        </is>
      </c>
      <c r="M189" t="n">
        <v>77.96671174295921</v>
      </c>
      <c r="N189" t="n">
        <v>6.75434790656351</v>
      </c>
      <c r="O189" t="inlineStr">
        <is>
          <t>2</t>
        </is>
      </c>
      <c r="P189" s="2" t="n">
        <v>44999.69000355324</v>
      </c>
      <c r="Q189" t="n">
        <v>12</v>
      </c>
      <c r="R189" t="inlineStr">
        <is>
          <t>DIEGO DE ALMAGRO 220</t>
        </is>
      </c>
      <c r="S189" t="n">
        <v>80.04452461090908</v>
      </c>
      <c r="T189" t="n">
        <v>5528.516900349447</v>
      </c>
      <c r="U189" t="n">
        <v>6.918343473734872</v>
      </c>
      <c r="V189" t="n">
        <v>42920.07440369948</v>
      </c>
      <c r="W189" t="inlineStr">
        <is>
          <t>EMELAT</t>
        </is>
      </c>
      <c r="X189" t="n">
        <v>73.47661799989001</v>
      </c>
      <c r="Y189" t="n">
        <v>5.528516900349446</v>
      </c>
      <c r="Z189" t="n">
        <v>5881.400957818561</v>
      </c>
      <c r="AA189" t="n">
        <v>51156.22694123895</v>
      </c>
      <c r="AB189" t="n">
        <v>42920.07440369948</v>
      </c>
      <c r="AC189" t="n">
        <v>51156.22694123895</v>
      </c>
      <c r="AD189" s="2" t="n">
        <v>44593</v>
      </c>
    </row>
    <row r="190">
      <c r="A190" t="n">
        <v>-1</v>
      </c>
      <c r="B190" t="inlineStr">
        <is>
          <t>01-02-2022</t>
        </is>
      </c>
      <c r="C190" t="n">
        <v>2022</v>
      </c>
      <c r="D190" t="n">
        <v>2</v>
      </c>
      <c r="E190" t="inlineStr">
        <is>
          <t>H. Fuentes 023</t>
        </is>
      </c>
      <c r="F190" t="inlineStr">
        <is>
          <t>Emelat</t>
        </is>
      </c>
      <c r="G190" t="inlineStr">
        <is>
          <t>Emelat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2013/03_2_BS2C_BB_Emelat_San Juan SpA.</t>
        </is>
      </c>
      <c r="K190" t="inlineStr">
        <is>
          <t>H. Fuentes 023</t>
        </is>
      </c>
      <c r="L190" t="inlineStr">
        <is>
          <t>-1</t>
        </is>
      </c>
      <c r="M190" t="n">
        <v>2108.60457378582</v>
      </c>
      <c r="N190" t="n">
        <v>16.4324436382483</v>
      </c>
      <c r="O190" t="inlineStr">
        <is>
          <t>2</t>
        </is>
      </c>
      <c r="P190" s="2" t="n">
        <v>44999.69000355324</v>
      </c>
      <c r="Q190" t="n">
        <v>35</v>
      </c>
      <c r="R190" t="inlineStr">
        <is>
          <t>CARDONES 220</t>
        </is>
      </c>
      <c r="S190" t="n">
        <v>1723.158265010204</v>
      </c>
      <c r="T190" t="n">
        <v>121817.8998056509</v>
      </c>
      <c r="U190" t="n">
        <v>13.39764468811514</v>
      </c>
      <c r="V190" t="n">
        <v>82603.61011377555</v>
      </c>
      <c r="W190" t="inlineStr">
        <is>
          <t>EMELAT</t>
        </is>
      </c>
      <c r="X190" t="n">
        <v>75.20696912351001</v>
      </c>
      <c r="Y190" t="n">
        <v>121.8178998056509</v>
      </c>
      <c r="Z190" t="n">
        <v>129593.5104315435</v>
      </c>
      <c r="AA190" t="n">
        <v>98454.83922976824</v>
      </c>
      <c r="AB190" t="n">
        <v>82603.61011377555</v>
      </c>
      <c r="AC190" t="n">
        <v>98454.83922976824</v>
      </c>
      <c r="AD190" s="2" t="n">
        <v>44593</v>
      </c>
    </row>
    <row r="191">
      <c r="A191" t="n">
        <v>-1</v>
      </c>
      <c r="B191" t="inlineStr">
        <is>
          <t>01-02-2022</t>
        </is>
      </c>
      <c r="C191" t="n">
        <v>2022</v>
      </c>
      <c r="D191" t="n">
        <v>2</v>
      </c>
      <c r="E191" t="inlineStr">
        <is>
          <t>H. Fuentes 023</t>
        </is>
      </c>
      <c r="F191" t="inlineStr">
        <is>
          <t>Emelat</t>
        </is>
      </c>
      <c r="G191" t="inlineStr">
        <is>
          <t>Emelat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2013/03_2_BS2C_BB_Emelat_San Juan SpA.</t>
        </is>
      </c>
      <c r="K191" t="inlineStr">
        <is>
          <t>H. Fuentes 023</t>
        </is>
      </c>
      <c r="L191" t="inlineStr">
        <is>
          <t>-1</t>
        </is>
      </c>
      <c r="M191" t="n">
        <v>2108.60457378582</v>
      </c>
      <c r="N191" t="n">
        <v>16.4324436382483</v>
      </c>
      <c r="O191" t="inlineStr">
        <is>
          <t>2</t>
        </is>
      </c>
      <c r="P191" s="2" t="n">
        <v>44999.69000355324</v>
      </c>
      <c r="Q191" t="n">
        <v>7</v>
      </c>
      <c r="R191" t="inlineStr">
        <is>
          <t>LOS VILOS 220</t>
        </is>
      </c>
      <c r="S191" t="n">
        <v>0.7360316211302522</v>
      </c>
      <c r="T191" t="n">
        <v>58.60914173776193</v>
      </c>
      <c r="U191" t="n">
        <v>0.005722683945726891</v>
      </c>
      <c r="V191" t="n">
        <v>35.16848607782401</v>
      </c>
      <c r="W191" t="inlineStr">
        <is>
          <t>EMELAT</t>
        </is>
      </c>
      <c r="X191" t="n">
        <v>84.71123929309999</v>
      </c>
      <c r="Y191" t="n">
        <v>0.05860914173776192</v>
      </c>
      <c r="Z191" t="n">
        <v>62.35015078485312</v>
      </c>
      <c r="AA191" t="n">
        <v>41.91714669585698</v>
      </c>
      <c r="AB191" t="n">
        <v>35.16848607782401</v>
      </c>
      <c r="AC191" t="n">
        <v>41.91714669585698</v>
      </c>
      <c r="AD191" s="2" t="n">
        <v>44593</v>
      </c>
    </row>
    <row r="192">
      <c r="A192" t="n">
        <v>-1</v>
      </c>
      <c r="B192" t="inlineStr">
        <is>
          <t>01-02-2022</t>
        </is>
      </c>
      <c r="C192" t="n">
        <v>2022</v>
      </c>
      <c r="D192" t="n">
        <v>2</v>
      </c>
      <c r="E192" t="inlineStr">
        <is>
          <t>H. Fuentes 023</t>
        </is>
      </c>
      <c r="F192" t="inlineStr">
        <is>
          <t>Emelat</t>
        </is>
      </c>
      <c r="G192" t="inlineStr">
        <is>
          <t>Emelat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2013/03_2_BS2C_BB_Emelat_San Juan SpA.</t>
        </is>
      </c>
      <c r="K192" t="inlineStr">
        <is>
          <t>H. Fuentes 023</t>
        </is>
      </c>
      <c r="L192" t="inlineStr">
        <is>
          <t>-1</t>
        </is>
      </c>
      <c r="M192" t="n">
        <v>2108.60457378582</v>
      </c>
      <c r="N192" t="n">
        <v>16.4324436382483</v>
      </c>
      <c r="O192" t="inlineStr">
        <is>
          <t>2</t>
        </is>
      </c>
      <c r="P192" s="2" t="n">
        <v>44999.69000355324</v>
      </c>
      <c r="Q192" t="n">
        <v>26</v>
      </c>
      <c r="R192" t="inlineStr">
        <is>
          <t>MAITENCILLO 220</t>
        </is>
      </c>
      <c r="S192" t="n">
        <v>341.1939523715854</v>
      </c>
      <c r="T192" t="n">
        <v>23679.29061609771</v>
      </c>
      <c r="U192" t="n">
        <v>2.652800637311809</v>
      </c>
      <c r="V192" t="n">
        <v>15928.13691893703</v>
      </c>
      <c r="W192" t="inlineStr">
        <is>
          <t>EMELAT</t>
        </is>
      </c>
      <c r="X192" t="n">
        <v>73.83112896016901</v>
      </c>
      <c r="Y192" t="n">
        <v>23.67929061609771</v>
      </c>
      <c r="Z192" t="n">
        <v>25190.73469797628</v>
      </c>
      <c r="AA192" t="n">
        <v>18984.66855653997</v>
      </c>
      <c r="AB192" t="n">
        <v>15928.13691893703</v>
      </c>
      <c r="AC192" t="n">
        <v>18984.66855653997</v>
      </c>
      <c r="AD192" s="2" t="n">
        <v>44593</v>
      </c>
    </row>
    <row r="193">
      <c r="A193" t="n">
        <v>-1</v>
      </c>
      <c r="B193" t="inlineStr">
        <is>
          <t>01-02-2022</t>
        </is>
      </c>
      <c r="C193" t="n">
        <v>2022</v>
      </c>
      <c r="D193" t="n">
        <v>2</v>
      </c>
      <c r="E193" t="inlineStr">
        <is>
          <t>H. Fuentes 023</t>
        </is>
      </c>
      <c r="F193" t="inlineStr">
        <is>
          <t>Emelat</t>
        </is>
      </c>
      <c r="G193" t="inlineStr">
        <is>
          <t>Emelat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2013/03_2_BS2C_BB_Emelat_San Juan SpA.</t>
        </is>
      </c>
      <c r="K193" t="inlineStr">
        <is>
          <t>H. Fuentes 023</t>
        </is>
      </c>
      <c r="L193" t="inlineStr">
        <is>
          <t>-1</t>
        </is>
      </c>
      <c r="M193" t="n">
        <v>2108.60457378582</v>
      </c>
      <c r="N193" t="n">
        <v>16.4324436382483</v>
      </c>
      <c r="O193" t="inlineStr">
        <is>
          <t>2</t>
        </is>
      </c>
      <c r="P193" s="2" t="n">
        <v>44999.69000355324</v>
      </c>
      <c r="Q193" t="n">
        <v>16</v>
      </c>
      <c r="R193" t="inlineStr">
        <is>
          <t>PAN DE AZUCAR 220</t>
        </is>
      </c>
      <c r="S193" t="n">
        <v>99.71063667429239</v>
      </c>
      <c r="T193" t="n">
        <v>7628.899480956468</v>
      </c>
      <c r="U193" t="n">
        <v>0.7752553604122958</v>
      </c>
      <c r="V193" t="n">
        <v>4792.996071813948</v>
      </c>
      <c r="W193" t="inlineStr">
        <is>
          <t>EMELAT</t>
        </is>
      </c>
      <c r="X193" t="n">
        <v>81.3940295875</v>
      </c>
      <c r="Y193" t="n">
        <v>7.628899480956467</v>
      </c>
      <c r="Z193" t="n">
        <v>8115.850511655818</v>
      </c>
      <c r="AA193" t="n">
        <v>5712.748595725802</v>
      </c>
      <c r="AB193" t="n">
        <v>4792.996071813948</v>
      </c>
      <c r="AC193" t="n">
        <v>5712.748595725802</v>
      </c>
      <c r="AD193" s="2" t="n">
        <v>44593</v>
      </c>
    </row>
    <row r="194">
      <c r="A194" t="n">
        <v>-1</v>
      </c>
      <c r="B194" t="inlineStr">
        <is>
          <t>01-02-2022</t>
        </is>
      </c>
      <c r="C194" t="n">
        <v>2022</v>
      </c>
      <c r="D194" t="n">
        <v>2</v>
      </c>
      <c r="E194" t="inlineStr">
        <is>
          <t>Huasco 13.8</t>
        </is>
      </c>
      <c r="F194" t="inlineStr">
        <is>
          <t>Emelat</t>
        </is>
      </c>
      <c r="G194" t="inlineStr">
        <is>
          <t>Emelat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2013/03_2_BS2C_BB_Emelat_San Juan SpA.</t>
        </is>
      </c>
      <c r="K194" t="inlineStr">
        <is>
          <t>Huasco 13.8</t>
        </is>
      </c>
      <c r="L194" t="inlineStr">
        <is>
          <t>-1</t>
        </is>
      </c>
      <c r="M194" t="n">
        <v>1437.494084928</v>
      </c>
      <c r="N194" t="n">
        <v>14.7252656128531</v>
      </c>
      <c r="O194" t="inlineStr">
        <is>
          <t>2</t>
        </is>
      </c>
      <c r="P194" s="2" t="n">
        <v>44999.69000355324</v>
      </c>
      <c r="Q194" t="n">
        <v>35</v>
      </c>
      <c r="R194" t="inlineStr">
        <is>
          <t>CARDONES 220</t>
        </is>
      </c>
      <c r="S194" t="n">
        <v>284.3282642194479</v>
      </c>
      <c r="T194" t="n">
        <v>20100.45896880762</v>
      </c>
      <c r="U194" t="n">
        <v>2.905851296632045</v>
      </c>
      <c r="V194" t="n">
        <v>17916.11982130958</v>
      </c>
      <c r="W194" t="inlineStr">
        <is>
          <t>EMELAT</t>
        </is>
      </c>
      <c r="X194" t="n">
        <v>75.20696912350999</v>
      </c>
      <c r="Y194" t="n">
        <v>20.10045896880762</v>
      </c>
      <c r="Z194" t="n">
        <v>21383.46698809321</v>
      </c>
      <c r="AA194" t="n">
        <v>21354.13566306267</v>
      </c>
      <c r="AB194" t="n">
        <v>17916.11982130958</v>
      </c>
      <c r="AC194" t="n">
        <v>21354.13566306267</v>
      </c>
      <c r="AD194" s="2" t="n">
        <v>44593</v>
      </c>
    </row>
    <row r="195">
      <c r="A195" t="n">
        <v>-1</v>
      </c>
      <c r="B195" t="inlineStr">
        <is>
          <t>01-02-2022</t>
        </is>
      </c>
      <c r="C195" t="n">
        <v>2022</v>
      </c>
      <c r="D195" t="n">
        <v>2</v>
      </c>
      <c r="E195" t="inlineStr">
        <is>
          <t>Huasco 13.8</t>
        </is>
      </c>
      <c r="F195" t="inlineStr">
        <is>
          <t>Emelat</t>
        </is>
      </c>
      <c r="G195" t="inlineStr">
        <is>
          <t>Emelat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2013/03_2_BS2C_BB_Emelat_San Juan SpA.</t>
        </is>
      </c>
      <c r="K195" t="inlineStr">
        <is>
          <t>Huasco 13.8</t>
        </is>
      </c>
      <c r="L195" t="inlineStr">
        <is>
          <t>-1</t>
        </is>
      </c>
      <c r="M195" t="n">
        <v>1437.494084928</v>
      </c>
      <c r="N195" t="n">
        <v>14.7252656128531</v>
      </c>
      <c r="O195" t="inlineStr">
        <is>
          <t>2</t>
        </is>
      </c>
      <c r="P195" s="2" t="n">
        <v>44999.69000355324</v>
      </c>
      <c r="Q195" t="n">
        <v>26</v>
      </c>
      <c r="R195" t="inlineStr">
        <is>
          <t>MAITENCILLO 220</t>
        </is>
      </c>
      <c r="S195" t="n">
        <v>962.9911708111393</v>
      </c>
      <c r="T195" t="n">
        <v>66832.80180048167</v>
      </c>
      <c r="U195" t="n">
        <v>9.841825433812636</v>
      </c>
      <c r="V195" t="n">
        <v>59092.99810817965</v>
      </c>
      <c r="W195" t="inlineStr">
        <is>
          <t>EMELAT</t>
        </is>
      </c>
      <c r="X195" t="n">
        <v>73.83112896016901</v>
      </c>
      <c r="Y195" t="n">
        <v>66.83280180048169</v>
      </c>
      <c r="Z195" t="n">
        <v>71098.72531966136</v>
      </c>
      <c r="AA195" t="n">
        <v>70432.65567125108</v>
      </c>
      <c r="AB195" t="n">
        <v>59092.99810817965</v>
      </c>
      <c r="AC195" t="n">
        <v>70432.65567125108</v>
      </c>
      <c r="AD195" s="2" t="n">
        <v>44593</v>
      </c>
    </row>
    <row r="196">
      <c r="A196" t="n">
        <v>-1</v>
      </c>
      <c r="B196" t="inlineStr">
        <is>
          <t>01-02-2022</t>
        </is>
      </c>
      <c r="C196" t="n">
        <v>2022</v>
      </c>
      <c r="D196" t="n">
        <v>2</v>
      </c>
      <c r="E196" t="inlineStr">
        <is>
          <t>Huasco 13.8</t>
        </is>
      </c>
      <c r="F196" t="inlineStr">
        <is>
          <t>Emelat</t>
        </is>
      </c>
      <c r="G196" t="inlineStr">
        <is>
          <t>Emelat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2013/03_2_BS2C_BB_Emelat_San Juan SpA.</t>
        </is>
      </c>
      <c r="K196" t="inlineStr">
        <is>
          <t>Huasco 13.8</t>
        </is>
      </c>
      <c r="L196" t="inlineStr">
        <is>
          <t>-1</t>
        </is>
      </c>
      <c r="M196" t="n">
        <v>1437.494084928</v>
      </c>
      <c r="N196" t="n">
        <v>14.7252656128531</v>
      </c>
      <c r="O196" t="inlineStr">
        <is>
          <t>2</t>
        </is>
      </c>
      <c r="P196" s="2" t="n">
        <v>44999.69000355324</v>
      </c>
      <c r="Q196" t="n">
        <v>16</v>
      </c>
      <c r="R196" t="inlineStr">
        <is>
          <t>PAN DE AZUCAR 220</t>
        </is>
      </c>
      <c r="S196" t="n">
        <v>228.4838672607439</v>
      </c>
      <c r="T196" t="n">
        <v>17481.38929296217</v>
      </c>
      <c r="U196" t="n">
        <v>2.335118331488494</v>
      </c>
      <c r="V196" t="n">
        <v>14436.80825901398</v>
      </c>
      <c r="W196" t="inlineStr">
        <is>
          <t>EMELAT</t>
        </is>
      </c>
      <c r="X196" t="n">
        <v>81.3940295875</v>
      </c>
      <c r="Y196" t="n">
        <v>17.48138929296217</v>
      </c>
      <c r="Z196" t="n">
        <v>18597.22265208741</v>
      </c>
      <c r="AA196" t="n">
        <v>17207.16121455779</v>
      </c>
      <c r="AB196" t="n">
        <v>14436.80825901398</v>
      </c>
      <c r="AC196" t="n">
        <v>17207.16121455779</v>
      </c>
      <c r="AD196" s="2" t="n">
        <v>44593</v>
      </c>
    </row>
    <row r="197">
      <c r="A197" t="n">
        <v>-1</v>
      </c>
      <c r="B197" t="inlineStr">
        <is>
          <t>01-02-2022</t>
        </is>
      </c>
      <c r="C197" t="n">
        <v>2022</v>
      </c>
      <c r="D197" t="n">
        <v>2</v>
      </c>
      <c r="E197" t="inlineStr">
        <is>
          <t>Incahuasi 023</t>
        </is>
      </c>
      <c r="F197" t="inlineStr">
        <is>
          <t>Emelat</t>
        </is>
      </c>
      <c r="G197" t="inlineStr">
        <is>
          <t>Emelat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2013/03_2_BS2C_BB_Emelat_San Juan SpA.</t>
        </is>
      </c>
      <c r="K197" t="inlineStr">
        <is>
          <t>Incahuasi 023</t>
        </is>
      </c>
      <c r="L197" t="inlineStr">
        <is>
          <t>-1</t>
        </is>
      </c>
      <c r="M197" t="n">
        <v>352.21717813474</v>
      </c>
      <c r="N197" t="n">
        <v>3.34119127827342</v>
      </c>
      <c r="O197" t="inlineStr">
        <is>
          <t>2</t>
        </is>
      </c>
      <c r="P197" s="2" t="n">
        <v>44999.69000355324</v>
      </c>
      <c r="Q197" t="n">
        <v>35</v>
      </c>
      <c r="R197" t="inlineStr">
        <is>
          <t>CARDONES 220</t>
        </is>
      </c>
      <c r="S197" t="n">
        <v>34.26918889737856</v>
      </c>
      <c r="T197" t="n">
        <v>2422.644921415309</v>
      </c>
      <c r="U197" t="n">
        <v>0.3243328306958631</v>
      </c>
      <c r="V197" t="n">
        <v>1999.684520493683</v>
      </c>
      <c r="W197" t="inlineStr">
        <is>
          <t>EMELAT</t>
        </is>
      </c>
      <c r="X197" t="n">
        <v>75.20696912351001</v>
      </c>
      <c r="Y197" t="n">
        <v>2.422644921415309</v>
      </c>
      <c r="Z197" t="n">
        <v>2577.281831292882</v>
      </c>
      <c r="AA197" t="n">
        <v>2383.414207978168</v>
      </c>
      <c r="AB197" t="n">
        <v>1999.684520493683</v>
      </c>
      <c r="AC197" t="n">
        <v>2383.414207978168</v>
      </c>
      <c r="AD197" s="2" t="n">
        <v>44593</v>
      </c>
    </row>
    <row r="198">
      <c r="A198" t="n">
        <v>-1</v>
      </c>
      <c r="B198" t="inlineStr">
        <is>
          <t>01-02-2022</t>
        </is>
      </c>
      <c r="C198" t="n">
        <v>2022</v>
      </c>
      <c r="D198" t="n">
        <v>2</v>
      </c>
      <c r="E198" t="inlineStr">
        <is>
          <t>Incahuasi 023</t>
        </is>
      </c>
      <c r="F198" t="inlineStr">
        <is>
          <t>Emelat</t>
        </is>
      </c>
      <c r="G198" t="inlineStr">
        <is>
          <t>Emelat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2013/03_2_BS2C_BB_Emelat_San Juan SpA.</t>
        </is>
      </c>
      <c r="K198" t="inlineStr">
        <is>
          <t>Incahuasi 023</t>
        </is>
      </c>
      <c r="L198" t="inlineStr">
        <is>
          <t>-1</t>
        </is>
      </c>
      <c r="M198" t="n">
        <v>352.21717813474</v>
      </c>
      <c r="N198" t="n">
        <v>3.34119127827342</v>
      </c>
      <c r="O198" t="inlineStr">
        <is>
          <t>2</t>
        </is>
      </c>
      <c r="P198" s="2" t="n">
        <v>44999.69000355324</v>
      </c>
      <c r="Q198" t="n">
        <v>7</v>
      </c>
      <c r="R198" t="inlineStr">
        <is>
          <t>LOS VILOS 220</t>
        </is>
      </c>
      <c r="S198" t="n">
        <v>0.0831688661643671</v>
      </c>
      <c r="T198" t="n">
        <v>6.622617459982378</v>
      </c>
      <c r="U198" t="n">
        <v>0.0007871325425772768</v>
      </c>
      <c r="V198" t="n">
        <v>4.837286162850461</v>
      </c>
      <c r="W198" t="inlineStr">
        <is>
          <t>EMELAT</t>
        </is>
      </c>
      <c r="X198" t="n">
        <v>84.71123929310001</v>
      </c>
      <c r="Y198" t="n">
        <v>0.006622617459982379</v>
      </c>
      <c r="Z198" t="n">
        <v>7.04533772338551</v>
      </c>
      <c r="AA198" t="n">
        <v>5.765537738796736</v>
      </c>
      <c r="AB198" t="n">
        <v>4.837286162850461</v>
      </c>
      <c r="AC198" t="n">
        <v>5.765537738796736</v>
      </c>
      <c r="AD198" s="2" t="n">
        <v>44593</v>
      </c>
    </row>
    <row r="199">
      <c r="A199" t="n">
        <v>-1</v>
      </c>
      <c r="B199" t="inlineStr">
        <is>
          <t>01-02-2022</t>
        </is>
      </c>
      <c r="C199" t="n">
        <v>2022</v>
      </c>
      <c r="D199" t="n">
        <v>2</v>
      </c>
      <c r="E199" t="inlineStr">
        <is>
          <t>Incahuasi 023</t>
        </is>
      </c>
      <c r="F199" t="inlineStr">
        <is>
          <t>Emelat</t>
        </is>
      </c>
      <c r="G199" t="inlineStr">
        <is>
          <t>Emelat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2013/03_2_BS2C_BB_Emelat_San Juan SpA.</t>
        </is>
      </c>
      <c r="K199" t="inlineStr">
        <is>
          <t>Incahuasi 023</t>
        </is>
      </c>
      <c r="L199" t="inlineStr">
        <is>
          <t>-1</t>
        </is>
      </c>
      <c r="M199" t="n">
        <v>352.21717813474</v>
      </c>
      <c r="N199" t="n">
        <v>3.34119127827342</v>
      </c>
      <c r="O199" t="inlineStr">
        <is>
          <t>2</t>
        </is>
      </c>
      <c r="P199" s="2" t="n">
        <v>44999.69000355324</v>
      </c>
      <c r="Q199" t="n">
        <v>26</v>
      </c>
      <c r="R199" t="inlineStr">
        <is>
          <t>MAITENCILLO 220</t>
        </is>
      </c>
      <c r="S199" t="n">
        <v>118.8663899371772</v>
      </c>
      <c r="T199" t="n">
        <v>8249.477378612573</v>
      </c>
      <c r="U199" t="n">
        <v>1.124983519113054</v>
      </c>
      <c r="V199" t="n">
        <v>6754.707184531695</v>
      </c>
      <c r="W199" t="inlineStr">
        <is>
          <t>EMELAT</t>
        </is>
      </c>
      <c r="X199" t="n">
        <v>73.83112896016901</v>
      </c>
      <c r="Y199" t="n">
        <v>8.249477378612575</v>
      </c>
      <c r="Z199" t="n">
        <v>8776.039764481462</v>
      </c>
      <c r="AA199" t="n">
        <v>8050.902484543141</v>
      </c>
      <c r="AB199" t="n">
        <v>6754.707184531695</v>
      </c>
      <c r="AC199" t="n">
        <v>8050.902484543141</v>
      </c>
      <c r="AD199" s="2" t="n">
        <v>44593</v>
      </c>
    </row>
    <row r="200">
      <c r="A200" t="n">
        <v>-1</v>
      </c>
      <c r="B200" t="inlineStr">
        <is>
          <t>01-02-2022</t>
        </is>
      </c>
      <c r="C200" t="n">
        <v>2022</v>
      </c>
      <c r="D200" t="n">
        <v>2</v>
      </c>
      <c r="E200" t="inlineStr">
        <is>
          <t>Incahuasi 023</t>
        </is>
      </c>
      <c r="F200" t="inlineStr">
        <is>
          <t>Emelat</t>
        </is>
      </c>
      <c r="G200" t="inlineStr">
        <is>
          <t>Emelat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2013/03_2_BS2C_BB_Emelat_San Juan SpA.</t>
        </is>
      </c>
      <c r="K200" t="inlineStr">
        <is>
          <t>Incahuasi 023</t>
        </is>
      </c>
      <c r="L200" t="inlineStr">
        <is>
          <t>-1</t>
        </is>
      </c>
      <c r="M200" t="n">
        <v>352.21717813474</v>
      </c>
      <c r="N200" t="n">
        <v>3.34119127827342</v>
      </c>
      <c r="O200" t="inlineStr">
        <is>
          <t>2</t>
        </is>
      </c>
      <c r="P200" s="2" t="n">
        <v>44999.69000355324</v>
      </c>
      <c r="Q200" t="n">
        <v>16</v>
      </c>
      <c r="R200" t="inlineStr">
        <is>
          <t>PAN DE AZUCAR 220</t>
        </is>
      </c>
      <c r="S200" t="n">
        <v>208.3850182313107</v>
      </c>
      <c r="T200" t="n">
        <v>15943.61855914037</v>
      </c>
      <c r="U200" t="n">
        <v>1.972211920158405</v>
      </c>
      <c r="V200" t="n">
        <v>12193.14882399097</v>
      </c>
      <c r="W200" t="inlineStr">
        <is>
          <t>EMELAT</t>
        </is>
      </c>
      <c r="X200" t="n">
        <v>81.39402958749999</v>
      </c>
      <c r="Y200" t="n">
        <v>15.94361855914037</v>
      </c>
      <c r="Z200" t="n">
        <v>16961.29633951103</v>
      </c>
      <c r="AA200" t="n">
        <v>14532.95449820139</v>
      </c>
      <c r="AB200" t="n">
        <v>12193.14882399097</v>
      </c>
      <c r="AC200" t="n">
        <v>14532.95449820139</v>
      </c>
      <c r="AD200" s="2" t="n">
        <v>44593</v>
      </c>
    </row>
    <row r="201">
      <c r="A201" t="n">
        <v>-1</v>
      </c>
      <c r="B201" t="inlineStr">
        <is>
          <t>01-02-2022</t>
        </is>
      </c>
      <c r="C201" t="n">
        <v>2022</v>
      </c>
      <c r="D201" t="n">
        <v>2</v>
      </c>
      <c r="E201" t="inlineStr">
        <is>
          <t>Los Loros 023</t>
        </is>
      </c>
      <c r="F201" t="inlineStr">
        <is>
          <t>Emelat</t>
        </is>
      </c>
      <c r="G201" t="inlineStr">
        <is>
          <t>Emelat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2013/03_2_BS2C_BB_Emelat_San Juan SpA.</t>
        </is>
      </c>
      <c r="K201" t="inlineStr">
        <is>
          <t>Los Loros 023</t>
        </is>
      </c>
      <c r="L201" t="inlineStr">
        <is>
          <t>-1</t>
        </is>
      </c>
      <c r="M201" t="n">
        <v>3469.13127247356</v>
      </c>
      <c r="N201" t="n">
        <v>4.15262281123903</v>
      </c>
      <c r="O201" t="inlineStr">
        <is>
          <t>2</t>
        </is>
      </c>
      <c r="P201" s="2" t="n">
        <v>44999.69000355324</v>
      </c>
      <c r="Q201" t="n">
        <v>35</v>
      </c>
      <c r="R201" t="inlineStr">
        <is>
          <t>CARDONES 220</t>
        </is>
      </c>
      <c r="S201" t="n">
        <v>2828.004242491301</v>
      </c>
      <c r="T201" t="n">
        <v>199924.4900814267</v>
      </c>
      <c r="U201" t="n">
        <v>3.377365706972948</v>
      </c>
      <c r="V201" t="n">
        <v>20823.25711458156</v>
      </c>
      <c r="W201" t="inlineStr">
        <is>
          <t>EMELAT</t>
        </is>
      </c>
      <c r="X201" t="n">
        <v>75.20696912351001</v>
      </c>
      <c r="Y201" t="n">
        <v>199.9244900814267</v>
      </c>
      <c r="Z201" t="n">
        <v>212685.6277461986</v>
      </c>
      <c r="AA201" t="n">
        <v>24819.13839640234</v>
      </c>
      <c r="AB201" t="n">
        <v>20823.25711458156</v>
      </c>
      <c r="AC201" t="n">
        <v>24819.13839640234</v>
      </c>
      <c r="AD201" s="2" t="n">
        <v>44593</v>
      </c>
    </row>
    <row r="202">
      <c r="A202" t="n">
        <v>-1</v>
      </c>
      <c r="B202" t="inlineStr">
        <is>
          <t>01-02-2022</t>
        </is>
      </c>
      <c r="C202" t="n">
        <v>2022</v>
      </c>
      <c r="D202" t="n">
        <v>2</v>
      </c>
      <c r="E202" t="inlineStr">
        <is>
          <t>Los Loros 023</t>
        </is>
      </c>
      <c r="F202" t="inlineStr">
        <is>
          <t>Emelat</t>
        </is>
      </c>
      <c r="G202" t="inlineStr">
        <is>
          <t>Emelat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2013/03_2_BS2C_BB_Emelat_San Juan SpA.</t>
        </is>
      </c>
      <c r="K202" t="inlineStr">
        <is>
          <t>Los Loros 023</t>
        </is>
      </c>
      <c r="L202" t="inlineStr">
        <is>
          <t>-1</t>
        </is>
      </c>
      <c r="M202" t="n">
        <v>3469.13127247356</v>
      </c>
      <c r="N202" t="n">
        <v>4.15262281123903</v>
      </c>
      <c r="O202" t="inlineStr">
        <is>
          <t>2</t>
        </is>
      </c>
      <c r="P202" s="2" t="n">
        <v>44999.69000355324</v>
      </c>
      <c r="Q202" t="n">
        <v>7</v>
      </c>
      <c r="R202" t="inlineStr">
        <is>
          <t>LOS VILOS 220</t>
        </is>
      </c>
      <c r="S202" t="n">
        <v>1.567096793189391</v>
      </c>
      <c r="T202" t="n">
        <v>124.7856687567172</v>
      </c>
      <c r="U202" t="n">
        <v>0.001871517336962202</v>
      </c>
      <c r="V202" t="n">
        <v>11.50132211276631</v>
      </c>
      <c r="W202" t="inlineStr">
        <is>
          <t>EMELAT</t>
        </is>
      </c>
      <c r="X202" t="n">
        <v>84.71123929309999</v>
      </c>
      <c r="Y202" t="n">
        <v>0.1247856687567172</v>
      </c>
      <c r="Z202" t="n">
        <v>132.7507114433162</v>
      </c>
      <c r="AA202" t="n">
        <v>13.70836962189072</v>
      </c>
      <c r="AB202" t="n">
        <v>11.50132211276631</v>
      </c>
      <c r="AC202" t="n">
        <v>13.70836962189072</v>
      </c>
      <c r="AD202" s="2" t="n">
        <v>44593</v>
      </c>
    </row>
    <row r="203">
      <c r="A203" t="n">
        <v>-1</v>
      </c>
      <c r="B203" t="inlineStr">
        <is>
          <t>01-02-2022</t>
        </is>
      </c>
      <c r="C203" t="n">
        <v>2022</v>
      </c>
      <c r="D203" t="n">
        <v>2</v>
      </c>
      <c r="E203" t="inlineStr">
        <is>
          <t>Los Loros 023</t>
        </is>
      </c>
      <c r="F203" t="inlineStr">
        <is>
          <t>Emelat</t>
        </is>
      </c>
      <c r="G203" t="inlineStr">
        <is>
          <t>Emelat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2013/03_2_BS2C_BB_Emelat_San Juan SpA.</t>
        </is>
      </c>
      <c r="K203" t="inlineStr">
        <is>
          <t>Los Loros 023</t>
        </is>
      </c>
      <c r="L203" t="inlineStr">
        <is>
          <t>-1</t>
        </is>
      </c>
      <c r="M203" t="n">
        <v>3469.13127247356</v>
      </c>
      <c r="N203" t="n">
        <v>4.15262281123903</v>
      </c>
      <c r="O203" t="inlineStr">
        <is>
          <t>2</t>
        </is>
      </c>
      <c r="P203" s="2" t="n">
        <v>44999.69000355324</v>
      </c>
      <c r="Q203" t="n">
        <v>26</v>
      </c>
      <c r="R203" t="inlineStr">
        <is>
          <t>MAITENCILLO 220</t>
        </is>
      </c>
      <c r="S203" t="n">
        <v>562.9795229532889</v>
      </c>
      <c r="T203" t="n">
        <v>39071.48893543277</v>
      </c>
      <c r="U203" t="n">
        <v>0.672342603303671</v>
      </c>
      <c r="V203" t="n">
        <v>4036.927951249088</v>
      </c>
      <c r="W203" t="inlineStr">
        <is>
          <t>EMELAT</t>
        </is>
      </c>
      <c r="X203" t="n">
        <v>73.831128960169</v>
      </c>
      <c r="Y203" t="n">
        <v>39.07148893543278</v>
      </c>
      <c r="Z203" t="n">
        <v>41565.41376109869</v>
      </c>
      <c r="AA203" t="n">
        <v>4811.594697555529</v>
      </c>
      <c r="AB203" t="n">
        <v>4036.927951249088</v>
      </c>
      <c r="AC203" t="n">
        <v>4811.594697555529</v>
      </c>
      <c r="AD203" s="2" t="n">
        <v>44593</v>
      </c>
    </row>
    <row r="204">
      <c r="A204" t="n">
        <v>-1</v>
      </c>
      <c r="B204" t="inlineStr">
        <is>
          <t>01-02-2022</t>
        </is>
      </c>
      <c r="C204" t="n">
        <v>2022</v>
      </c>
      <c r="D204" t="n">
        <v>2</v>
      </c>
      <c r="E204" t="inlineStr">
        <is>
          <t>Los Loros 023</t>
        </is>
      </c>
      <c r="F204" t="inlineStr">
        <is>
          <t>Emelat</t>
        </is>
      </c>
      <c r="G204" t="inlineStr">
        <is>
          <t>Emelat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2013/03_2_BS2C_BB_Emelat_San Juan SpA.</t>
        </is>
      </c>
      <c r="K204" t="inlineStr">
        <is>
          <t>Los Loros 023</t>
        </is>
      </c>
      <c r="L204" t="inlineStr">
        <is>
          <t>-1</t>
        </is>
      </c>
      <c r="M204" t="n">
        <v>3469.13127247356</v>
      </c>
      <c r="N204" t="n">
        <v>4.15262281123903</v>
      </c>
      <c r="O204" t="inlineStr">
        <is>
          <t>2</t>
        </is>
      </c>
      <c r="P204" s="2" t="n">
        <v>44999.69000355324</v>
      </c>
      <c r="Q204" t="n">
        <v>16</v>
      </c>
      <c r="R204" t="inlineStr">
        <is>
          <t>PAN DE AZUCAR 220</t>
        </is>
      </c>
      <c r="S204" t="n">
        <v>169.0327586472012</v>
      </c>
      <c r="T204" t="n">
        <v>12932.76191707182</v>
      </c>
      <c r="U204" t="n">
        <v>0.2018686654823321</v>
      </c>
      <c r="V204" t="n">
        <v>1248.047766047792</v>
      </c>
      <c r="W204" t="inlineStr">
        <is>
          <t>EMELAT</t>
        </is>
      </c>
      <c r="X204" t="n">
        <v>81.3940295875</v>
      </c>
      <c r="Y204" t="n">
        <v>12.93276191707182</v>
      </c>
      <c r="Z204" t="n">
        <v>13758.25735858704</v>
      </c>
      <c r="AA204" t="n">
        <v>1487.542033430026</v>
      </c>
      <c r="AB204" t="n">
        <v>1248.047766047792</v>
      </c>
      <c r="AC204" t="n">
        <v>1487.542033430026</v>
      </c>
      <c r="AD204" s="2" t="n">
        <v>44593</v>
      </c>
    </row>
    <row r="205">
      <c r="A205" t="n">
        <v>-1</v>
      </c>
      <c r="B205" t="inlineStr">
        <is>
          <t>01-02-2022</t>
        </is>
      </c>
      <c r="C205" t="n">
        <v>2022</v>
      </c>
      <c r="D205" t="n">
        <v>2</v>
      </c>
      <c r="E205" t="inlineStr">
        <is>
          <t>Plantas 023</t>
        </is>
      </c>
      <c r="F205" t="inlineStr">
        <is>
          <t>Emelat</t>
        </is>
      </c>
      <c r="G205" t="inlineStr">
        <is>
          <t>Emelat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2013/03_2_BS2C_BB_Emelat_San Juan SpA.</t>
        </is>
      </c>
      <c r="K205" t="inlineStr">
        <is>
          <t>Plantas 023</t>
        </is>
      </c>
      <c r="L205" t="inlineStr">
        <is>
          <t>-1</t>
        </is>
      </c>
      <c r="M205" t="n">
        <v>4043.62941062674</v>
      </c>
      <c r="N205" t="n">
        <v>48.1078591789139</v>
      </c>
      <c r="O205" t="inlineStr">
        <is>
          <t>2</t>
        </is>
      </c>
      <c r="P205" s="2" t="n">
        <v>44999.69000355324</v>
      </c>
      <c r="Q205" t="n">
        <v>35</v>
      </c>
      <c r="R205" t="inlineStr">
        <is>
          <t>CARDONES 220</t>
        </is>
      </c>
      <c r="S205" t="n">
        <v>3306.666862908173</v>
      </c>
      <c r="T205" t="n">
        <v>233763.3291008405</v>
      </c>
      <c r="U205" t="n">
        <v>39.24925420518312</v>
      </c>
      <c r="V205" t="n">
        <v>241992.5417560491</v>
      </c>
      <c r="W205" t="inlineStr">
        <is>
          <t>EMELAT</t>
        </is>
      </c>
      <c r="X205" t="n">
        <v>75.20696912351001</v>
      </c>
      <c r="Y205" t="n">
        <v>233.7633291008405</v>
      </c>
      <c r="Z205" t="n">
        <v>248684.3926604686</v>
      </c>
      <c r="AA205" t="n">
        <v>288429.7279571503</v>
      </c>
      <c r="AB205" t="n">
        <v>241992.5417560491</v>
      </c>
      <c r="AC205" t="n">
        <v>288429.7279571503</v>
      </c>
      <c r="AD205" s="2" t="n">
        <v>44593</v>
      </c>
    </row>
    <row r="206">
      <c r="A206" t="n">
        <v>-1</v>
      </c>
      <c r="B206" t="inlineStr">
        <is>
          <t>01-02-2022</t>
        </is>
      </c>
      <c r="C206" t="n">
        <v>2022</v>
      </c>
      <c r="D206" t="n">
        <v>2</v>
      </c>
      <c r="E206" t="inlineStr">
        <is>
          <t>Plantas 023</t>
        </is>
      </c>
      <c r="F206" t="inlineStr">
        <is>
          <t>Emelat</t>
        </is>
      </c>
      <c r="G206" t="inlineStr">
        <is>
          <t>Emelat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2013/03_2_BS2C_BB_Emelat_San Juan SpA.</t>
        </is>
      </c>
      <c r="K206" t="inlineStr">
        <is>
          <t>Plantas 023</t>
        </is>
      </c>
      <c r="L206" t="inlineStr">
        <is>
          <t>-1</t>
        </is>
      </c>
      <c r="M206" t="n">
        <v>4043.62941062674</v>
      </c>
      <c r="N206" t="n">
        <v>48.1078591789139</v>
      </c>
      <c r="O206" t="inlineStr">
        <is>
          <t>2</t>
        </is>
      </c>
      <c r="P206" s="2" t="n">
        <v>44999.69000355324</v>
      </c>
      <c r="Q206" t="n">
        <v>7</v>
      </c>
      <c r="R206" t="inlineStr">
        <is>
          <t>LOS VILOS 220</t>
        </is>
      </c>
      <c r="S206" t="n">
        <v>1.037848033604986</v>
      </c>
      <c r="T206" t="n">
        <v>82.64234953711012</v>
      </c>
      <c r="U206" t="n">
        <v>0.01231897949994448</v>
      </c>
      <c r="V206" t="n">
        <v>75.70571136648141</v>
      </c>
      <c r="W206" t="inlineStr">
        <is>
          <t>EMELAT</t>
        </is>
      </c>
      <c r="X206" t="n">
        <v>84.71123929310001</v>
      </c>
      <c r="Y206" t="n">
        <v>0.08264234953711012</v>
      </c>
      <c r="Z206" t="n">
        <v>87.91739312458525</v>
      </c>
      <c r="AA206" t="n">
        <v>90.23326742131276</v>
      </c>
      <c r="AB206" t="n">
        <v>75.70571136648141</v>
      </c>
      <c r="AC206" t="n">
        <v>90.23326742131276</v>
      </c>
      <c r="AD206" s="2" t="n">
        <v>44593</v>
      </c>
    </row>
    <row r="207">
      <c r="A207" t="n">
        <v>-1</v>
      </c>
      <c r="B207" t="inlineStr">
        <is>
          <t>01-02-2022</t>
        </is>
      </c>
      <c r="C207" t="n">
        <v>2022</v>
      </c>
      <c r="D207" t="n">
        <v>2</v>
      </c>
      <c r="E207" t="inlineStr">
        <is>
          <t>Plantas 023</t>
        </is>
      </c>
      <c r="F207" t="inlineStr">
        <is>
          <t>Emelat</t>
        </is>
      </c>
      <c r="G207" t="inlineStr">
        <is>
          <t>Emelat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2013/03_2_BS2C_BB_Emelat_San Juan SpA.</t>
        </is>
      </c>
      <c r="K207" t="inlineStr">
        <is>
          <t>Plantas 023</t>
        </is>
      </c>
      <c r="L207" t="inlineStr">
        <is>
          <t>-1</t>
        </is>
      </c>
      <c r="M207" t="n">
        <v>4043.62941062674</v>
      </c>
      <c r="N207" t="n">
        <v>48.1078591789139</v>
      </c>
      <c r="O207" t="inlineStr">
        <is>
          <t>2</t>
        </is>
      </c>
      <c r="P207" s="2" t="n">
        <v>44999.69000355324</v>
      </c>
      <c r="Q207" t="n">
        <v>26</v>
      </c>
      <c r="R207" t="inlineStr">
        <is>
          <t>MAITENCILLO 220</t>
        </is>
      </c>
      <c r="S207" t="n">
        <v>649.2777298232792</v>
      </c>
      <c r="T207" t="n">
        <v>45060.6933334554</v>
      </c>
      <c r="U207" t="n">
        <v>7.706753575165269</v>
      </c>
      <c r="V207" t="n">
        <v>46273.44566312067</v>
      </c>
      <c r="W207" t="inlineStr">
        <is>
          <t>EMELAT</t>
        </is>
      </c>
      <c r="X207" t="n">
        <v>73.83112896016901</v>
      </c>
      <c r="Y207" t="n">
        <v>45.0606933334554</v>
      </c>
      <c r="Z207" t="n">
        <v>47936.9078015483</v>
      </c>
      <c r="AA207" t="n">
        <v>55153.09375818912</v>
      </c>
      <c r="AB207" t="n">
        <v>46273.44566312067</v>
      </c>
      <c r="AC207" t="n">
        <v>55153.09375818912</v>
      </c>
      <c r="AD207" s="2" t="n">
        <v>44593</v>
      </c>
    </row>
    <row r="208">
      <c r="A208" t="n">
        <v>-1</v>
      </c>
      <c r="B208" t="inlineStr">
        <is>
          <t>01-02-2022</t>
        </is>
      </c>
      <c r="C208" t="n">
        <v>2022</v>
      </c>
      <c r="D208" t="n">
        <v>2</v>
      </c>
      <c r="E208" t="inlineStr">
        <is>
          <t>Plantas 023</t>
        </is>
      </c>
      <c r="F208" t="inlineStr">
        <is>
          <t>Emelat</t>
        </is>
      </c>
      <c r="G208" t="inlineStr">
        <is>
          <t>Emelat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2013/03_2_BS2C_BB_Emelat_San Juan SpA.</t>
        </is>
      </c>
      <c r="K208" t="inlineStr">
        <is>
          <t>Plantas 023</t>
        </is>
      </c>
      <c r="L208" t="inlineStr">
        <is>
          <t>-1</t>
        </is>
      </c>
      <c r="M208" t="n">
        <v>4043.62941062674</v>
      </c>
      <c r="N208" t="n">
        <v>48.1078591789139</v>
      </c>
      <c r="O208" t="inlineStr">
        <is>
          <t>2</t>
        </is>
      </c>
      <c r="P208" s="2" t="n">
        <v>44999.69000355324</v>
      </c>
      <c r="Q208" t="n">
        <v>16</v>
      </c>
      <c r="R208" t="inlineStr">
        <is>
          <t>PAN DE AZUCAR 220</t>
        </is>
      </c>
      <c r="S208" t="n">
        <v>194.4096936548859</v>
      </c>
      <c r="T208" t="n">
        <v>14874.36105599604</v>
      </c>
      <c r="U208" t="n">
        <v>2.307591239929601</v>
      </c>
      <c r="V208" t="n">
        <v>14266.62273247976</v>
      </c>
      <c r="W208" t="inlineStr">
        <is>
          <t>EMELAT</t>
        </is>
      </c>
      <c r="X208" t="n">
        <v>81.3940295875</v>
      </c>
      <c r="Y208" t="n">
        <v>14.87436105599604</v>
      </c>
      <c r="Z208" t="n">
        <v>15823.7883574426</v>
      </c>
      <c r="AA208" t="n">
        <v>17004.31791713917</v>
      </c>
      <c r="AB208" t="n">
        <v>14266.62273247976</v>
      </c>
      <c r="AC208" t="n">
        <v>17004.31791713917</v>
      </c>
      <c r="AD208" s="2" t="n">
        <v>44593</v>
      </c>
    </row>
    <row r="209">
      <c r="A209" t="n">
        <v>-1</v>
      </c>
      <c r="B209" t="inlineStr">
        <is>
          <t>01-02-2022</t>
        </is>
      </c>
      <c r="C209" t="n">
        <v>2022</v>
      </c>
      <c r="D209" t="n">
        <v>2</v>
      </c>
      <c r="E209" t="inlineStr">
        <is>
          <t>Tierra Amarilla 023</t>
        </is>
      </c>
      <c r="F209" t="inlineStr">
        <is>
          <t>Emelat</t>
        </is>
      </c>
      <c r="G209" t="inlineStr">
        <is>
          <t>Emelat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2013/03_2_BS2C_BB_Emelat_San Juan SpA.</t>
        </is>
      </c>
      <c r="K209" t="inlineStr">
        <is>
          <t>Tierra Amarilla 023</t>
        </is>
      </c>
      <c r="L209" t="inlineStr">
        <is>
          <t>-1</t>
        </is>
      </c>
      <c r="M209" t="n">
        <v>606.52778190452</v>
      </c>
      <c r="N209" t="n">
        <v>34.4301336393588</v>
      </c>
      <c r="O209" t="inlineStr">
        <is>
          <t>2</t>
        </is>
      </c>
      <c r="P209" s="2" t="n">
        <v>44999.69000355324</v>
      </c>
      <c r="Q209" t="n">
        <v>35</v>
      </c>
      <c r="R209" t="inlineStr">
        <is>
          <t>CARDONES 220</t>
        </is>
      </c>
      <c r="S209" t="n">
        <v>495.7809422766368</v>
      </c>
      <c r="T209" t="n">
        <v>35049.01109675429</v>
      </c>
      <c r="U209" t="n">
        <v>28.07851399664544</v>
      </c>
      <c r="V209" t="n">
        <v>173118.982981433</v>
      </c>
      <c r="W209" t="inlineStr">
        <is>
          <t>EMELAT</t>
        </is>
      </c>
      <c r="X209" t="n">
        <v>75.20696912351001</v>
      </c>
      <c r="Y209" t="n">
        <v>35.04901109675429</v>
      </c>
      <c r="Z209" t="n">
        <v>37286.18201782372</v>
      </c>
      <c r="AA209" t="n">
        <v>206339.6698229237</v>
      </c>
      <c r="AB209" t="n">
        <v>173118.982981433</v>
      </c>
      <c r="AC209" t="n">
        <v>206339.6698229237</v>
      </c>
      <c r="AD209" s="2" t="n">
        <v>44593</v>
      </c>
    </row>
    <row r="210">
      <c r="A210" t="n">
        <v>-1</v>
      </c>
      <c r="B210" t="inlineStr">
        <is>
          <t>01-02-2022</t>
        </is>
      </c>
      <c r="C210" t="n">
        <v>2022</v>
      </c>
      <c r="D210" t="n">
        <v>2</v>
      </c>
      <c r="E210" t="inlineStr">
        <is>
          <t>Tierra Amarilla 023</t>
        </is>
      </c>
      <c r="F210" t="inlineStr">
        <is>
          <t>Emelat</t>
        </is>
      </c>
      <c r="G210" t="inlineStr">
        <is>
          <t>Emelat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2013/03_2_BS2C_BB_Emelat_San Juan SpA.</t>
        </is>
      </c>
      <c r="K210" t="inlineStr">
        <is>
          <t>Tierra Amarilla 023</t>
        </is>
      </c>
      <c r="L210" t="inlineStr">
        <is>
          <t>-1</t>
        </is>
      </c>
      <c r="M210" t="n">
        <v>606.52778190452</v>
      </c>
      <c r="N210" t="n">
        <v>34.4301336393588</v>
      </c>
      <c r="O210" t="inlineStr">
        <is>
          <t>2</t>
        </is>
      </c>
      <c r="P210" s="2" t="n">
        <v>44999.69000355324</v>
      </c>
      <c r="Q210" t="n">
        <v>7</v>
      </c>
      <c r="R210" t="inlineStr">
        <is>
          <t>LOS VILOS 220</t>
        </is>
      </c>
      <c r="S210" t="n">
        <v>0.1805806067147599</v>
      </c>
      <c r="T210" t="n">
        <v>14.37937456788077</v>
      </c>
      <c r="U210" t="n">
        <v>0.01022716821239551</v>
      </c>
      <c r="V210" t="n">
        <v>62.85058310126718</v>
      </c>
      <c r="W210" t="inlineStr">
        <is>
          <t>EMELAT</t>
        </is>
      </c>
      <c r="X210" t="n">
        <v>84.71123929309999</v>
      </c>
      <c r="Y210" t="n">
        <v>0.01437937456788077</v>
      </c>
      <c r="Z210" t="n">
        <v>15.29720698710721</v>
      </c>
      <c r="AA210" t="n">
        <v>74.91130286205862</v>
      </c>
      <c r="AB210" t="n">
        <v>62.85058310126718</v>
      </c>
      <c r="AC210" t="n">
        <v>74.91130286205862</v>
      </c>
      <c r="AD210" s="2" t="n">
        <v>44593</v>
      </c>
    </row>
    <row r="211">
      <c r="A211" t="n">
        <v>-1</v>
      </c>
      <c r="B211" t="inlineStr">
        <is>
          <t>01-02-2022</t>
        </is>
      </c>
      <c r="C211" t="n">
        <v>2022</v>
      </c>
      <c r="D211" t="n">
        <v>2</v>
      </c>
      <c r="E211" t="inlineStr">
        <is>
          <t>Tierra Amarilla 023</t>
        </is>
      </c>
      <c r="F211" t="inlineStr">
        <is>
          <t>Emelat</t>
        </is>
      </c>
      <c r="G211" t="inlineStr">
        <is>
          <t>Emelat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2013/03_2_BS2C_BB_Emelat_San Juan SpA.</t>
        </is>
      </c>
      <c r="K211" t="inlineStr">
        <is>
          <t>Tierra Amarilla 023</t>
        </is>
      </c>
      <c r="L211" t="inlineStr">
        <is>
          <t>-1</t>
        </is>
      </c>
      <c r="M211" t="n">
        <v>606.52778190452</v>
      </c>
      <c r="N211" t="n">
        <v>34.4301336393588</v>
      </c>
      <c r="O211" t="inlineStr">
        <is>
          <t>2</t>
        </is>
      </c>
      <c r="P211" s="2" t="n">
        <v>44999.69000355324</v>
      </c>
      <c r="Q211" t="n">
        <v>26</v>
      </c>
      <c r="R211" t="inlineStr">
        <is>
          <t>MAITENCILLO 220</t>
        </is>
      </c>
      <c r="S211" t="n">
        <v>97.63183905795589</v>
      </c>
      <c r="T211" t="n">
        <v>6775.772766100022</v>
      </c>
      <c r="U211" t="n">
        <v>5.529371393177557</v>
      </c>
      <c r="V211" t="n">
        <v>33199.85052304318</v>
      </c>
      <c r="W211" t="inlineStr">
        <is>
          <t>EMELAT</t>
        </is>
      </c>
      <c r="X211" t="n">
        <v>73.83112896016901</v>
      </c>
      <c r="Y211" t="n">
        <v>6.775772766100022</v>
      </c>
      <c r="Z211" t="n">
        <v>7208.268900106406</v>
      </c>
      <c r="AA211" t="n">
        <v>39570.73959838281</v>
      </c>
      <c r="AB211" t="n">
        <v>33199.85052304318</v>
      </c>
      <c r="AC211" t="n">
        <v>39570.73959838281</v>
      </c>
      <c r="AD211" s="2" t="n">
        <v>44593</v>
      </c>
    </row>
    <row r="212">
      <c r="A212" t="n">
        <v>-1</v>
      </c>
      <c r="B212" t="inlineStr">
        <is>
          <t>01-02-2022</t>
        </is>
      </c>
      <c r="C212" t="n">
        <v>2022</v>
      </c>
      <c r="D212" t="n">
        <v>2</v>
      </c>
      <c r="E212" t="inlineStr">
        <is>
          <t>Tierra Amarilla 023</t>
        </is>
      </c>
      <c r="F212" t="inlineStr">
        <is>
          <t>Emelat</t>
        </is>
      </c>
      <c r="G212" t="inlineStr">
        <is>
          <t>Emelat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2013/03_2_BS2C_BB_Emelat_San Juan SpA.</t>
        </is>
      </c>
      <c r="K212" t="inlineStr">
        <is>
          <t>Tierra Amarilla 023</t>
        </is>
      </c>
      <c r="L212" t="inlineStr">
        <is>
          <t>-1</t>
        </is>
      </c>
      <c r="M212" t="n">
        <v>606.52778190452</v>
      </c>
      <c r="N212" t="n">
        <v>34.4301336393588</v>
      </c>
      <c r="O212" t="inlineStr">
        <is>
          <t>2</t>
        </is>
      </c>
      <c r="P212" s="2" t="n">
        <v>44999.69000355324</v>
      </c>
      <c r="Q212" t="n">
        <v>16</v>
      </c>
      <c r="R212" t="inlineStr">
        <is>
          <t>PAN DE AZUCAR 220</t>
        </is>
      </c>
      <c r="S212" t="n">
        <v>29.09838535096803</v>
      </c>
      <c r="T212" t="n">
        <v>2226.328747912858</v>
      </c>
      <c r="U212" t="n">
        <v>1.647984726087041</v>
      </c>
      <c r="V212" t="n">
        <v>10188.62264214961</v>
      </c>
      <c r="W212" t="inlineStr">
        <is>
          <t>EMELAT</t>
        </is>
      </c>
      <c r="X212" t="n">
        <v>81.39402958749999</v>
      </c>
      <c r="Y212" t="n">
        <v>2.226328747912858</v>
      </c>
      <c r="Z212" t="n">
        <v>2368.434838205168</v>
      </c>
      <c r="AA212" t="n">
        <v>12143.76953772302</v>
      </c>
      <c r="AB212" t="n">
        <v>10188.62264214961</v>
      </c>
      <c r="AC212" t="n">
        <v>12143.76953772302</v>
      </c>
      <c r="AD212" s="2" t="n">
        <v>44593</v>
      </c>
    </row>
    <row r="213">
      <c r="A213" t="n">
        <v>-1</v>
      </c>
      <c r="B213" t="inlineStr">
        <is>
          <t>01-02-2022</t>
        </is>
      </c>
      <c r="C213" t="n">
        <v>2022</v>
      </c>
      <c r="D213" t="n">
        <v>2</v>
      </c>
      <c r="E213" t="inlineStr">
        <is>
          <t>Vallenar 13.8</t>
        </is>
      </c>
      <c r="F213" t="inlineStr">
        <is>
          <t>Emelat</t>
        </is>
      </c>
      <c r="G213" t="inlineStr">
        <is>
          <t>Emelat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2013/03_2_BS2C_BB_Emelat_San Juan SpA.</t>
        </is>
      </c>
      <c r="K213" t="inlineStr">
        <is>
          <t>Vallenar 13.8</t>
        </is>
      </c>
      <c r="L213" t="inlineStr">
        <is>
          <t>-1</t>
        </is>
      </c>
      <c r="M213" t="n">
        <v>5475.396461697</v>
      </c>
      <c r="N213" t="n">
        <v>55.805930477918</v>
      </c>
      <c r="O213" t="inlineStr">
        <is>
          <t>2</t>
        </is>
      </c>
      <c r="P213" s="2" t="n">
        <v>44999.69000355324</v>
      </c>
      <c r="Q213" t="n">
        <v>35</v>
      </c>
      <c r="R213" t="inlineStr">
        <is>
          <t>CARDONES 220</t>
        </is>
      </c>
      <c r="S213" t="n">
        <v>1071.703852961544</v>
      </c>
      <c r="T213" t="n">
        <v>75763.62266447199</v>
      </c>
      <c r="U213" t="n">
        <v>10.8977252932906</v>
      </c>
      <c r="V213" t="n">
        <v>67190.27651573373</v>
      </c>
      <c r="W213" t="inlineStr">
        <is>
          <t>EMELAT</t>
        </is>
      </c>
      <c r="X213" t="n">
        <v>75.20696912351001</v>
      </c>
      <c r="Y213" t="n">
        <v>75.763622664472</v>
      </c>
      <c r="Z213" t="n">
        <v>80599.59857922552</v>
      </c>
      <c r="AA213" t="n">
        <v>80083.76223567786</v>
      </c>
      <c r="AB213" t="n">
        <v>67190.27651573373</v>
      </c>
      <c r="AC213" t="n">
        <v>80083.76223567786</v>
      </c>
      <c r="AD213" s="2" t="n">
        <v>44593</v>
      </c>
    </row>
    <row r="214">
      <c r="A214" t="n">
        <v>-1</v>
      </c>
      <c r="B214" t="inlineStr">
        <is>
          <t>01-02-2022</t>
        </is>
      </c>
      <c r="C214" t="n">
        <v>2022</v>
      </c>
      <c r="D214" t="n">
        <v>2</v>
      </c>
      <c r="E214" t="inlineStr">
        <is>
          <t>Vallenar 13.8</t>
        </is>
      </c>
      <c r="F214" t="inlineStr">
        <is>
          <t>Emelat</t>
        </is>
      </c>
      <c r="G214" t="inlineStr">
        <is>
          <t>Emelat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2013/03_2_BS2C_BB_Emelat_San Juan SpA.</t>
        </is>
      </c>
      <c r="K214" t="inlineStr">
        <is>
          <t>Vallenar 13.8</t>
        </is>
      </c>
      <c r="L214" t="inlineStr">
        <is>
          <t>-1</t>
        </is>
      </c>
      <c r="M214" t="n">
        <v>5475.396461697</v>
      </c>
      <c r="N214" t="n">
        <v>55.805930477918</v>
      </c>
      <c r="O214" t="inlineStr">
        <is>
          <t>2</t>
        </is>
      </c>
      <c r="P214" s="2" t="n">
        <v>44999.69000355324</v>
      </c>
      <c r="Q214" t="n">
        <v>7</v>
      </c>
      <c r="R214" t="inlineStr">
        <is>
          <t>LOS VILOS 220</t>
        </is>
      </c>
      <c r="S214" t="n">
        <v>1.23668947102827</v>
      </c>
      <c r="T214" t="n">
        <v>98.47580784884103</v>
      </c>
      <c r="U214" t="n">
        <v>0.01257539766338281</v>
      </c>
      <c r="V214" t="n">
        <v>77.28151717657083</v>
      </c>
      <c r="W214" t="inlineStr">
        <is>
          <t>EMELAT</t>
        </is>
      </c>
      <c r="X214" t="n">
        <v>84.71123929310001</v>
      </c>
      <c r="Y214" t="n">
        <v>0.09847580784884102</v>
      </c>
      <c r="Z214" t="n">
        <v>104.761497711533</v>
      </c>
      <c r="AA214" t="n">
        <v>92.11146266575784</v>
      </c>
      <c r="AB214" t="n">
        <v>77.28151717657083</v>
      </c>
      <c r="AC214" t="n">
        <v>92.11146266575784</v>
      </c>
      <c r="AD214" s="2" t="n">
        <v>44593</v>
      </c>
    </row>
    <row r="215">
      <c r="A215" t="n">
        <v>-1</v>
      </c>
      <c r="B215" t="inlineStr">
        <is>
          <t>01-02-2022</t>
        </is>
      </c>
      <c r="C215" t="n">
        <v>2022</v>
      </c>
      <c r="D215" t="n">
        <v>2</v>
      </c>
      <c r="E215" t="inlineStr">
        <is>
          <t>Vallenar 13.8</t>
        </is>
      </c>
      <c r="F215" t="inlineStr">
        <is>
          <t>Emelat</t>
        </is>
      </c>
      <c r="G215" t="inlineStr">
        <is>
          <t>Emelat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2013/03_2_BS2C_BB_Emelat_San Juan SpA.</t>
        </is>
      </c>
      <c r="K215" t="inlineStr">
        <is>
          <t>Vallenar 13.8</t>
        </is>
      </c>
      <c r="L215" t="inlineStr">
        <is>
          <t>-1</t>
        </is>
      </c>
      <c r="M215" t="n">
        <v>5475.396461697</v>
      </c>
      <c r="N215" t="n">
        <v>55.805930477918</v>
      </c>
      <c r="O215" t="inlineStr">
        <is>
          <t>2</t>
        </is>
      </c>
      <c r="P215" s="2" t="n">
        <v>44999.69000355324</v>
      </c>
      <c r="Q215" t="n">
        <v>26</v>
      </c>
      <c r="R215" t="inlineStr">
        <is>
          <t>MAITENCILLO 220</t>
        </is>
      </c>
      <c r="S215" t="n">
        <v>3668.583102647587</v>
      </c>
      <c r="T215" t="n">
        <v>254604.2942235107</v>
      </c>
      <c r="U215" t="n">
        <v>37.3043455594404</v>
      </c>
      <c r="V215" t="n">
        <v>223985.4421718712</v>
      </c>
      <c r="W215" t="inlineStr">
        <is>
          <t>EMELAT</t>
        </is>
      </c>
      <c r="X215" t="n">
        <v>73.83112896016901</v>
      </c>
      <c r="Y215" t="n">
        <v>254.6042942235107</v>
      </c>
      <c r="Z215" t="n">
        <v>270855.632152671</v>
      </c>
      <c r="AA215" t="n">
        <v>266967.1539593221</v>
      </c>
      <c r="AB215" t="n">
        <v>223985.4421718712</v>
      </c>
      <c r="AC215" t="n">
        <v>266967.1539593221</v>
      </c>
      <c r="AD215" s="2" t="n">
        <v>44593</v>
      </c>
    </row>
    <row r="216">
      <c r="A216" t="n">
        <v>-1</v>
      </c>
      <c r="B216" t="inlineStr">
        <is>
          <t>01-02-2022</t>
        </is>
      </c>
      <c r="C216" t="n">
        <v>2022</v>
      </c>
      <c r="D216" t="n">
        <v>2</v>
      </c>
      <c r="E216" t="inlineStr">
        <is>
          <t>Vallenar 13.8</t>
        </is>
      </c>
      <c r="F216" t="inlineStr">
        <is>
          <t>Emelat</t>
        </is>
      </c>
      <c r="G216" t="inlineStr">
        <is>
          <t>Emelat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2013/03_2_BS2C_BB_Emelat_San Juan SpA.</t>
        </is>
      </c>
      <c r="K216" t="inlineStr">
        <is>
          <t>Vallenar 13.8</t>
        </is>
      </c>
      <c r="L216" t="inlineStr">
        <is>
          <t>-1</t>
        </is>
      </c>
      <c r="M216" t="n">
        <v>5475.396461697</v>
      </c>
      <c r="N216" t="n">
        <v>55.805930477918</v>
      </c>
      <c r="O216" t="inlineStr">
        <is>
          <t>2</t>
        </is>
      </c>
      <c r="P216" s="2" t="n">
        <v>44999.69000355324</v>
      </c>
      <c r="Q216" t="n">
        <v>16</v>
      </c>
      <c r="R216" t="inlineStr">
        <is>
          <t>PAN DE AZUCAR 220</t>
        </is>
      </c>
      <c r="S216" t="n">
        <v>879.7921323210659</v>
      </c>
      <c r="T216" t="n">
        <v>67313.23723805111</v>
      </c>
      <c r="U216" t="n">
        <v>8.946252219527469</v>
      </c>
      <c r="V216" t="n">
        <v>55309.97131428786</v>
      </c>
      <c r="W216" t="inlineStr">
        <is>
          <t>EMELAT</t>
        </is>
      </c>
      <c r="X216" t="n">
        <v>81.39402958750001</v>
      </c>
      <c r="Y216" t="n">
        <v>67.31323723805113</v>
      </c>
      <c r="Z216" t="n">
        <v>71609.82684899055</v>
      </c>
      <c r="AA216" t="n">
        <v>65923.68452239316</v>
      </c>
      <c r="AB216" t="n">
        <v>55309.97131428786</v>
      </c>
      <c r="AC216" t="n">
        <v>65923.68452239316</v>
      </c>
      <c r="AD216" s="2" t="n">
        <v>44593</v>
      </c>
    </row>
    <row r="217">
      <c r="A217" t="n">
        <v>-1</v>
      </c>
      <c r="B217" t="inlineStr">
        <is>
          <t>01-03-2022</t>
        </is>
      </c>
      <c r="C217" t="n">
        <v>2022</v>
      </c>
      <c r="D217" t="n">
        <v>3</v>
      </c>
      <c r="E217" t="inlineStr">
        <is>
          <t>Alto del Carmen 13.8</t>
        </is>
      </c>
      <c r="F217" t="inlineStr">
        <is>
          <t>Emelat</t>
        </is>
      </c>
      <c r="G217" t="inlineStr">
        <is>
          <t>Emelat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2013/03_2_BS2C_BB_Emelat_San Juan SpA.</t>
        </is>
      </c>
      <c r="K217" t="inlineStr">
        <is>
          <t>Alto del Carmen 13.8</t>
        </is>
      </c>
      <c r="L217" t="inlineStr">
        <is>
          <t>-1</t>
        </is>
      </c>
      <c r="M217" t="n">
        <v>967.706494509534</v>
      </c>
      <c r="N217" t="n">
        <v>4.74464887276496</v>
      </c>
      <c r="O217" t="inlineStr">
        <is>
          <t>2</t>
        </is>
      </c>
      <c r="P217" s="2" t="n">
        <v>44999.69000355324</v>
      </c>
      <c r="Q217" t="n">
        <v>35</v>
      </c>
      <c r="R217" t="inlineStr">
        <is>
          <t>CARDONES 220</t>
        </is>
      </c>
      <c r="S217" t="n">
        <v>179.9817122780807</v>
      </c>
      <c r="T217" t="n">
        <v>12723.72633340843</v>
      </c>
      <c r="U217" t="n">
        <v>0.8804102353102038</v>
      </c>
      <c r="V217" t="n">
        <v>5428.197680317261</v>
      </c>
      <c r="W217" t="inlineStr">
        <is>
          <t>EMELAT</t>
        </is>
      </c>
      <c r="X217" t="n">
        <v>75.20696912351001</v>
      </c>
      <c r="Y217" t="n">
        <v>12.72372633340843</v>
      </c>
      <c r="Z217" t="n">
        <v>13535.87907809407</v>
      </c>
      <c r="AA217" t="n">
        <v>6469.84228881676</v>
      </c>
      <c r="AB217" t="n">
        <v>5428.197680317261</v>
      </c>
      <c r="AC217" t="n">
        <v>6469.84228881676</v>
      </c>
      <c r="AD217" s="2" t="n">
        <v>44621</v>
      </c>
    </row>
    <row r="218">
      <c r="A218" t="n">
        <v>-1</v>
      </c>
      <c r="B218" t="inlineStr">
        <is>
          <t>01-03-2022</t>
        </is>
      </c>
      <c r="C218" t="n">
        <v>2022</v>
      </c>
      <c r="D218" t="n">
        <v>3</v>
      </c>
      <c r="E218" t="inlineStr">
        <is>
          <t>Alto del Carmen 13.8</t>
        </is>
      </c>
      <c r="F218" t="inlineStr">
        <is>
          <t>Emelat</t>
        </is>
      </c>
      <c r="G218" t="inlineStr">
        <is>
          <t>Emelat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2013/03_2_BS2C_BB_Emelat_San Juan SpA.</t>
        </is>
      </c>
      <c r="K218" t="inlineStr">
        <is>
          <t>Alto del Carmen 13.8</t>
        </is>
      </c>
      <c r="L218" t="inlineStr">
        <is>
          <t>-1</t>
        </is>
      </c>
      <c r="M218" t="n">
        <v>967.706494509534</v>
      </c>
      <c r="N218" t="n">
        <v>4.74464887276496</v>
      </c>
      <c r="O218" t="inlineStr">
        <is>
          <t>2</t>
        </is>
      </c>
      <c r="P218" s="2" t="n">
        <v>44999.69000355324</v>
      </c>
      <c r="Q218" t="n">
        <v>7</v>
      </c>
      <c r="R218" t="inlineStr">
        <is>
          <t>LOS VILOS 220</t>
        </is>
      </c>
      <c r="S218" t="n">
        <v>0.2682438855988176</v>
      </c>
      <c r="T218" t="n">
        <v>21.35987566296003</v>
      </c>
      <c r="U218" t="n">
        <v>0.001312159215796837</v>
      </c>
      <c r="V218" t="n">
        <v>8.063812985355774</v>
      </c>
      <c r="W218" t="inlineStr">
        <is>
          <t>EMELAT</t>
        </is>
      </c>
      <c r="X218" t="n">
        <v>84.71123929309999</v>
      </c>
      <c r="Y218" t="n">
        <v>0.02135987566296003</v>
      </c>
      <c r="Z218" t="n">
        <v>22.72327198187238</v>
      </c>
      <c r="AA218" t="n">
        <v>9.611219291246455</v>
      </c>
      <c r="AB218" t="n">
        <v>8.063812985355774</v>
      </c>
      <c r="AC218" t="n">
        <v>9.611219291246455</v>
      </c>
      <c r="AD218" s="2" t="n">
        <v>44621</v>
      </c>
    </row>
    <row r="219">
      <c r="A219" t="n">
        <v>-1</v>
      </c>
      <c r="B219" t="inlineStr">
        <is>
          <t>01-03-2022</t>
        </is>
      </c>
      <c r="C219" t="n">
        <v>2022</v>
      </c>
      <c r="D219" t="n">
        <v>3</v>
      </c>
      <c r="E219" t="inlineStr">
        <is>
          <t>Alto del Carmen 13.8</t>
        </is>
      </c>
      <c r="F219" t="inlineStr">
        <is>
          <t>Emelat</t>
        </is>
      </c>
      <c r="G219" t="inlineStr">
        <is>
          <t>Emelat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2013/03_2_BS2C_BB_Emelat_San Juan SpA.</t>
        </is>
      </c>
      <c r="K219" t="inlineStr">
        <is>
          <t>Alto del Carmen 13.8</t>
        </is>
      </c>
      <c r="L219" t="inlineStr">
        <is>
          <t>-1</t>
        </is>
      </c>
      <c r="M219" t="n">
        <v>967.706494509534</v>
      </c>
      <c r="N219" t="n">
        <v>4.74464887276496</v>
      </c>
      <c r="O219" t="inlineStr">
        <is>
          <t>2</t>
        </is>
      </c>
      <c r="P219" s="2" t="n">
        <v>44999.69000355324</v>
      </c>
      <c r="Q219" t="n">
        <v>26</v>
      </c>
      <c r="R219" t="inlineStr">
        <is>
          <t>MAITENCILLO 220</t>
        </is>
      </c>
      <c r="S219" t="n">
        <v>655.2999426004595</v>
      </c>
      <c r="T219" t="n">
        <v>45478.64249554232</v>
      </c>
      <c r="U219" t="n">
        <v>3.205507767212725</v>
      </c>
      <c r="V219" t="n">
        <v>19246.74093211141</v>
      </c>
      <c r="W219" t="inlineStr">
        <is>
          <t>EMELAT</t>
        </is>
      </c>
      <c r="X219" t="n">
        <v>73.831128960169</v>
      </c>
      <c r="Y219" t="n">
        <v>45.47864249554231</v>
      </c>
      <c r="Z219" t="n">
        <v>48381.53456972587</v>
      </c>
      <c r="AA219" t="n">
        <v>22940.09646258809</v>
      </c>
      <c r="AB219" t="n">
        <v>19246.74093211141</v>
      </c>
      <c r="AC219" t="n">
        <v>22940.09646258809</v>
      </c>
      <c r="AD219" s="2" t="n">
        <v>44621</v>
      </c>
    </row>
    <row r="220">
      <c r="A220" t="n">
        <v>-1</v>
      </c>
      <c r="B220" t="inlineStr">
        <is>
          <t>01-03-2022</t>
        </is>
      </c>
      <c r="C220" t="n">
        <v>2022</v>
      </c>
      <c r="D220" t="n">
        <v>3</v>
      </c>
      <c r="E220" t="inlineStr">
        <is>
          <t>Alto del Carmen 13.8</t>
        </is>
      </c>
      <c r="F220" t="inlineStr">
        <is>
          <t>Emelat</t>
        </is>
      </c>
      <c r="G220" t="inlineStr">
        <is>
          <t>Emelat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2013/03_2_BS2C_BB_Emelat_San Juan SpA.</t>
        </is>
      </c>
      <c r="K220" t="inlineStr">
        <is>
          <t>Alto del Carmen 13.8</t>
        </is>
      </c>
      <c r="L220" t="inlineStr">
        <is>
          <t>-1</t>
        </is>
      </c>
      <c r="M220" t="n">
        <v>967.706494509534</v>
      </c>
      <c r="N220" t="n">
        <v>4.74464887276496</v>
      </c>
      <c r="O220" t="inlineStr">
        <is>
          <t>2</t>
        </is>
      </c>
      <c r="P220" s="2" t="n">
        <v>44999.69000355324</v>
      </c>
      <c r="Q220" t="n">
        <v>16</v>
      </c>
      <c r="R220" t="inlineStr">
        <is>
          <t>PAN DE AZUCAR 220</t>
        </is>
      </c>
      <c r="S220" t="n">
        <v>157.9459738240741</v>
      </c>
      <c r="T220" t="n">
        <v>12084.5077106634</v>
      </c>
      <c r="U220" t="n">
        <v>0.7726187856569674</v>
      </c>
      <c r="V220" t="n">
        <v>4776.695517066913</v>
      </c>
      <c r="W220" t="inlineStr">
        <is>
          <t>EMELAT</t>
        </is>
      </c>
      <c r="X220" t="n">
        <v>81.3940295875</v>
      </c>
      <c r="Y220" t="n">
        <v>12.0845077106634</v>
      </c>
      <c r="Z220" t="n">
        <v>12855.85926666319</v>
      </c>
      <c r="AA220" t="n">
        <v>5693.320044179873</v>
      </c>
      <c r="AB220" t="n">
        <v>4776.695517066913</v>
      </c>
      <c r="AC220" t="n">
        <v>5693.320044179873</v>
      </c>
      <c r="AD220" s="2" t="n">
        <v>44621</v>
      </c>
    </row>
    <row r="221">
      <c r="A221" t="n">
        <v>-1</v>
      </c>
      <c r="B221" t="inlineStr">
        <is>
          <t>01-03-2022</t>
        </is>
      </c>
      <c r="C221" t="n">
        <v>2022</v>
      </c>
      <c r="D221" t="n">
        <v>3</v>
      </c>
      <c r="E221" t="inlineStr">
        <is>
          <t>Caldera 023</t>
        </is>
      </c>
      <c r="F221" t="inlineStr">
        <is>
          <t>Emelat</t>
        </is>
      </c>
      <c r="G221" t="inlineStr">
        <is>
          <t>Emelat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2013/03_2_BS2C_BB_Emelat_San Juan SpA.</t>
        </is>
      </c>
      <c r="K221" t="inlineStr">
        <is>
          <t>Caldera 023</t>
        </is>
      </c>
      <c r="L221" t="inlineStr">
        <is>
          <t>-1</t>
        </is>
      </c>
      <c r="M221" t="n">
        <v>2701.49609343023</v>
      </c>
      <c r="N221" t="n">
        <v>18.5552437715174</v>
      </c>
      <c r="O221" t="inlineStr">
        <is>
          <t>2</t>
        </is>
      </c>
      <c r="P221" s="2" t="n">
        <v>44999.69000355324</v>
      </c>
      <c r="Q221" t="n">
        <v>35</v>
      </c>
      <c r="R221" t="inlineStr">
        <is>
          <t>CARDONES 220</t>
        </is>
      </c>
      <c r="S221" t="n">
        <v>2208.780469074921</v>
      </c>
      <c r="T221" t="n">
        <v>156148.7434660298</v>
      </c>
      <c r="U221" t="n">
        <v>15.13600126025593</v>
      </c>
      <c r="V221" t="n">
        <v>93321.50358435087</v>
      </c>
      <c r="W221" t="inlineStr">
        <is>
          <t>EMELAT</t>
        </is>
      </c>
      <c r="X221" t="n">
        <v>75.20696912351001</v>
      </c>
      <c r="Y221" t="n">
        <v>156.1487434660297</v>
      </c>
      <c r="Z221" t="n">
        <v>166115.6845383296</v>
      </c>
      <c r="AA221" t="n">
        <v>111229.4440814671</v>
      </c>
      <c r="AB221" t="n">
        <v>93321.50358435087</v>
      </c>
      <c r="AC221" t="n">
        <v>111229.4440814671</v>
      </c>
      <c r="AD221" s="2" t="n">
        <v>44621</v>
      </c>
    </row>
    <row r="222">
      <c r="A222" t="n">
        <v>-1</v>
      </c>
      <c r="B222" t="inlineStr">
        <is>
          <t>01-03-2022</t>
        </is>
      </c>
      <c r="C222" t="n">
        <v>2022</v>
      </c>
      <c r="D222" t="n">
        <v>3</v>
      </c>
      <c r="E222" t="inlineStr">
        <is>
          <t>Caldera 023</t>
        </is>
      </c>
      <c r="F222" t="inlineStr">
        <is>
          <t>Emelat</t>
        </is>
      </c>
      <c r="G222" t="inlineStr">
        <is>
          <t>Emelat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2013/03_2_BS2C_BB_Emelat_San Juan SpA.</t>
        </is>
      </c>
      <c r="K222" t="inlineStr">
        <is>
          <t>Caldera 023</t>
        </is>
      </c>
      <c r="L222" t="inlineStr">
        <is>
          <t>-1</t>
        </is>
      </c>
      <c r="M222" t="n">
        <v>2701.49609343023</v>
      </c>
      <c r="N222" t="n">
        <v>18.5552437715174</v>
      </c>
      <c r="O222" t="inlineStr">
        <is>
          <t>2</t>
        </is>
      </c>
      <c r="P222" s="2" t="n">
        <v>44999.69000355324</v>
      </c>
      <c r="Q222" t="n">
        <v>7</v>
      </c>
      <c r="R222" t="inlineStr">
        <is>
          <t>LOS VILOS 220</t>
        </is>
      </c>
      <c r="S222" t="n">
        <v>0.665637831436835</v>
      </c>
      <c r="T222" t="n">
        <v>53.00378528410273</v>
      </c>
      <c r="U222" t="n">
        <v>0.004561383621669563</v>
      </c>
      <c r="V222" t="n">
        <v>28.03176934383791</v>
      </c>
      <c r="W222" t="inlineStr">
        <is>
          <t>EMELAT</t>
        </is>
      </c>
      <c r="X222" t="n">
        <v>84.71123929309999</v>
      </c>
      <c r="Y222" t="n">
        <v>0.05300378528410273</v>
      </c>
      <c r="Z222" t="n">
        <v>56.38700562138588</v>
      </c>
      <c r="AA222" t="n">
        <v>33.41092889611193</v>
      </c>
      <c r="AB222" t="n">
        <v>28.03176934383791</v>
      </c>
      <c r="AC222" t="n">
        <v>33.41092889611193</v>
      </c>
      <c r="AD222" s="2" t="n">
        <v>44621</v>
      </c>
    </row>
    <row r="223">
      <c r="A223" t="n">
        <v>-1</v>
      </c>
      <c r="B223" t="inlineStr">
        <is>
          <t>01-03-2022</t>
        </is>
      </c>
      <c r="C223" t="n">
        <v>2022</v>
      </c>
      <c r="D223" t="n">
        <v>3</v>
      </c>
      <c r="E223" t="inlineStr">
        <is>
          <t>Caldera 023</t>
        </is>
      </c>
      <c r="F223" t="inlineStr">
        <is>
          <t>Emelat</t>
        </is>
      </c>
      <c r="G223" t="inlineStr">
        <is>
          <t>Emelat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2013/03_2_BS2C_BB_Emelat_San Juan SpA.</t>
        </is>
      </c>
      <c r="K223" t="inlineStr">
        <is>
          <t>Caldera 023</t>
        </is>
      </c>
      <c r="L223" t="inlineStr">
        <is>
          <t>-1</t>
        </is>
      </c>
      <c r="M223" t="n">
        <v>2701.49609343023</v>
      </c>
      <c r="N223" t="n">
        <v>18.5552437715174</v>
      </c>
      <c r="O223" t="inlineStr">
        <is>
          <t>2</t>
        </is>
      </c>
      <c r="P223" s="2" t="n">
        <v>44999.69000355324</v>
      </c>
      <c r="Q223" t="n">
        <v>26</v>
      </c>
      <c r="R223" t="inlineStr">
        <is>
          <t>MAITENCILLO 220</t>
        </is>
      </c>
      <c r="S223" t="n">
        <v>437.4072599829302</v>
      </c>
      <c r="T223" t="n">
        <v>30356.61551071906</v>
      </c>
      <c r="U223" t="n">
        <v>2.997399212389611</v>
      </c>
      <c r="V223" t="n">
        <v>17997.20053748014</v>
      </c>
      <c r="W223" t="inlineStr">
        <is>
          <t>EMELAT</t>
        </is>
      </c>
      <c r="X223" t="n">
        <v>73.83112896016902</v>
      </c>
      <c r="Y223" t="n">
        <v>30.35661551071906</v>
      </c>
      <c r="Z223" t="n">
        <v>32294.27181991389</v>
      </c>
      <c r="AA223" t="n">
        <v>21450.77537244355</v>
      </c>
      <c r="AB223" t="n">
        <v>17997.20053748014</v>
      </c>
      <c r="AC223" t="n">
        <v>21450.77537244355</v>
      </c>
      <c r="AD223" s="2" t="n">
        <v>44621</v>
      </c>
    </row>
    <row r="224">
      <c r="A224" t="n">
        <v>-1</v>
      </c>
      <c r="B224" t="inlineStr">
        <is>
          <t>01-03-2022</t>
        </is>
      </c>
      <c r="C224" t="n">
        <v>2022</v>
      </c>
      <c r="D224" t="n">
        <v>3</v>
      </c>
      <c r="E224" t="inlineStr">
        <is>
          <t>Caldera 023</t>
        </is>
      </c>
      <c r="F224" t="inlineStr">
        <is>
          <t>Emelat</t>
        </is>
      </c>
      <c r="G224" t="inlineStr">
        <is>
          <t>Emelat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2013/03_2_BS2C_BB_Emelat_San Juan SpA.</t>
        </is>
      </c>
      <c r="K224" t="inlineStr">
        <is>
          <t>Caldera 023</t>
        </is>
      </c>
      <c r="L224" t="inlineStr">
        <is>
          <t>-1</t>
        </is>
      </c>
      <c r="M224" t="n">
        <v>2701.49609343023</v>
      </c>
      <c r="N224" t="n">
        <v>18.5552437715174</v>
      </c>
      <c r="O224" t="inlineStr">
        <is>
          <t>2</t>
        </is>
      </c>
      <c r="P224" s="2" t="n">
        <v>44999.69000355324</v>
      </c>
      <c r="Q224" t="n">
        <v>16</v>
      </c>
      <c r="R224" t="inlineStr">
        <is>
          <t>PAN DE AZUCAR 220</t>
        </is>
      </c>
      <c r="S224" t="n">
        <v>126.6375974308579</v>
      </c>
      <c r="T224" t="n">
        <v>9689.091691046528</v>
      </c>
      <c r="U224" t="n">
        <v>0.8678032340226343</v>
      </c>
      <c r="V224" t="n">
        <v>5365.170889712893</v>
      </c>
      <c r="W224" t="inlineStr">
        <is>
          <t>EMELAT</t>
        </is>
      </c>
      <c r="X224" t="n">
        <v>81.3940295875</v>
      </c>
      <c r="Y224" t="n">
        <v>9.689091691046526</v>
      </c>
      <c r="Z224" t="n">
        <v>10307.54435217716</v>
      </c>
      <c r="AA224" t="n">
        <v>6394.72096509284</v>
      </c>
      <c r="AB224" t="n">
        <v>5365.170889712893</v>
      </c>
      <c r="AC224" t="n">
        <v>6394.72096509284</v>
      </c>
      <c r="AD224" s="2" t="n">
        <v>44621</v>
      </c>
    </row>
    <row r="225">
      <c r="A225" t="n">
        <v>-1</v>
      </c>
      <c r="B225" t="inlineStr">
        <is>
          <t>01-03-2022</t>
        </is>
      </c>
      <c r="C225" t="n">
        <v>2022</v>
      </c>
      <c r="D225" t="n">
        <v>3</v>
      </c>
      <c r="E225" t="inlineStr">
        <is>
          <t>Cerrillos 023</t>
        </is>
      </c>
      <c r="F225" t="inlineStr">
        <is>
          <t>Emelat</t>
        </is>
      </c>
      <c r="G225" t="inlineStr">
        <is>
          <t>Emelat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2013/03_2_BS2C_BB_Emelat_San Juan SpA.</t>
        </is>
      </c>
      <c r="K225" t="inlineStr">
        <is>
          <t>Cerrillos 023</t>
        </is>
      </c>
      <c r="L225" t="inlineStr">
        <is>
          <t>-1</t>
        </is>
      </c>
      <c r="M225" t="n">
        <v>1731.25867324041</v>
      </c>
      <c r="N225" t="n">
        <v>2.32421426720468</v>
      </c>
      <c r="O225" t="inlineStr">
        <is>
          <t>2</t>
        </is>
      </c>
      <c r="P225" s="2" t="n">
        <v>44999.69000355324</v>
      </c>
      <c r="Q225" t="n">
        <v>35</v>
      </c>
      <c r="R225" t="inlineStr">
        <is>
          <t>CARDONES 220</t>
        </is>
      </c>
      <c r="S225" t="n">
        <v>1412.479396939169</v>
      </c>
      <c r="T225" t="n">
        <v>99854.5967296062</v>
      </c>
      <c r="U225" t="n">
        <v>1.891875720423086</v>
      </c>
      <c r="V225" t="n">
        <v>11664.42072703845</v>
      </c>
      <c r="W225" t="inlineStr">
        <is>
          <t>EMELAT</t>
        </is>
      </c>
      <c r="X225" t="n">
        <v>75.20696912351002</v>
      </c>
      <c r="Y225" t="n">
        <v>99.85459672960621</v>
      </c>
      <c r="Z225" t="n">
        <v>106228.2943931981</v>
      </c>
      <c r="AA225" t="n">
        <v>13902.76606321627</v>
      </c>
      <c r="AB225" t="n">
        <v>11664.42072703845</v>
      </c>
      <c r="AC225" t="n">
        <v>13902.76606321627</v>
      </c>
      <c r="AD225" s="2" t="n">
        <v>44621</v>
      </c>
    </row>
    <row r="226">
      <c r="A226" t="n">
        <v>-1</v>
      </c>
      <c r="B226" t="inlineStr">
        <is>
          <t>01-03-2022</t>
        </is>
      </c>
      <c r="C226" t="n">
        <v>2022</v>
      </c>
      <c r="D226" t="n">
        <v>3</v>
      </c>
      <c r="E226" t="inlineStr">
        <is>
          <t>Cerrillos 023</t>
        </is>
      </c>
      <c r="F226" t="inlineStr">
        <is>
          <t>Emelat</t>
        </is>
      </c>
      <c r="G226" t="inlineStr">
        <is>
          <t>Emelat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2013/03_2_BS2C_BB_Emelat_San Juan SpA.</t>
        </is>
      </c>
      <c r="K226" t="inlineStr">
        <is>
          <t>Cerrillos 023</t>
        </is>
      </c>
      <c r="L226" t="inlineStr">
        <is>
          <t>-1</t>
        </is>
      </c>
      <c r="M226" t="n">
        <v>1731.25867324041</v>
      </c>
      <c r="N226" t="n">
        <v>2.32421426720468</v>
      </c>
      <c r="O226" t="inlineStr">
        <is>
          <t>2</t>
        </is>
      </c>
      <c r="P226" s="2" t="n">
        <v>44999.69000355324</v>
      </c>
      <c r="Q226" t="n">
        <v>7</v>
      </c>
      <c r="R226" t="inlineStr">
        <is>
          <t>LOS VILOS 220</t>
        </is>
      </c>
      <c r="S226" t="n">
        <v>0.4976710807270348</v>
      </c>
      <c r="T226" t="n">
        <v>39.62883396820012</v>
      </c>
      <c r="U226" t="n">
        <v>0.0006665809330914748</v>
      </c>
      <c r="V226" t="n">
        <v>4.096441894659412</v>
      </c>
      <c r="W226" t="inlineStr">
        <is>
          <t>EMELAT</t>
        </is>
      </c>
      <c r="X226" t="n">
        <v>84.71123929309999</v>
      </c>
      <c r="Y226" t="n">
        <v>0.03962883396820011</v>
      </c>
      <c r="Z226" t="n">
        <v>42.15833400872354</v>
      </c>
      <c r="AA226" t="n">
        <v>4.882529075875342</v>
      </c>
      <c r="AB226" t="n">
        <v>4.096441894659412</v>
      </c>
      <c r="AC226" t="n">
        <v>4.882529075875342</v>
      </c>
      <c r="AD226" s="2" t="n">
        <v>44621</v>
      </c>
    </row>
    <row r="227">
      <c r="A227" t="n">
        <v>-1</v>
      </c>
      <c r="B227" t="inlineStr">
        <is>
          <t>01-03-2022</t>
        </is>
      </c>
      <c r="C227" t="n">
        <v>2022</v>
      </c>
      <c r="D227" t="n">
        <v>3</v>
      </c>
      <c r="E227" t="inlineStr">
        <is>
          <t>Cerrillos 023</t>
        </is>
      </c>
      <c r="F227" t="inlineStr">
        <is>
          <t>Emelat</t>
        </is>
      </c>
      <c r="G227" t="inlineStr">
        <is>
          <t>Emelat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2013/03_2_BS2C_BB_Emelat_San Juan SpA.</t>
        </is>
      </c>
      <c r="K227" t="inlineStr">
        <is>
          <t>Cerrillos 023</t>
        </is>
      </c>
      <c r="L227" t="inlineStr">
        <is>
          <t>-1</t>
        </is>
      </c>
      <c r="M227" t="n">
        <v>1731.25867324041</v>
      </c>
      <c r="N227" t="n">
        <v>2.32421426720468</v>
      </c>
      <c r="O227" t="inlineStr">
        <is>
          <t>2</t>
        </is>
      </c>
      <c r="P227" s="2" t="n">
        <v>44999.69000355324</v>
      </c>
      <c r="Q227" t="n">
        <v>26</v>
      </c>
      <c r="R227" t="inlineStr">
        <is>
          <t>MAITENCILLO 220</t>
        </is>
      </c>
      <c r="S227" t="n">
        <v>280.4198800225153</v>
      </c>
      <c r="T227" t="n">
        <v>19461.49334544119</v>
      </c>
      <c r="U227" t="n">
        <v>0.3755945493351499</v>
      </c>
      <c r="V227" t="n">
        <v>2255.171882753711</v>
      </c>
      <c r="W227" t="inlineStr">
        <is>
          <t>EMELAT</t>
        </is>
      </c>
      <c r="X227" t="n">
        <v>73.83112896016901</v>
      </c>
      <c r="Y227" t="n">
        <v>19.4614933454412</v>
      </c>
      <c r="Z227" t="n">
        <v>20703.71632493744</v>
      </c>
      <c r="AA227" t="n">
        <v>2687.928346547928</v>
      </c>
      <c r="AB227" t="n">
        <v>2255.171882753711</v>
      </c>
      <c r="AC227" t="n">
        <v>2687.928346547928</v>
      </c>
      <c r="AD227" s="2" t="n">
        <v>44621</v>
      </c>
    </row>
    <row r="228">
      <c r="A228" t="n">
        <v>-1</v>
      </c>
      <c r="B228" t="inlineStr">
        <is>
          <t>01-03-2022</t>
        </is>
      </c>
      <c r="C228" t="n">
        <v>2022</v>
      </c>
      <c r="D228" t="n">
        <v>3</v>
      </c>
      <c r="E228" t="inlineStr">
        <is>
          <t>Cerrillos 023</t>
        </is>
      </c>
      <c r="F228" t="inlineStr">
        <is>
          <t>Emelat</t>
        </is>
      </c>
      <c r="G228" t="inlineStr">
        <is>
          <t>Emelat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2013/03_2_BS2C_BB_Emelat_San Juan SpA.</t>
        </is>
      </c>
      <c r="K228" t="inlineStr">
        <is>
          <t>Cerrillos 023</t>
        </is>
      </c>
      <c r="L228" t="inlineStr">
        <is>
          <t>-1</t>
        </is>
      </c>
      <c r="M228" t="n">
        <v>1731.25867324041</v>
      </c>
      <c r="N228" t="n">
        <v>2.32421426720468</v>
      </c>
      <c r="O228" t="inlineStr">
        <is>
          <t>2</t>
        </is>
      </c>
      <c r="P228" s="2" t="n">
        <v>44999.69000355324</v>
      </c>
      <c r="Q228" t="n">
        <v>16</v>
      </c>
      <c r="R228" t="inlineStr">
        <is>
          <t>PAN DE AZUCAR 220</t>
        </is>
      </c>
      <c r="S228" t="n">
        <v>83.99976883985593</v>
      </c>
      <c r="T228" t="n">
        <v>6426.854890076729</v>
      </c>
      <c r="U228" t="n">
        <v>0.1125093389210825</v>
      </c>
      <c r="V228" t="n">
        <v>695.5860572242227</v>
      </c>
      <c r="W228" t="inlineStr">
        <is>
          <t>EMELAT</t>
        </is>
      </c>
      <c r="X228" t="n">
        <v>81.39402958749999</v>
      </c>
      <c r="Y228" t="n">
        <v>6.426854890076729</v>
      </c>
      <c r="Z228" t="n">
        <v>6837.079670294394</v>
      </c>
      <c r="AA228" t="n">
        <v>829.0656224364991</v>
      </c>
      <c r="AB228" t="n">
        <v>695.5860572242227</v>
      </c>
      <c r="AC228" t="n">
        <v>829.0656224364991</v>
      </c>
      <c r="AD228" s="2" t="n">
        <v>44621</v>
      </c>
    </row>
    <row r="229">
      <c r="A229" t="n">
        <v>-1</v>
      </c>
      <c r="B229" t="inlineStr">
        <is>
          <t>01-03-2022</t>
        </is>
      </c>
      <c r="C229" t="n">
        <v>2022</v>
      </c>
      <c r="D229" t="n">
        <v>3</v>
      </c>
      <c r="E229" t="inlineStr">
        <is>
          <t>Chañaral 023</t>
        </is>
      </c>
      <c r="F229" t="inlineStr">
        <is>
          <t>Emelat</t>
        </is>
      </c>
      <c r="G229" t="inlineStr">
        <is>
          <t>Emelat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2013/03_2_BS2C_BB_Emelat_San Juan SpA.</t>
        </is>
      </c>
      <c r="K229" t="inlineStr">
        <is>
          <t>Chañaral 023</t>
        </is>
      </c>
      <c r="L229" t="inlineStr">
        <is>
          <t>-1</t>
        </is>
      </c>
      <c r="M229" t="n">
        <v>1296.66532416417</v>
      </c>
      <c r="N229" t="n">
        <v>10.7197719616481</v>
      </c>
      <c r="O229" t="inlineStr">
        <is>
          <t>2</t>
        </is>
      </c>
      <c r="P229" s="2" t="n">
        <v>44999.69000355324</v>
      </c>
      <c r="Q229" t="n">
        <v>12</v>
      </c>
      <c r="R229" t="inlineStr">
        <is>
          <t>DIEGO DE ALMAGRO 220</t>
        </is>
      </c>
      <c r="S229" t="n">
        <v>1331.221455053145</v>
      </c>
      <c r="T229" t="n">
        <v>91944.83130662584</v>
      </c>
      <c r="U229" t="n">
        <v>10.98004802487692</v>
      </c>
      <c r="V229" t="n">
        <v>68118.10948286127</v>
      </c>
      <c r="W229" t="inlineStr">
        <is>
          <t>EMELAT</t>
        </is>
      </c>
      <c r="X229" t="n">
        <v>73.47661799989</v>
      </c>
      <c r="Y229" t="n">
        <v>91.94483130662582</v>
      </c>
      <c r="Z229" t="n">
        <v>97813.6503261977</v>
      </c>
      <c r="AA229" t="n">
        <v>81189.6418150909</v>
      </c>
      <c r="AB229" t="n">
        <v>68118.10948286127</v>
      </c>
      <c r="AC229" t="n">
        <v>81189.6418150909</v>
      </c>
      <c r="AD229" s="2" t="n">
        <v>44621</v>
      </c>
    </row>
    <row r="230">
      <c r="A230" t="n">
        <v>-1</v>
      </c>
      <c r="B230" t="inlineStr">
        <is>
          <t>01-03-2022</t>
        </is>
      </c>
      <c r="C230" t="n">
        <v>2022</v>
      </c>
      <c r="D230" t="n">
        <v>3</v>
      </c>
      <c r="E230" t="inlineStr">
        <is>
          <t>Copiapo 13.8</t>
        </is>
      </c>
      <c r="F230" t="inlineStr">
        <is>
          <t>Emelat</t>
        </is>
      </c>
      <c r="G230" t="inlineStr">
        <is>
          <t>Emelat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2013/03_2_BS2C_BB_Emelat_San Juan SpA.</t>
        </is>
      </c>
      <c r="K230" t="inlineStr">
        <is>
          <t>Copiapo 13.8</t>
        </is>
      </c>
      <c r="L230" t="inlineStr">
        <is>
          <t>-1</t>
        </is>
      </c>
      <c r="M230" t="n">
        <v>14152.460471931</v>
      </c>
      <c r="N230" t="n">
        <v>120.831155369637</v>
      </c>
      <c r="O230" t="inlineStr">
        <is>
          <t>2</t>
        </is>
      </c>
      <c r="P230" s="2" t="n">
        <v>44999.69000355324</v>
      </c>
      <c r="Q230" t="n">
        <v>35</v>
      </c>
      <c r="R230" t="inlineStr">
        <is>
          <t>CARDONES 220</t>
        </is>
      </c>
      <c r="S230" t="n">
        <v>11580.83644535302</v>
      </c>
      <c r="T230" t="n">
        <v>818702.032431879</v>
      </c>
      <c r="U230" t="n">
        <v>98.64684209693451</v>
      </c>
      <c r="V230" t="n">
        <v>608210.2842120343</v>
      </c>
      <c r="W230" t="inlineStr">
        <is>
          <t>EMELAT</t>
        </is>
      </c>
      <c r="X230" t="n">
        <v>75.20696912351001</v>
      </c>
      <c r="Y230" t="n">
        <v>818.7020324318789</v>
      </c>
      <c r="Z230" t="n">
        <v>870959.608970084</v>
      </c>
      <c r="AA230" t="n">
        <v>724922.8655685749</v>
      </c>
      <c r="AB230" t="n">
        <v>608210.2842120343</v>
      </c>
      <c r="AC230" t="n">
        <v>724922.8655685749</v>
      </c>
      <c r="AD230" s="2" t="n">
        <v>44621</v>
      </c>
    </row>
    <row r="231">
      <c r="A231" t="n">
        <v>-1</v>
      </c>
      <c r="B231" t="inlineStr">
        <is>
          <t>01-03-2022</t>
        </is>
      </c>
      <c r="C231" t="n">
        <v>2022</v>
      </c>
      <c r="D231" t="n">
        <v>3</v>
      </c>
      <c r="E231" t="inlineStr">
        <is>
          <t>Copiapo 13.8</t>
        </is>
      </c>
      <c r="F231" t="inlineStr">
        <is>
          <t>Emelat</t>
        </is>
      </c>
      <c r="G231" t="inlineStr">
        <is>
          <t>Emelat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2013/03_2_BS2C_BB_Emelat_San Juan SpA.</t>
        </is>
      </c>
      <c r="K231" t="inlineStr">
        <is>
          <t>Copiapo 13.8</t>
        </is>
      </c>
      <c r="L231" t="inlineStr">
        <is>
          <t>-1</t>
        </is>
      </c>
      <c r="M231" t="n">
        <v>14152.460471931</v>
      </c>
      <c r="N231" t="n">
        <v>120.831155369637</v>
      </c>
      <c r="O231" t="inlineStr">
        <is>
          <t>2</t>
        </is>
      </c>
      <c r="P231" s="2" t="n">
        <v>44999.69000355324</v>
      </c>
      <c r="Q231" t="n">
        <v>7</v>
      </c>
      <c r="R231" t="inlineStr">
        <is>
          <t>LOS VILOS 220</t>
        </is>
      </c>
      <c r="S231" t="n">
        <v>3.777702121312069</v>
      </c>
      <c r="T231" t="n">
        <v>300.812998673927</v>
      </c>
      <c r="U231" t="n">
        <v>0.03217888331372306</v>
      </c>
      <c r="V231" t="n">
        <v>197.7538198075077</v>
      </c>
      <c r="W231" t="inlineStr">
        <is>
          <t>EMELAT</t>
        </is>
      </c>
      <c r="X231" t="n">
        <v>84.71123929309999</v>
      </c>
      <c r="Y231" t="n">
        <v>0.300812998673927</v>
      </c>
      <c r="Z231" t="n">
        <v>320.0138283765182</v>
      </c>
      <c r="AA231" t="n">
        <v>235.7018114511415</v>
      </c>
      <c r="AB231" t="n">
        <v>197.7538198075077</v>
      </c>
      <c r="AC231" t="n">
        <v>235.7018114511415</v>
      </c>
      <c r="AD231" s="2" t="n">
        <v>44621</v>
      </c>
    </row>
    <row r="232">
      <c r="A232" t="n">
        <v>-1</v>
      </c>
      <c r="B232" t="inlineStr">
        <is>
          <t>01-03-2022</t>
        </is>
      </c>
      <c r="C232" t="n">
        <v>2022</v>
      </c>
      <c r="D232" t="n">
        <v>3</v>
      </c>
      <c r="E232" t="inlineStr">
        <is>
          <t>Copiapo 13.8</t>
        </is>
      </c>
      <c r="F232" t="inlineStr">
        <is>
          <t>Emelat</t>
        </is>
      </c>
      <c r="G232" t="inlineStr">
        <is>
          <t>Emelat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2013/03_2_BS2C_BB_Emelat_San Juan SpA.</t>
        </is>
      </c>
      <c r="K232" t="inlineStr">
        <is>
          <t>Copiapo 13.8</t>
        </is>
      </c>
      <c r="L232" t="inlineStr">
        <is>
          <t>-1</t>
        </is>
      </c>
      <c r="M232" t="n">
        <v>14152.460471931</v>
      </c>
      <c r="N232" t="n">
        <v>120.831155369637</v>
      </c>
      <c r="O232" t="inlineStr">
        <is>
          <t>2</t>
        </is>
      </c>
      <c r="P232" s="2" t="n">
        <v>44999.69000355324</v>
      </c>
      <c r="Q232" t="n">
        <v>26</v>
      </c>
      <c r="R232" t="inlineStr">
        <is>
          <t>MAITENCILLO 220</t>
        </is>
      </c>
      <c r="S232" t="n">
        <v>2284.783302216627</v>
      </c>
      <c r="T232" t="n">
        <v>158566.8427940768</v>
      </c>
      <c r="U232" t="n">
        <v>19.46203615801135</v>
      </c>
      <c r="V232" t="n">
        <v>116855.361193006</v>
      </c>
      <c r="W232" t="inlineStr">
        <is>
          <t>EMELAT</t>
        </is>
      </c>
      <c r="X232" t="n">
        <v>73.83112896016901</v>
      </c>
      <c r="Y232" t="n">
        <v>158.5668427940768</v>
      </c>
      <c r="Z232" t="n">
        <v>168688.1306319966</v>
      </c>
      <c r="AA232" t="n">
        <v>139279.3339606747</v>
      </c>
      <c r="AB232" t="n">
        <v>116855.361193006</v>
      </c>
      <c r="AC232" t="n">
        <v>139279.3339606747</v>
      </c>
      <c r="AD232" s="2" t="n">
        <v>44621</v>
      </c>
    </row>
    <row r="233">
      <c r="A233" t="n">
        <v>-1</v>
      </c>
      <c r="B233" t="inlineStr">
        <is>
          <t>01-03-2022</t>
        </is>
      </c>
      <c r="C233" t="n">
        <v>2022</v>
      </c>
      <c r="D233" t="n">
        <v>3</v>
      </c>
      <c r="E233" t="inlineStr">
        <is>
          <t>Copiapo 13.8</t>
        </is>
      </c>
      <c r="F233" t="inlineStr">
        <is>
          <t>Emelat</t>
        </is>
      </c>
      <c r="G233" t="inlineStr">
        <is>
          <t>Emelat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2013/03_2_BS2C_BB_Emelat_San Juan SpA.</t>
        </is>
      </c>
      <c r="K233" t="inlineStr">
        <is>
          <t>Copiapo 13.8</t>
        </is>
      </c>
      <c r="L233" t="inlineStr">
        <is>
          <t>-1</t>
        </is>
      </c>
      <c r="M233" t="n">
        <v>14152.460471931</v>
      </c>
      <c r="N233" t="n">
        <v>120.831155369637</v>
      </c>
      <c r="O233" t="inlineStr">
        <is>
          <t>2</t>
        </is>
      </c>
      <c r="P233" s="2" t="n">
        <v>44999.69000355324</v>
      </c>
      <c r="Q233" t="n">
        <v>16</v>
      </c>
      <c r="R233" t="inlineStr">
        <is>
          <t>PAN DE AZUCAR 220</t>
        </is>
      </c>
      <c r="S233" t="n">
        <v>660.2260938170018</v>
      </c>
      <c r="T233" t="n">
        <v>50514.15448170577</v>
      </c>
      <c r="U233" t="n">
        <v>5.623878683752216</v>
      </c>
      <c r="V233" t="n">
        <v>34769.48347090081</v>
      </c>
      <c r="W233" t="inlineStr">
        <is>
          <t>EMELAT</t>
        </is>
      </c>
      <c r="X233" t="n">
        <v>81.3940295875</v>
      </c>
      <c r="Y233" t="n">
        <v>50.51415448170576</v>
      </c>
      <c r="Z233" t="n">
        <v>53738.46221458061</v>
      </c>
      <c r="AA233" t="n">
        <v>41441.57743849918</v>
      </c>
      <c r="AB233" t="n">
        <v>34769.48347090081</v>
      </c>
      <c r="AC233" t="n">
        <v>41441.57743849918</v>
      </c>
      <c r="AD233" s="2" t="n">
        <v>44621</v>
      </c>
    </row>
    <row r="234">
      <c r="A234" t="n">
        <v>-1</v>
      </c>
      <c r="B234" t="inlineStr">
        <is>
          <t>01-03-2022</t>
        </is>
      </c>
      <c r="C234" t="n">
        <v>2022</v>
      </c>
      <c r="D234" t="n">
        <v>3</v>
      </c>
      <c r="E234" t="inlineStr">
        <is>
          <t>Diego de Almagro 023</t>
        </is>
      </c>
      <c r="F234" t="inlineStr">
        <is>
          <t>Emelat</t>
        </is>
      </c>
      <c r="G234" t="inlineStr">
        <is>
          <t>Emelat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2013/03_2_BS2C_BB_Emelat_San Juan SpA.</t>
        </is>
      </c>
      <c r="K234" t="inlineStr">
        <is>
          <t>Diego de Almagro 023</t>
        </is>
      </c>
      <c r="L234" t="inlineStr">
        <is>
          <t>-1</t>
        </is>
      </c>
      <c r="M234" t="n">
        <v>993.723466653845</v>
      </c>
      <c r="N234" t="n">
        <v>10.4989449524303</v>
      </c>
      <c r="O234" t="inlineStr">
        <is>
          <t>2</t>
        </is>
      </c>
      <c r="P234" s="2" t="n">
        <v>44999.69000355324</v>
      </c>
      <c r="Q234" t="n">
        <v>12</v>
      </c>
      <c r="R234" t="inlineStr">
        <is>
          <t>DIEGO DE ALMAGRO 220</t>
        </is>
      </c>
      <c r="S234" t="n">
        <v>1020.20619704017</v>
      </c>
      <c r="T234" t="n">
        <v>70463.62295977862</v>
      </c>
      <c r="U234" t="n">
        <v>10.75385933587531</v>
      </c>
      <c r="V234" t="n">
        <v>66714.87829058521</v>
      </c>
      <c r="W234" t="inlineStr">
        <is>
          <t>EMELAT</t>
        </is>
      </c>
      <c r="X234" t="n">
        <v>73.47661799989001</v>
      </c>
      <c r="Y234" t="n">
        <v>70.46362295977862</v>
      </c>
      <c r="Z234" t="n">
        <v>74961.30102104109</v>
      </c>
      <c r="AA234" t="n">
        <v>79517.13741428511</v>
      </c>
      <c r="AB234" t="n">
        <v>66714.87829058521</v>
      </c>
      <c r="AC234" t="n">
        <v>79517.13741428511</v>
      </c>
      <c r="AD234" s="2" t="n">
        <v>44621</v>
      </c>
    </row>
    <row r="235">
      <c r="A235" t="n">
        <v>-1</v>
      </c>
      <c r="B235" t="inlineStr">
        <is>
          <t>01-03-2022</t>
        </is>
      </c>
      <c r="C235" t="n">
        <v>2022</v>
      </c>
      <c r="D235" t="n">
        <v>3</v>
      </c>
      <c r="E235" t="inlineStr">
        <is>
          <t>El Salado 023</t>
        </is>
      </c>
      <c r="F235" t="inlineStr">
        <is>
          <t>Emelat</t>
        </is>
      </c>
      <c r="G235" t="inlineStr">
        <is>
          <t>Emelat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2013/03_2_BS2C_BB_Emelat_San Juan SpA.</t>
        </is>
      </c>
      <c r="K235" t="inlineStr">
        <is>
          <t>El Salado 023</t>
        </is>
      </c>
      <c r="L235" t="inlineStr">
        <is>
          <t>-1</t>
        </is>
      </c>
      <c r="M235" t="n">
        <v>95.7025976565632</v>
      </c>
      <c r="N235" t="n">
        <v>6.75434790656351</v>
      </c>
      <c r="O235" t="inlineStr">
        <is>
          <t>2</t>
        </is>
      </c>
      <c r="P235" s="2" t="n">
        <v>44999.69000355324</v>
      </c>
      <c r="Q235" t="n">
        <v>12</v>
      </c>
      <c r="R235" t="inlineStr">
        <is>
          <t>DIEGO DE ALMAGRO 220</t>
        </is>
      </c>
      <c r="S235" t="n">
        <v>98.25307188411061</v>
      </c>
      <c r="T235" t="n">
        <v>6786.145224335855</v>
      </c>
      <c r="U235" t="n">
        <v>6.918343473734872</v>
      </c>
      <c r="V235" t="n">
        <v>42920.07440369948</v>
      </c>
      <c r="W235" t="inlineStr">
        <is>
          <t>EMELAT</t>
        </is>
      </c>
      <c r="X235" t="n">
        <v>73.47661799989</v>
      </c>
      <c r="Y235" t="n">
        <v>6.786145224335856</v>
      </c>
      <c r="Z235" t="n">
        <v>7219.303430144528</v>
      </c>
      <c r="AA235" t="n">
        <v>51156.22694123895</v>
      </c>
      <c r="AB235" t="n">
        <v>42920.07440369948</v>
      </c>
      <c r="AC235" t="n">
        <v>51156.22694123895</v>
      </c>
      <c r="AD235" s="2" t="n">
        <v>44621</v>
      </c>
    </row>
    <row r="236">
      <c r="A236" t="n">
        <v>-1</v>
      </c>
      <c r="B236" t="inlineStr">
        <is>
          <t>01-03-2022</t>
        </is>
      </c>
      <c r="C236" t="n">
        <v>2022</v>
      </c>
      <c r="D236" t="n">
        <v>3</v>
      </c>
      <c r="E236" t="inlineStr">
        <is>
          <t>H. Fuentes 023</t>
        </is>
      </c>
      <c r="F236" t="inlineStr">
        <is>
          <t>Emelat</t>
        </is>
      </c>
      <c r="G236" t="inlineStr">
        <is>
          <t>Emelat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2013/03_2_BS2C_BB_Emelat_San Juan SpA.</t>
        </is>
      </c>
      <c r="K236" t="inlineStr">
        <is>
          <t>H. Fuentes 023</t>
        </is>
      </c>
      <c r="L236" t="inlineStr">
        <is>
          <t>-1</t>
        </is>
      </c>
      <c r="M236" t="n">
        <v>2418.23439965066</v>
      </c>
      <c r="N236" t="n">
        <v>16.4324436382482</v>
      </c>
      <c r="O236" t="inlineStr">
        <is>
          <t>2</t>
        </is>
      </c>
      <c r="P236" s="2" t="n">
        <v>44999.69000355324</v>
      </c>
      <c r="Q236" t="n">
        <v>35</v>
      </c>
      <c r="R236" t="inlineStr">
        <is>
          <t>CARDONES 220</t>
        </is>
      </c>
      <c r="S236" t="n">
        <v>1976.188728932011</v>
      </c>
      <c r="T236" t="n">
        <v>139705.7748358771</v>
      </c>
      <c r="U236" t="n">
        <v>13.39764468811505</v>
      </c>
      <c r="V236" t="n">
        <v>82603.61011377504</v>
      </c>
      <c r="W236" t="inlineStr">
        <is>
          <t>EMELAT</t>
        </is>
      </c>
      <c r="X236" t="n">
        <v>75.20696912350999</v>
      </c>
      <c r="Y236" t="n">
        <v>139.7057748358771</v>
      </c>
      <c r="Z236" t="n">
        <v>148623.1647190182</v>
      </c>
      <c r="AA236" t="n">
        <v>98454.83922976763</v>
      </c>
      <c r="AB236" t="n">
        <v>82603.61011377504</v>
      </c>
      <c r="AC236" t="n">
        <v>98454.83922976763</v>
      </c>
      <c r="AD236" s="2" t="n">
        <v>44621</v>
      </c>
    </row>
    <row r="237">
      <c r="A237" t="n">
        <v>-1</v>
      </c>
      <c r="B237" t="inlineStr">
        <is>
          <t>01-03-2022</t>
        </is>
      </c>
      <c r="C237" t="n">
        <v>2022</v>
      </c>
      <c r="D237" t="n">
        <v>3</v>
      </c>
      <c r="E237" t="inlineStr">
        <is>
          <t>H. Fuentes 023</t>
        </is>
      </c>
      <c r="F237" t="inlineStr">
        <is>
          <t>Emelat</t>
        </is>
      </c>
      <c r="G237" t="inlineStr">
        <is>
          <t>Emelat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2013/03_2_BS2C_BB_Emelat_San Juan SpA.</t>
        </is>
      </c>
      <c r="K237" t="inlineStr">
        <is>
          <t>H. Fuentes 023</t>
        </is>
      </c>
      <c r="L237" t="inlineStr">
        <is>
          <t>-1</t>
        </is>
      </c>
      <c r="M237" t="n">
        <v>2418.23439965066</v>
      </c>
      <c r="N237" t="n">
        <v>16.4324436382482</v>
      </c>
      <c r="O237" t="inlineStr">
        <is>
          <t>2</t>
        </is>
      </c>
      <c r="P237" s="2" t="n">
        <v>44999.69000355324</v>
      </c>
      <c r="Q237" t="n">
        <v>7</v>
      </c>
      <c r="R237" t="inlineStr">
        <is>
          <t>LOS VILOS 220</t>
        </is>
      </c>
      <c r="S237" t="n">
        <v>0.8441113177764592</v>
      </c>
      <c r="T237" t="n">
        <v>67.21537288036508</v>
      </c>
      <c r="U237" t="n">
        <v>0.005722683945726855</v>
      </c>
      <c r="V237" t="n">
        <v>35.16848607782379</v>
      </c>
      <c r="W237" t="inlineStr">
        <is>
          <t>EMELAT</t>
        </is>
      </c>
      <c r="X237" t="n">
        <v>84.71123929310001</v>
      </c>
      <c r="Y237" t="n">
        <v>0.06721537288036508</v>
      </c>
      <c r="Z237" t="n">
        <v>71.50571583017562</v>
      </c>
      <c r="AA237" t="n">
        <v>41.91714669585672</v>
      </c>
      <c r="AB237" t="n">
        <v>35.16848607782379</v>
      </c>
      <c r="AC237" t="n">
        <v>41.91714669585672</v>
      </c>
      <c r="AD237" s="2" t="n">
        <v>44621</v>
      </c>
    </row>
    <row r="238">
      <c r="A238" t="n">
        <v>-1</v>
      </c>
      <c r="B238" t="inlineStr">
        <is>
          <t>01-03-2022</t>
        </is>
      </c>
      <c r="C238" t="n">
        <v>2022</v>
      </c>
      <c r="D238" t="n">
        <v>3</v>
      </c>
      <c r="E238" t="inlineStr">
        <is>
          <t>H. Fuentes 023</t>
        </is>
      </c>
      <c r="F238" t="inlineStr">
        <is>
          <t>Emelat</t>
        </is>
      </c>
      <c r="G238" t="inlineStr">
        <is>
          <t>Emelat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2013/03_2_BS2C_BB_Emelat_San Juan SpA.</t>
        </is>
      </c>
      <c r="K238" t="inlineStr">
        <is>
          <t>H. Fuentes 023</t>
        </is>
      </c>
      <c r="L238" t="inlineStr">
        <is>
          <t>-1</t>
        </is>
      </c>
      <c r="M238" t="n">
        <v>2418.23439965066</v>
      </c>
      <c r="N238" t="n">
        <v>16.4324436382482</v>
      </c>
      <c r="O238" t="inlineStr">
        <is>
          <t>2</t>
        </is>
      </c>
      <c r="P238" s="2" t="n">
        <v>44999.69000355324</v>
      </c>
      <c r="Q238" t="n">
        <v>26</v>
      </c>
      <c r="R238" t="inlineStr">
        <is>
          <t>MAITENCILLO 220</t>
        </is>
      </c>
      <c r="S238" t="n">
        <v>391.2952493963169</v>
      </c>
      <c r="T238" t="n">
        <v>27156.3838185001</v>
      </c>
      <c r="U238" t="n">
        <v>2.652800637311793</v>
      </c>
      <c r="V238" t="n">
        <v>15928.13691893693</v>
      </c>
      <c r="W238" t="inlineStr">
        <is>
          <t>EMELAT</t>
        </is>
      </c>
      <c r="X238" t="n">
        <v>73.83112896016901</v>
      </c>
      <c r="Y238" t="n">
        <v>27.1563838185001</v>
      </c>
      <c r="Z238" t="n">
        <v>28889.77001968096</v>
      </c>
      <c r="AA238" t="n">
        <v>18984.66855653985</v>
      </c>
      <c r="AB238" t="n">
        <v>15928.13691893693</v>
      </c>
      <c r="AC238" t="n">
        <v>18984.66855653985</v>
      </c>
      <c r="AD238" s="2" t="n">
        <v>44621</v>
      </c>
    </row>
    <row r="239">
      <c r="A239" t="n">
        <v>-1</v>
      </c>
      <c r="B239" t="inlineStr">
        <is>
          <t>01-03-2022</t>
        </is>
      </c>
      <c r="C239" t="n">
        <v>2022</v>
      </c>
      <c r="D239" t="n">
        <v>3</v>
      </c>
      <c r="E239" t="inlineStr">
        <is>
          <t>H. Fuentes 023</t>
        </is>
      </c>
      <c r="F239" t="inlineStr">
        <is>
          <t>Emelat</t>
        </is>
      </c>
      <c r="G239" t="inlineStr">
        <is>
          <t>Emelat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2013/03_2_BS2C_BB_Emelat_San Juan SpA.</t>
        </is>
      </c>
      <c r="K239" t="inlineStr">
        <is>
          <t>H. Fuentes 023</t>
        </is>
      </c>
      <c r="L239" t="inlineStr">
        <is>
          <t>-1</t>
        </is>
      </c>
      <c r="M239" t="n">
        <v>2418.23439965066</v>
      </c>
      <c r="N239" t="n">
        <v>16.4324436382482</v>
      </c>
      <c r="O239" t="inlineStr">
        <is>
          <t>2</t>
        </is>
      </c>
      <c r="P239" s="2" t="n">
        <v>44999.69000355324</v>
      </c>
      <c r="Q239" t="n">
        <v>16</v>
      </c>
      <c r="R239" t="inlineStr">
        <is>
          <t>PAN DE AZUCAR 220</t>
        </is>
      </c>
      <c r="S239" t="n">
        <v>114.3522567552462</v>
      </c>
      <c r="T239" t="n">
        <v>8749.13551154987</v>
      </c>
      <c r="U239" t="n">
        <v>0.7752553604122909</v>
      </c>
      <c r="V239" t="n">
        <v>4792.996071813918</v>
      </c>
      <c r="W239" t="inlineStr">
        <is>
          <t>EMELAT</t>
        </is>
      </c>
      <c r="X239" t="n">
        <v>81.3940295875</v>
      </c>
      <c r="Y239" t="n">
        <v>8.74913551154987</v>
      </c>
      <c r="Z239" t="n">
        <v>9307.590969733905</v>
      </c>
      <c r="AA239" t="n">
        <v>5712.748595725767</v>
      </c>
      <c r="AB239" t="n">
        <v>4792.996071813918</v>
      </c>
      <c r="AC239" t="n">
        <v>5712.748595725767</v>
      </c>
      <c r="AD239" s="2" t="n">
        <v>44621</v>
      </c>
    </row>
    <row r="240">
      <c r="A240" t="n">
        <v>-1</v>
      </c>
      <c r="B240" t="inlineStr">
        <is>
          <t>01-03-2022</t>
        </is>
      </c>
      <c r="C240" t="n">
        <v>2022</v>
      </c>
      <c r="D240" t="n">
        <v>3</v>
      </c>
      <c r="E240" t="inlineStr">
        <is>
          <t>Huasco 13.8</t>
        </is>
      </c>
      <c r="F240" t="inlineStr">
        <is>
          <t>Emelat</t>
        </is>
      </c>
      <c r="G240" t="inlineStr">
        <is>
          <t>Emelat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2013/03_2_BS2C_BB_Emelat_San Juan SpA.</t>
        </is>
      </c>
      <c r="K240" t="inlineStr">
        <is>
          <t>Huasco 13.8</t>
        </is>
      </c>
      <c r="L240" t="inlineStr">
        <is>
          <t>-1</t>
        </is>
      </c>
      <c r="M240" t="n">
        <v>1637.97430302893</v>
      </c>
      <c r="N240" t="n">
        <v>14.7252656128531</v>
      </c>
      <c r="O240" t="inlineStr">
        <is>
          <t>2</t>
        </is>
      </c>
      <c r="P240" s="2" t="n">
        <v>44999.69000355324</v>
      </c>
      <c r="Q240" t="n">
        <v>35</v>
      </c>
      <c r="R240" t="inlineStr">
        <is>
          <t>CARDONES 220</t>
        </is>
      </c>
      <c r="S240" t="n">
        <v>323.9821264653081</v>
      </c>
      <c r="T240" t="n">
        <v>22903.77095474681</v>
      </c>
      <c r="U240" t="n">
        <v>2.905851296632045</v>
      </c>
      <c r="V240" t="n">
        <v>17916.11982130958</v>
      </c>
      <c r="W240" t="inlineStr">
        <is>
          <t>EMELAT</t>
        </is>
      </c>
      <c r="X240" t="n">
        <v>75.20696912351001</v>
      </c>
      <c r="Y240" t="n">
        <v>22.90377095474681</v>
      </c>
      <c r="Z240" t="n">
        <v>24365.71378164554</v>
      </c>
      <c r="AA240" t="n">
        <v>21354.13566306267</v>
      </c>
      <c r="AB240" t="n">
        <v>17916.11982130958</v>
      </c>
      <c r="AC240" t="n">
        <v>21354.13566306267</v>
      </c>
      <c r="AD240" s="2" t="n">
        <v>44621</v>
      </c>
    </row>
    <row r="241">
      <c r="A241" t="n">
        <v>-1</v>
      </c>
      <c r="B241" t="inlineStr">
        <is>
          <t>01-03-2022</t>
        </is>
      </c>
      <c r="C241" t="n">
        <v>2022</v>
      </c>
      <c r="D241" t="n">
        <v>3</v>
      </c>
      <c r="E241" t="inlineStr">
        <is>
          <t>Huasco 13.8</t>
        </is>
      </c>
      <c r="F241" t="inlineStr">
        <is>
          <t>Emelat</t>
        </is>
      </c>
      <c r="G241" t="inlineStr">
        <is>
          <t>Emelat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2013/03_2_BS2C_BB_Emelat_San Juan SpA.</t>
        </is>
      </c>
      <c r="K241" t="inlineStr">
        <is>
          <t>Huasco 13.8</t>
        </is>
      </c>
      <c r="L241" t="inlineStr">
        <is>
          <t>-1</t>
        </is>
      </c>
      <c r="M241" t="n">
        <v>1637.97430302893</v>
      </c>
      <c r="N241" t="n">
        <v>14.7252656128531</v>
      </c>
      <c r="O241" t="inlineStr">
        <is>
          <t>2</t>
        </is>
      </c>
      <c r="P241" s="2" t="n">
        <v>44999.69000355324</v>
      </c>
      <c r="Q241" t="n">
        <v>26</v>
      </c>
      <c r="R241" t="inlineStr">
        <is>
          <t>MAITENCILLO 220</t>
        </is>
      </c>
      <c r="S241" t="n">
        <v>1097.294805154899</v>
      </c>
      <c r="T241" t="n">
        <v>76153.64341071199</v>
      </c>
      <c r="U241" t="n">
        <v>9.841825433812636</v>
      </c>
      <c r="V241" t="n">
        <v>59092.99810817965</v>
      </c>
      <c r="W241" t="inlineStr">
        <is>
          <t>EMELAT</t>
        </is>
      </c>
      <c r="X241" t="n">
        <v>73.83112896016901</v>
      </c>
      <c r="Y241" t="n">
        <v>76.15364341071198</v>
      </c>
      <c r="Z241" t="n">
        <v>81014.51426671488</v>
      </c>
      <c r="AA241" t="n">
        <v>70432.65567125108</v>
      </c>
      <c r="AB241" t="n">
        <v>59092.99810817965</v>
      </c>
      <c r="AC241" t="n">
        <v>70432.65567125108</v>
      </c>
      <c r="AD241" s="2" t="n">
        <v>44621</v>
      </c>
    </row>
    <row r="242">
      <c r="A242" t="n">
        <v>-1</v>
      </c>
      <c r="B242" t="inlineStr">
        <is>
          <t>01-03-2022</t>
        </is>
      </c>
      <c r="C242" t="n">
        <v>2022</v>
      </c>
      <c r="D242" t="n">
        <v>3</v>
      </c>
      <c r="E242" t="inlineStr">
        <is>
          <t>Huasco 13.8</t>
        </is>
      </c>
      <c r="F242" t="inlineStr">
        <is>
          <t>Emelat</t>
        </is>
      </c>
      <c r="G242" t="inlineStr">
        <is>
          <t>Emelat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2013/03_2_BS2C_BB_Emelat_San Juan SpA.</t>
        </is>
      </c>
      <c r="K242" t="inlineStr">
        <is>
          <t>Huasco 13.8</t>
        </is>
      </c>
      <c r="L242" t="inlineStr">
        <is>
          <t>-1</t>
        </is>
      </c>
      <c r="M242" t="n">
        <v>1637.97430302893</v>
      </c>
      <c r="N242" t="n">
        <v>14.7252656128531</v>
      </c>
      <c r="O242" t="inlineStr">
        <is>
          <t>2</t>
        </is>
      </c>
      <c r="P242" s="2" t="n">
        <v>44999.69000355324</v>
      </c>
      <c r="Q242" t="n">
        <v>16</v>
      </c>
      <c r="R242" t="inlineStr">
        <is>
          <t>PAN DE AZUCAR 220</t>
        </is>
      </c>
      <c r="S242" t="n">
        <v>260.3493865844441</v>
      </c>
      <c r="T242" t="n">
        <v>19919.43253425722</v>
      </c>
      <c r="U242" t="n">
        <v>2.335118331488494</v>
      </c>
      <c r="V242" t="n">
        <v>14436.80825901398</v>
      </c>
      <c r="W242" t="inlineStr">
        <is>
          <t>EMELAT</t>
        </is>
      </c>
      <c r="X242" t="n">
        <v>81.3940295875</v>
      </c>
      <c r="Y242" t="n">
        <v>19.91943253425721</v>
      </c>
      <c r="Z242" t="n">
        <v>21190.88567474172</v>
      </c>
      <c r="AA242" t="n">
        <v>17207.16121455779</v>
      </c>
      <c r="AB242" t="n">
        <v>14436.80825901398</v>
      </c>
      <c r="AC242" t="n">
        <v>17207.16121455779</v>
      </c>
      <c r="AD242" s="2" t="n">
        <v>44621</v>
      </c>
    </row>
    <row r="243">
      <c r="A243" t="n">
        <v>-1</v>
      </c>
      <c r="B243" t="inlineStr">
        <is>
          <t>01-03-2022</t>
        </is>
      </c>
      <c r="C243" t="n">
        <v>2022</v>
      </c>
      <c r="D243" t="n">
        <v>3</v>
      </c>
      <c r="E243" t="inlineStr">
        <is>
          <t>Incahuasi 023</t>
        </is>
      </c>
      <c r="F243" t="inlineStr">
        <is>
          <t>Emelat</t>
        </is>
      </c>
      <c r="G243" t="inlineStr">
        <is>
          <t>Emelat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2013/03_2_BS2C_BB_Emelat_San Juan SpA.</t>
        </is>
      </c>
      <c r="K243" t="inlineStr">
        <is>
          <t>Incahuasi 023</t>
        </is>
      </c>
      <c r="L243" t="inlineStr">
        <is>
          <t>-1</t>
        </is>
      </c>
      <c r="M243" t="n">
        <v>426.909198273695</v>
      </c>
      <c r="N243" t="n">
        <v>3.34119127827342</v>
      </c>
      <c r="O243" t="inlineStr">
        <is>
          <t>2</t>
        </is>
      </c>
      <c r="P243" s="2" t="n">
        <v>44999.69000355324</v>
      </c>
      <c r="Q243" t="n">
        <v>35</v>
      </c>
      <c r="R243" t="inlineStr">
        <is>
          <t>CARDONES 220</t>
        </is>
      </c>
      <c r="S243" t="n">
        <v>41.53639534319668</v>
      </c>
      <c r="T243" t="n">
        <v>2936.396817953036</v>
      </c>
      <c r="U243" t="n">
        <v>0.3243328306958631</v>
      </c>
      <c r="V243" t="n">
        <v>1999.684520493683</v>
      </c>
      <c r="W243" t="inlineStr">
        <is>
          <t>EMELAT</t>
        </is>
      </c>
      <c r="X243" t="n">
        <v>75.20696912351001</v>
      </c>
      <c r="Y243" t="n">
        <v>2.936396817953036</v>
      </c>
      <c r="Z243" t="n">
        <v>3123.826402077698</v>
      </c>
      <c r="AA243" t="n">
        <v>2383.414207978168</v>
      </c>
      <c r="AB243" t="n">
        <v>1999.684520493683</v>
      </c>
      <c r="AC243" t="n">
        <v>2383.414207978168</v>
      </c>
      <c r="AD243" s="2" t="n">
        <v>44621</v>
      </c>
    </row>
    <row r="244">
      <c r="A244" t="n">
        <v>-1</v>
      </c>
      <c r="B244" t="inlineStr">
        <is>
          <t>01-03-2022</t>
        </is>
      </c>
      <c r="C244" t="n">
        <v>2022</v>
      </c>
      <c r="D244" t="n">
        <v>3</v>
      </c>
      <c r="E244" t="inlineStr">
        <is>
          <t>Incahuasi 023</t>
        </is>
      </c>
      <c r="F244" t="inlineStr">
        <is>
          <t>Emelat</t>
        </is>
      </c>
      <c r="G244" t="inlineStr">
        <is>
          <t>Emelat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2013/03_2_BS2C_BB_Emelat_San Juan SpA.</t>
        </is>
      </c>
      <c r="K244" t="inlineStr">
        <is>
          <t>Incahuasi 023</t>
        </is>
      </c>
      <c r="L244" t="inlineStr">
        <is>
          <t>-1</t>
        </is>
      </c>
      <c r="M244" t="n">
        <v>426.909198273695</v>
      </c>
      <c r="N244" t="n">
        <v>3.34119127827342</v>
      </c>
      <c r="O244" t="inlineStr">
        <is>
          <t>2</t>
        </is>
      </c>
      <c r="P244" s="2" t="n">
        <v>44999.69000355324</v>
      </c>
      <c r="Q244" t="n">
        <v>7</v>
      </c>
      <c r="R244" t="inlineStr">
        <is>
          <t>LOS VILOS 220</t>
        </is>
      </c>
      <c r="S244" t="n">
        <v>0.1008058555337685</v>
      </c>
      <c r="T244" t="n">
        <v>8.027025613250725</v>
      </c>
      <c r="U244" t="n">
        <v>0.0007871325425772768</v>
      </c>
      <c r="V244" t="n">
        <v>4.837286162850461</v>
      </c>
      <c r="W244" t="inlineStr">
        <is>
          <t>EMELAT</t>
        </is>
      </c>
      <c r="X244" t="n">
        <v>84.71123929309999</v>
      </c>
      <c r="Y244" t="n">
        <v>0.008027025613250726</v>
      </c>
      <c r="Z244" t="n">
        <v>8.53938895026673</v>
      </c>
      <c r="AA244" t="n">
        <v>5.765537738796736</v>
      </c>
      <c r="AB244" t="n">
        <v>4.837286162850461</v>
      </c>
      <c r="AC244" t="n">
        <v>5.765537738796736</v>
      </c>
      <c r="AD244" s="2" t="n">
        <v>44621</v>
      </c>
    </row>
    <row r="245">
      <c r="A245" t="n">
        <v>-1</v>
      </c>
      <c r="B245" t="inlineStr">
        <is>
          <t>01-03-2022</t>
        </is>
      </c>
      <c r="C245" t="n">
        <v>2022</v>
      </c>
      <c r="D245" t="n">
        <v>3</v>
      </c>
      <c r="E245" t="inlineStr">
        <is>
          <t>Incahuasi 023</t>
        </is>
      </c>
      <c r="F245" t="inlineStr">
        <is>
          <t>Emelat</t>
        </is>
      </c>
      <c r="G245" t="inlineStr">
        <is>
          <t>Emelat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2013/03_2_BS2C_BB_Emelat_San Juan SpA.</t>
        </is>
      </c>
      <c r="K245" t="inlineStr">
        <is>
          <t>Incahuasi 023</t>
        </is>
      </c>
      <c r="L245" t="inlineStr">
        <is>
          <t>-1</t>
        </is>
      </c>
      <c r="M245" t="n">
        <v>426.909198273695</v>
      </c>
      <c r="N245" t="n">
        <v>3.34119127827342</v>
      </c>
      <c r="O245" t="inlineStr">
        <is>
          <t>2</t>
        </is>
      </c>
      <c r="P245" s="2" t="n">
        <v>44999.69000355324</v>
      </c>
      <c r="Q245" t="n">
        <v>26</v>
      </c>
      <c r="R245" t="inlineStr">
        <is>
          <t>MAITENCILLO 220</t>
        </is>
      </c>
      <c r="S245" t="n">
        <v>144.0734818741755</v>
      </c>
      <c r="T245" t="n">
        <v>9998.881350793255</v>
      </c>
      <c r="U245" t="n">
        <v>1.124983519113054</v>
      </c>
      <c r="V245" t="n">
        <v>6754.707184531695</v>
      </c>
      <c r="W245" t="inlineStr">
        <is>
          <t>EMELAT</t>
        </is>
      </c>
      <c r="X245" t="n">
        <v>73.831128960169</v>
      </c>
      <c r="Y245" t="n">
        <v>9.998881350793257</v>
      </c>
      <c r="Z245" t="n">
        <v>10637.10781999283</v>
      </c>
      <c r="AA245" t="n">
        <v>8050.902484543141</v>
      </c>
      <c r="AB245" t="n">
        <v>6754.707184531695</v>
      </c>
      <c r="AC245" t="n">
        <v>8050.902484543141</v>
      </c>
      <c r="AD245" s="2" t="n">
        <v>44621</v>
      </c>
    </row>
    <row r="246">
      <c r="A246" t="n">
        <v>-1</v>
      </c>
      <c r="B246" t="inlineStr">
        <is>
          <t>01-03-2022</t>
        </is>
      </c>
      <c r="C246" t="n">
        <v>2022</v>
      </c>
      <c r="D246" t="n">
        <v>3</v>
      </c>
      <c r="E246" t="inlineStr">
        <is>
          <t>Incahuasi 023</t>
        </is>
      </c>
      <c r="F246" t="inlineStr">
        <is>
          <t>Emelat</t>
        </is>
      </c>
      <c r="G246" t="inlineStr">
        <is>
          <t>Emelat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2013/03_2_BS2C_BB_Emelat_San Juan SpA.</t>
        </is>
      </c>
      <c r="K246" t="inlineStr">
        <is>
          <t>Incahuasi 023</t>
        </is>
      </c>
      <c r="L246" t="inlineStr">
        <is>
          <t>-1</t>
        </is>
      </c>
      <c r="M246" t="n">
        <v>426.909198273695</v>
      </c>
      <c r="N246" t="n">
        <v>3.34119127827342</v>
      </c>
      <c r="O246" t="inlineStr">
        <is>
          <t>2</t>
        </is>
      </c>
      <c r="P246" s="2" t="n">
        <v>44999.69000355324</v>
      </c>
      <c r="Q246" t="n">
        <v>16</v>
      </c>
      <c r="R246" t="inlineStr">
        <is>
          <t>PAN DE AZUCAR 220</t>
        </is>
      </c>
      <c r="S246" t="n">
        <v>252.575645334783</v>
      </c>
      <c r="T246" t="n">
        <v>19324.66057649356</v>
      </c>
      <c r="U246" t="n">
        <v>1.972211920158405</v>
      </c>
      <c r="V246" t="n">
        <v>12193.14882399097</v>
      </c>
      <c r="W246" t="inlineStr">
        <is>
          <t>EMELAT</t>
        </is>
      </c>
      <c r="X246" t="n">
        <v>81.39402958750001</v>
      </c>
      <c r="Y246" t="n">
        <v>19.32466057649356</v>
      </c>
      <c r="Z246" t="n">
        <v>20558.14954946124</v>
      </c>
      <c r="AA246" t="n">
        <v>14532.95449820139</v>
      </c>
      <c r="AB246" t="n">
        <v>12193.14882399097</v>
      </c>
      <c r="AC246" t="n">
        <v>14532.95449820139</v>
      </c>
      <c r="AD246" s="2" t="n">
        <v>44621</v>
      </c>
    </row>
    <row r="247">
      <c r="A247" t="n">
        <v>-1</v>
      </c>
      <c r="B247" t="inlineStr">
        <is>
          <t>01-03-2022</t>
        </is>
      </c>
      <c r="C247" t="n">
        <v>2022</v>
      </c>
      <c r="D247" t="n">
        <v>3</v>
      </c>
      <c r="E247" t="inlineStr">
        <is>
          <t>Los Loros 023</t>
        </is>
      </c>
      <c r="F247" t="inlineStr">
        <is>
          <t>Emelat</t>
        </is>
      </c>
      <c r="G247" t="inlineStr">
        <is>
          <t>Emelat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2013/03_2_BS2C_BB_Emelat_San Juan SpA.</t>
        </is>
      </c>
      <c r="K247" t="inlineStr">
        <is>
          <t>Los Loros 023</t>
        </is>
      </c>
      <c r="L247" t="inlineStr">
        <is>
          <t>-1</t>
        </is>
      </c>
      <c r="M247" t="n">
        <v>2872.46348468518</v>
      </c>
      <c r="N247" t="n">
        <v>4.15262281123903</v>
      </c>
      <c r="O247" t="inlineStr">
        <is>
          <t>2</t>
        </is>
      </c>
      <c r="P247" s="2" t="n">
        <v>44999.69000355324</v>
      </c>
      <c r="Q247" t="n">
        <v>35</v>
      </c>
      <c r="R247" t="inlineStr">
        <is>
          <t>CARDONES 220</t>
        </is>
      </c>
      <c r="S247" t="n">
        <v>2341.606091861417</v>
      </c>
      <c r="T247" t="n">
        <v>165538.7912270418</v>
      </c>
      <c r="U247" t="n">
        <v>3.377365706972948</v>
      </c>
      <c r="V247" t="n">
        <v>20823.25711458156</v>
      </c>
      <c r="W247" t="inlineStr">
        <is>
          <t>EMELAT</t>
        </is>
      </c>
      <c r="X247" t="n">
        <v>75.20696912351001</v>
      </c>
      <c r="Y247" t="n">
        <v>165.5387912270418</v>
      </c>
      <c r="Z247" t="n">
        <v>176105.0970500445</v>
      </c>
      <c r="AA247" t="n">
        <v>24819.13839640234</v>
      </c>
      <c r="AB247" t="n">
        <v>20823.25711458156</v>
      </c>
      <c r="AC247" t="n">
        <v>24819.13839640234</v>
      </c>
      <c r="AD247" s="2" t="n">
        <v>44621</v>
      </c>
    </row>
    <row r="248">
      <c r="A248" t="n">
        <v>-1</v>
      </c>
      <c r="B248" t="inlineStr">
        <is>
          <t>01-03-2022</t>
        </is>
      </c>
      <c r="C248" t="n">
        <v>2022</v>
      </c>
      <c r="D248" t="n">
        <v>3</v>
      </c>
      <c r="E248" t="inlineStr">
        <is>
          <t>Los Loros 023</t>
        </is>
      </c>
      <c r="F248" t="inlineStr">
        <is>
          <t>Emelat</t>
        </is>
      </c>
      <c r="G248" t="inlineStr">
        <is>
          <t>Emelat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2013/03_2_BS2C_BB_Emelat_San Juan SpA.</t>
        </is>
      </c>
      <c r="K248" t="inlineStr">
        <is>
          <t>Los Loros 023</t>
        </is>
      </c>
      <c r="L248" t="inlineStr">
        <is>
          <t>-1</t>
        </is>
      </c>
      <c r="M248" t="n">
        <v>2872.46348468518</v>
      </c>
      <c r="N248" t="n">
        <v>4.15262281123903</v>
      </c>
      <c r="O248" t="inlineStr">
        <is>
          <t>2</t>
        </is>
      </c>
      <c r="P248" s="2" t="n">
        <v>44999.69000355324</v>
      </c>
      <c r="Q248" t="n">
        <v>7</v>
      </c>
      <c r="R248" t="inlineStr">
        <is>
          <t>LOS VILOS 220</t>
        </is>
      </c>
      <c r="S248" t="n">
        <v>1.297566440082898</v>
      </c>
      <c r="T248" t="n">
        <v>103.3233535322848</v>
      </c>
      <c r="U248" t="n">
        <v>0.001871517336962202</v>
      </c>
      <c r="V248" t="n">
        <v>11.50132211276631</v>
      </c>
      <c r="W248" t="inlineStr">
        <is>
          <t>EMELAT</t>
        </is>
      </c>
      <c r="X248" t="n">
        <v>84.71123929310001</v>
      </c>
      <c r="Y248" t="n">
        <v>0.1033233535322848</v>
      </c>
      <c r="Z248" t="n">
        <v>109.9184612045583</v>
      </c>
      <c r="AA248" t="n">
        <v>13.70836962189072</v>
      </c>
      <c r="AB248" t="n">
        <v>11.50132211276631</v>
      </c>
      <c r="AC248" t="n">
        <v>13.70836962189072</v>
      </c>
      <c r="AD248" s="2" t="n">
        <v>44621</v>
      </c>
    </row>
    <row r="249">
      <c r="A249" t="n">
        <v>-1</v>
      </c>
      <c r="B249" t="inlineStr">
        <is>
          <t>01-03-2022</t>
        </is>
      </c>
      <c r="C249" t="n">
        <v>2022</v>
      </c>
      <c r="D249" t="n">
        <v>3</v>
      </c>
      <c r="E249" t="inlineStr">
        <is>
          <t>Los Loros 023</t>
        </is>
      </c>
      <c r="F249" t="inlineStr">
        <is>
          <t>Emelat</t>
        </is>
      </c>
      <c r="G249" t="inlineStr">
        <is>
          <t>Emelat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2013/03_2_BS2C_BB_Emelat_San Juan SpA.</t>
        </is>
      </c>
      <c r="K249" t="inlineStr">
        <is>
          <t>Los Loros 023</t>
        </is>
      </c>
      <c r="L249" t="inlineStr">
        <is>
          <t>-1</t>
        </is>
      </c>
      <c r="M249" t="n">
        <v>2872.46348468518</v>
      </c>
      <c r="N249" t="n">
        <v>4.15262281123903</v>
      </c>
      <c r="O249" t="inlineStr">
        <is>
          <t>2</t>
        </is>
      </c>
      <c r="P249" s="2" t="n">
        <v>44999.69000355324</v>
      </c>
      <c r="Q249" t="n">
        <v>26</v>
      </c>
      <c r="R249" t="inlineStr">
        <is>
          <t>MAITENCILLO 220</t>
        </is>
      </c>
      <c r="S249" t="n">
        <v>466.1507435997809</v>
      </c>
      <c r="T249" t="n">
        <v>32351.44952565845</v>
      </c>
      <c r="U249" t="n">
        <v>0.672342603303671</v>
      </c>
      <c r="V249" t="n">
        <v>4036.927951249088</v>
      </c>
      <c r="W249" t="inlineStr">
        <is>
          <t>EMELAT</t>
        </is>
      </c>
      <c r="X249" t="n">
        <v>73.831128960169</v>
      </c>
      <c r="Y249" t="n">
        <v>32.35144952565845</v>
      </c>
      <c r="Z249" t="n">
        <v>34416.4356655941</v>
      </c>
      <c r="AA249" t="n">
        <v>4811.594697555529</v>
      </c>
      <c r="AB249" t="n">
        <v>4036.927951249088</v>
      </c>
      <c r="AC249" t="n">
        <v>4811.594697555529</v>
      </c>
      <c r="AD249" s="2" t="n">
        <v>44621</v>
      </c>
    </row>
    <row r="250">
      <c r="A250" t="n">
        <v>-1</v>
      </c>
      <c r="B250" t="inlineStr">
        <is>
          <t>01-03-2022</t>
        </is>
      </c>
      <c r="C250" t="n">
        <v>2022</v>
      </c>
      <c r="D250" t="n">
        <v>3</v>
      </c>
      <c r="E250" t="inlineStr">
        <is>
          <t>Los Loros 023</t>
        </is>
      </c>
      <c r="F250" t="inlineStr">
        <is>
          <t>Emelat</t>
        </is>
      </c>
      <c r="G250" t="inlineStr">
        <is>
          <t>Emelat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2013/03_2_BS2C_BB_Emelat_San Juan SpA.</t>
        </is>
      </c>
      <c r="K250" t="inlineStr">
        <is>
          <t>Los Loros 023</t>
        </is>
      </c>
      <c r="L250" t="inlineStr">
        <is>
          <t>-1</t>
        </is>
      </c>
      <c r="M250" t="n">
        <v>2872.46348468518</v>
      </c>
      <c r="N250" t="n">
        <v>4.15262281123903</v>
      </c>
      <c r="O250" t="inlineStr">
        <is>
          <t>2</t>
        </is>
      </c>
      <c r="P250" s="2" t="n">
        <v>44999.69000355324</v>
      </c>
      <c r="Q250" t="n">
        <v>16</v>
      </c>
      <c r="R250" t="inlineStr">
        <is>
          <t>PAN DE AZUCAR 220</t>
        </is>
      </c>
      <c r="S250" t="n">
        <v>139.9602346507598</v>
      </c>
      <c r="T250" t="n">
        <v>10708.41183142315</v>
      </c>
      <c r="U250" t="n">
        <v>0.2018686654823321</v>
      </c>
      <c r="V250" t="n">
        <v>1248.047766047792</v>
      </c>
      <c r="W250" t="inlineStr">
        <is>
          <t>EMELAT</t>
        </is>
      </c>
      <c r="X250" t="n">
        <v>81.3940295875</v>
      </c>
      <c r="Y250" t="n">
        <v>10.70841183142315</v>
      </c>
      <c r="Z250" t="n">
        <v>11391.92748023739</v>
      </c>
      <c r="AA250" t="n">
        <v>1487.542033430026</v>
      </c>
      <c r="AB250" t="n">
        <v>1248.047766047792</v>
      </c>
      <c r="AC250" t="n">
        <v>1487.542033430026</v>
      </c>
      <c r="AD250" s="2" t="n">
        <v>44621</v>
      </c>
    </row>
    <row r="251">
      <c r="A251" t="n">
        <v>-1</v>
      </c>
      <c r="B251" t="inlineStr">
        <is>
          <t>01-03-2022</t>
        </is>
      </c>
      <c r="C251" t="n">
        <v>2022</v>
      </c>
      <c r="D251" t="n">
        <v>3</v>
      </c>
      <c r="E251" t="inlineStr">
        <is>
          <t>Plantas 023</t>
        </is>
      </c>
      <c r="F251" t="inlineStr">
        <is>
          <t>Emelat</t>
        </is>
      </c>
      <c r="G251" t="inlineStr">
        <is>
          <t>Emelat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2013/03_2_BS2C_BB_Emelat_San Juan SpA.</t>
        </is>
      </c>
      <c r="K251" t="inlineStr">
        <is>
          <t>Plantas 023</t>
        </is>
      </c>
      <c r="L251" t="inlineStr">
        <is>
          <t>-1</t>
        </is>
      </c>
      <c r="M251" t="n">
        <v>4557.62052143414</v>
      </c>
      <c r="N251" t="n">
        <v>48.1078591789139</v>
      </c>
      <c r="O251" t="inlineStr">
        <is>
          <t>2</t>
        </is>
      </c>
      <c r="P251" s="2" t="n">
        <v>44999.69000355324</v>
      </c>
      <c r="Q251" t="n">
        <v>35</v>
      </c>
      <c r="R251" t="inlineStr">
        <is>
          <t>CARDONES 220</t>
        </is>
      </c>
      <c r="S251" t="n">
        <v>3726.981684407298</v>
      </c>
      <c r="T251" t="n">
        <v>263477.2966753206</v>
      </c>
      <c r="U251" t="n">
        <v>39.24925420518312</v>
      </c>
      <c r="V251" t="n">
        <v>241992.5417560491</v>
      </c>
      <c r="W251" t="inlineStr">
        <is>
          <t>EMELAT</t>
        </is>
      </c>
      <c r="X251" t="n">
        <v>75.20696912351001</v>
      </c>
      <c r="Y251" t="n">
        <v>263.4772966753206</v>
      </c>
      <c r="Z251" t="n">
        <v>280294.9964631071</v>
      </c>
      <c r="AA251" t="n">
        <v>288429.7279571503</v>
      </c>
      <c r="AB251" t="n">
        <v>241992.5417560491</v>
      </c>
      <c r="AC251" t="n">
        <v>288429.7279571503</v>
      </c>
      <c r="AD251" s="2" t="n">
        <v>44621</v>
      </c>
    </row>
    <row r="252">
      <c r="A252" t="n">
        <v>-1</v>
      </c>
      <c r="B252" t="inlineStr">
        <is>
          <t>01-03-2022</t>
        </is>
      </c>
      <c r="C252" t="n">
        <v>2022</v>
      </c>
      <c r="D252" t="n">
        <v>3</v>
      </c>
      <c r="E252" t="inlineStr">
        <is>
          <t>Plantas 023</t>
        </is>
      </c>
      <c r="F252" t="inlineStr">
        <is>
          <t>Emelat</t>
        </is>
      </c>
      <c r="G252" t="inlineStr">
        <is>
          <t>Emelat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2013/03_2_BS2C_BB_Emelat_San Juan SpA.</t>
        </is>
      </c>
      <c r="K252" t="inlineStr">
        <is>
          <t>Plantas 023</t>
        </is>
      </c>
      <c r="L252" t="inlineStr">
        <is>
          <t>-1</t>
        </is>
      </c>
      <c r="M252" t="n">
        <v>4557.62052143414</v>
      </c>
      <c r="N252" t="n">
        <v>48.1078591789139</v>
      </c>
      <c r="O252" t="inlineStr">
        <is>
          <t>2</t>
        </is>
      </c>
      <c r="P252" s="2" t="n">
        <v>44999.69000355324</v>
      </c>
      <c r="Q252" t="n">
        <v>7</v>
      </c>
      <c r="R252" t="inlineStr">
        <is>
          <t>LOS VILOS 220</t>
        </is>
      </c>
      <c r="S252" t="n">
        <v>1.16977027708259</v>
      </c>
      <c r="T252" t="n">
        <v>93.14712846830523</v>
      </c>
      <c r="U252" t="n">
        <v>0.01231897949994448</v>
      </c>
      <c r="V252" t="n">
        <v>75.70571136648141</v>
      </c>
      <c r="W252" t="inlineStr">
        <is>
          <t>EMELAT</t>
        </is>
      </c>
      <c r="X252" t="n">
        <v>84.71123929309999</v>
      </c>
      <c r="Y252" t="n">
        <v>0.09314712846830522</v>
      </c>
      <c r="Z252" t="n">
        <v>99.09268985989918</v>
      </c>
      <c r="AA252" t="n">
        <v>90.23326742131276</v>
      </c>
      <c r="AB252" t="n">
        <v>75.70571136648141</v>
      </c>
      <c r="AC252" t="n">
        <v>90.23326742131276</v>
      </c>
      <c r="AD252" s="2" t="n">
        <v>44621</v>
      </c>
    </row>
    <row r="253">
      <c r="A253" t="n">
        <v>-1</v>
      </c>
      <c r="B253" t="inlineStr">
        <is>
          <t>01-03-2022</t>
        </is>
      </c>
      <c r="C253" t="n">
        <v>2022</v>
      </c>
      <c r="D253" t="n">
        <v>3</v>
      </c>
      <c r="E253" t="inlineStr">
        <is>
          <t>Plantas 023</t>
        </is>
      </c>
      <c r="F253" t="inlineStr">
        <is>
          <t>Emelat</t>
        </is>
      </c>
      <c r="G253" t="inlineStr">
        <is>
          <t>Emelat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2013/03_2_BS2C_BB_Emelat_San Juan SpA.</t>
        </is>
      </c>
      <c r="K253" t="inlineStr">
        <is>
          <t>Plantas 023</t>
        </is>
      </c>
      <c r="L253" t="inlineStr">
        <is>
          <t>-1</t>
        </is>
      </c>
      <c r="M253" t="n">
        <v>4557.62052143414</v>
      </c>
      <c r="N253" t="n">
        <v>48.1078591789139</v>
      </c>
      <c r="O253" t="inlineStr">
        <is>
          <t>2</t>
        </is>
      </c>
      <c r="P253" s="2" t="n">
        <v>44999.69000355324</v>
      </c>
      <c r="Q253" t="n">
        <v>26</v>
      </c>
      <c r="R253" t="inlineStr">
        <is>
          <t>MAITENCILLO 220</t>
        </is>
      </c>
      <c r="S253" t="n">
        <v>731.8082853428684</v>
      </c>
      <c r="T253" t="n">
        <v>50788.4179759133</v>
      </c>
      <c r="U253" t="n">
        <v>7.706753575165269</v>
      </c>
      <c r="V253" t="n">
        <v>46273.44566312067</v>
      </c>
      <c r="W253" t="inlineStr">
        <is>
          <t>EMELAT</t>
        </is>
      </c>
      <c r="X253" t="n">
        <v>73.831128960169</v>
      </c>
      <c r="Y253" t="n">
        <v>50.7884179759133</v>
      </c>
      <c r="Z253" t="n">
        <v>54030.23188926947</v>
      </c>
      <c r="AA253" t="n">
        <v>55153.09375818912</v>
      </c>
      <c r="AB253" t="n">
        <v>46273.44566312067</v>
      </c>
      <c r="AC253" t="n">
        <v>55153.09375818912</v>
      </c>
      <c r="AD253" s="2" t="n">
        <v>44621</v>
      </c>
    </row>
    <row r="254">
      <c r="A254" t="n">
        <v>-1</v>
      </c>
      <c r="B254" t="inlineStr">
        <is>
          <t>01-03-2022</t>
        </is>
      </c>
      <c r="C254" t="n">
        <v>2022</v>
      </c>
      <c r="D254" t="n">
        <v>3</v>
      </c>
      <c r="E254" t="inlineStr">
        <is>
          <t>Plantas 023</t>
        </is>
      </c>
      <c r="F254" t="inlineStr">
        <is>
          <t>Emelat</t>
        </is>
      </c>
      <c r="G254" t="inlineStr">
        <is>
          <t>Emelat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2013/03_2_BS2C_BB_Emelat_San Juan SpA.</t>
        </is>
      </c>
      <c r="K254" t="inlineStr">
        <is>
          <t>Plantas 023</t>
        </is>
      </c>
      <c r="L254" t="inlineStr">
        <is>
          <t>-1</t>
        </is>
      </c>
      <c r="M254" t="n">
        <v>4557.62052143414</v>
      </c>
      <c r="N254" t="n">
        <v>48.1078591789139</v>
      </c>
      <c r="O254" t="inlineStr">
        <is>
          <t>2</t>
        </is>
      </c>
      <c r="P254" s="2" t="n">
        <v>44999.69000355324</v>
      </c>
      <c r="Q254" t="n">
        <v>16</v>
      </c>
      <c r="R254" t="inlineStr">
        <is>
          <t>PAN DE AZUCAR 220</t>
        </is>
      </c>
      <c r="S254" t="n">
        <v>219.1213683031107</v>
      </c>
      <c r="T254" t="n">
        <v>16765.06086682187</v>
      </c>
      <c r="U254" t="n">
        <v>2.307591239929601</v>
      </c>
      <c r="V254" t="n">
        <v>14266.62273247976</v>
      </c>
      <c r="W254" t="inlineStr">
        <is>
          <t>EMELAT</t>
        </is>
      </c>
      <c r="X254" t="n">
        <v>81.3940295875</v>
      </c>
      <c r="Y254" t="n">
        <v>16.76506086682187</v>
      </c>
      <c r="Z254" t="n">
        <v>17835.17113491688</v>
      </c>
      <c r="AA254" t="n">
        <v>17004.31791713917</v>
      </c>
      <c r="AB254" t="n">
        <v>14266.62273247976</v>
      </c>
      <c r="AC254" t="n">
        <v>17004.31791713917</v>
      </c>
      <c r="AD254" s="2" t="n">
        <v>44621</v>
      </c>
    </row>
    <row r="255">
      <c r="A255" t="n">
        <v>-1</v>
      </c>
      <c r="B255" t="inlineStr">
        <is>
          <t>01-03-2022</t>
        </is>
      </c>
      <c r="C255" t="n">
        <v>2022</v>
      </c>
      <c r="D255" t="n">
        <v>3</v>
      </c>
      <c r="E255" t="inlineStr">
        <is>
          <t>Tierra Amarilla 023</t>
        </is>
      </c>
      <c r="F255" t="inlineStr">
        <is>
          <t>Emelat</t>
        </is>
      </c>
      <c r="G255" t="inlineStr">
        <is>
          <t>Emelat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2013/03_2_BS2C_BB_Emelat_San Juan SpA.</t>
        </is>
      </c>
      <c r="K255" t="inlineStr">
        <is>
          <t>Tierra Amarilla 023</t>
        </is>
      </c>
      <c r="L255" t="inlineStr">
        <is>
          <t>-1</t>
        </is>
      </c>
      <c r="M255" t="n">
        <v>1198.11384113967</v>
      </c>
      <c r="N255" t="n">
        <v>34.4301336393588</v>
      </c>
      <c r="O255" t="inlineStr">
        <is>
          <t>2</t>
        </is>
      </c>
      <c r="P255" s="2" t="n">
        <v>44999.69000355324</v>
      </c>
      <c r="Q255" t="n">
        <v>35</v>
      </c>
      <c r="R255" t="inlineStr">
        <is>
          <t>CARDONES 220</t>
        </is>
      </c>
      <c r="S255" t="n">
        <v>979.3483939840609</v>
      </c>
      <c r="T255" t="n">
        <v>69234.59496186727</v>
      </c>
      <c r="U255" t="n">
        <v>28.07851399664544</v>
      </c>
      <c r="V255" t="n">
        <v>173118.982981433</v>
      </c>
      <c r="W255" t="inlineStr">
        <is>
          <t>EMELAT</t>
        </is>
      </c>
      <c r="X255" t="n">
        <v>75.20696912351001</v>
      </c>
      <c r="Y255" t="n">
        <v>69.23459496186727</v>
      </c>
      <c r="Z255" t="n">
        <v>73653.82442751838</v>
      </c>
      <c r="AA255" t="n">
        <v>206339.6698229237</v>
      </c>
      <c r="AB255" t="n">
        <v>173118.982981433</v>
      </c>
      <c r="AC255" t="n">
        <v>206339.6698229237</v>
      </c>
      <c r="AD255" s="2" t="n">
        <v>44621</v>
      </c>
    </row>
    <row r="256">
      <c r="A256" t="n">
        <v>-1</v>
      </c>
      <c r="B256" t="inlineStr">
        <is>
          <t>01-03-2022</t>
        </is>
      </c>
      <c r="C256" t="n">
        <v>2022</v>
      </c>
      <c r="D256" t="n">
        <v>3</v>
      </c>
      <c r="E256" t="inlineStr">
        <is>
          <t>Tierra Amarilla 023</t>
        </is>
      </c>
      <c r="F256" t="inlineStr">
        <is>
          <t>Emelat</t>
        </is>
      </c>
      <c r="G256" t="inlineStr">
        <is>
          <t>Emelat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2013/03_2_BS2C_BB_Emelat_San Juan SpA.</t>
        </is>
      </c>
      <c r="K256" t="inlineStr">
        <is>
          <t>Tierra Amarilla 023</t>
        </is>
      </c>
      <c r="L256" t="inlineStr">
        <is>
          <t>-1</t>
        </is>
      </c>
      <c r="M256" t="n">
        <v>1198.11384113967</v>
      </c>
      <c r="N256" t="n">
        <v>34.4301336393588</v>
      </c>
      <c r="O256" t="inlineStr">
        <is>
          <t>2</t>
        </is>
      </c>
      <c r="P256" s="2" t="n">
        <v>44999.69000355324</v>
      </c>
      <c r="Q256" t="n">
        <v>7</v>
      </c>
      <c r="R256" t="inlineStr">
        <is>
          <t>LOS VILOS 220</t>
        </is>
      </c>
      <c r="S256" t="n">
        <v>0.3567126367517523</v>
      </c>
      <c r="T256" t="n">
        <v>28.40451535890533</v>
      </c>
      <c r="U256" t="n">
        <v>0.01022716821239551</v>
      </c>
      <c r="V256" t="n">
        <v>62.85058310126718</v>
      </c>
      <c r="W256" t="inlineStr">
        <is>
          <t>EMELAT</t>
        </is>
      </c>
      <c r="X256" t="n">
        <v>84.71123929309999</v>
      </c>
      <c r="Y256" t="n">
        <v>0.02840451535890532</v>
      </c>
      <c r="Z256" t="n">
        <v>30.21756953075035</v>
      </c>
      <c r="AA256" t="n">
        <v>74.91130286205862</v>
      </c>
      <c r="AB256" t="n">
        <v>62.85058310126718</v>
      </c>
      <c r="AC256" t="n">
        <v>74.91130286205862</v>
      </c>
      <c r="AD256" s="2" t="n">
        <v>44621</v>
      </c>
    </row>
    <row r="257">
      <c r="A257" t="n">
        <v>-1</v>
      </c>
      <c r="B257" t="inlineStr">
        <is>
          <t>01-03-2022</t>
        </is>
      </c>
      <c r="C257" t="n">
        <v>2022</v>
      </c>
      <c r="D257" t="n">
        <v>3</v>
      </c>
      <c r="E257" t="inlineStr">
        <is>
          <t>Tierra Amarilla 023</t>
        </is>
      </c>
      <c r="F257" t="inlineStr">
        <is>
          <t>Emelat</t>
        </is>
      </c>
      <c r="G257" t="inlineStr">
        <is>
          <t>Emelat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2013/03_2_BS2C_BB_Emelat_San Juan SpA.</t>
        </is>
      </c>
      <c r="K257" t="inlineStr">
        <is>
          <t>Tierra Amarilla 023</t>
        </is>
      </c>
      <c r="L257" t="inlineStr">
        <is>
          <t>-1</t>
        </is>
      </c>
      <c r="M257" t="n">
        <v>1198.11384113967</v>
      </c>
      <c r="N257" t="n">
        <v>34.4301336393588</v>
      </c>
      <c r="O257" t="inlineStr">
        <is>
          <t>2</t>
        </is>
      </c>
      <c r="P257" s="2" t="n">
        <v>44999.69000355324</v>
      </c>
      <c r="Q257" t="n">
        <v>26</v>
      </c>
      <c r="R257" t="inlineStr">
        <is>
          <t>MAITENCILLO 220</t>
        </is>
      </c>
      <c r="S257" t="n">
        <v>192.8585321251974</v>
      </c>
      <c r="T257" t="n">
        <v>13384.62536702009</v>
      </c>
      <c r="U257" t="n">
        <v>5.529371393177557</v>
      </c>
      <c r="V257" t="n">
        <v>33199.85052304318</v>
      </c>
      <c r="W257" t="inlineStr">
        <is>
          <t>EMELAT</t>
        </is>
      </c>
      <c r="X257" t="n">
        <v>73.83112896016901</v>
      </c>
      <c r="Y257" t="n">
        <v>13.38462536702009</v>
      </c>
      <c r="Z257" t="n">
        <v>14238.96315640435</v>
      </c>
      <c r="AA257" t="n">
        <v>39570.73959838281</v>
      </c>
      <c r="AB257" t="n">
        <v>33199.85052304318</v>
      </c>
      <c r="AC257" t="n">
        <v>39570.73959838281</v>
      </c>
      <c r="AD257" s="2" t="n">
        <v>44621</v>
      </c>
    </row>
    <row r="258">
      <c r="A258" t="n">
        <v>-1</v>
      </c>
      <c r="B258" t="inlineStr">
        <is>
          <t>01-03-2022</t>
        </is>
      </c>
      <c r="C258" t="n">
        <v>2022</v>
      </c>
      <c r="D258" t="n">
        <v>3</v>
      </c>
      <c r="E258" t="inlineStr">
        <is>
          <t>Tierra Amarilla 023</t>
        </is>
      </c>
      <c r="F258" t="inlineStr">
        <is>
          <t>Emelat</t>
        </is>
      </c>
      <c r="G258" t="inlineStr">
        <is>
          <t>Emelat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2013/03_2_BS2C_BB_Emelat_San Juan SpA.</t>
        </is>
      </c>
      <c r="K258" t="inlineStr">
        <is>
          <t>Tierra Amarilla 023</t>
        </is>
      </c>
      <c r="L258" t="inlineStr">
        <is>
          <t>-1</t>
        </is>
      </c>
      <c r="M258" t="n">
        <v>1198.11384113967</v>
      </c>
      <c r="N258" t="n">
        <v>34.4301336393588</v>
      </c>
      <c r="O258" t="inlineStr">
        <is>
          <t>2</t>
        </is>
      </c>
      <c r="P258" s="2" t="n">
        <v>44999.69000355324</v>
      </c>
      <c r="Q258" t="n">
        <v>16</v>
      </c>
      <c r="R258" t="inlineStr">
        <is>
          <t>PAN DE AZUCAR 220</t>
        </is>
      </c>
      <c r="S258" t="n">
        <v>57.47993626003236</v>
      </c>
      <c r="T258" t="n">
        <v>4397.812214678487</v>
      </c>
      <c r="U258" t="n">
        <v>1.647984726087041</v>
      </c>
      <c r="V258" t="n">
        <v>10188.62264214961</v>
      </c>
      <c r="W258" t="inlineStr">
        <is>
          <t>EMELAT</t>
        </is>
      </c>
      <c r="X258" t="n">
        <v>81.39402958750001</v>
      </c>
      <c r="Y258" t="n">
        <v>4.397812214678487</v>
      </c>
      <c r="Z258" t="n">
        <v>4678.523632636688</v>
      </c>
      <c r="AA258" t="n">
        <v>12143.76953772302</v>
      </c>
      <c r="AB258" t="n">
        <v>10188.62264214961</v>
      </c>
      <c r="AC258" t="n">
        <v>12143.76953772302</v>
      </c>
      <c r="AD258" s="2" t="n">
        <v>44621</v>
      </c>
    </row>
    <row r="259">
      <c r="A259" t="n">
        <v>-1</v>
      </c>
      <c r="B259" t="inlineStr">
        <is>
          <t>01-03-2022</t>
        </is>
      </c>
      <c r="C259" t="n">
        <v>2022</v>
      </c>
      <c r="D259" t="n">
        <v>3</v>
      </c>
      <c r="E259" t="inlineStr">
        <is>
          <t>Vallenar 13.8</t>
        </is>
      </c>
      <c r="F259" t="inlineStr">
        <is>
          <t>Emelat</t>
        </is>
      </c>
      <c r="G259" t="inlineStr">
        <is>
          <t>Emelat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2013/03_2_BS2C_BB_Emelat_San Juan SpA.</t>
        </is>
      </c>
      <c r="K259" t="inlineStr">
        <is>
          <t>Vallenar 13.8</t>
        </is>
      </c>
      <c r="L259" t="inlineStr">
        <is>
          <t>-1</t>
        </is>
      </c>
      <c r="M259" t="n">
        <v>6260.73683690047</v>
      </c>
      <c r="N259" t="n">
        <v>55.805930477918</v>
      </c>
      <c r="O259" t="inlineStr">
        <is>
          <t>2</t>
        </is>
      </c>
      <c r="P259" s="2" t="n">
        <v>44999.69000355324</v>
      </c>
      <c r="Q259" t="n">
        <v>35</v>
      </c>
      <c r="R259" t="inlineStr">
        <is>
          <t>CARDONES 220</t>
        </is>
      </c>
      <c r="S259" t="n">
        <v>1225.419170542577</v>
      </c>
      <c r="T259" t="n">
        <v>86630.45801901167</v>
      </c>
      <c r="U259" t="n">
        <v>10.8977252932906</v>
      </c>
      <c r="V259" t="n">
        <v>67190.27651573373</v>
      </c>
      <c r="W259" t="inlineStr">
        <is>
          <t>EMELAT</t>
        </is>
      </c>
      <c r="X259" t="n">
        <v>75.20696912351001</v>
      </c>
      <c r="Y259" t="n">
        <v>86.63045801901166</v>
      </c>
      <c r="Z259" t="n">
        <v>92160.06172235284</v>
      </c>
      <c r="AA259" t="n">
        <v>80083.76223567786</v>
      </c>
      <c r="AB259" t="n">
        <v>67190.27651573373</v>
      </c>
      <c r="AC259" t="n">
        <v>80083.76223567786</v>
      </c>
      <c r="AD259" s="2" t="n">
        <v>44621</v>
      </c>
    </row>
    <row r="260">
      <c r="A260" t="n">
        <v>-1</v>
      </c>
      <c r="B260" t="inlineStr">
        <is>
          <t>01-03-2022</t>
        </is>
      </c>
      <c r="C260" t="n">
        <v>2022</v>
      </c>
      <c r="D260" t="n">
        <v>3</v>
      </c>
      <c r="E260" t="inlineStr">
        <is>
          <t>Vallenar 13.8</t>
        </is>
      </c>
      <c r="F260" t="inlineStr">
        <is>
          <t>Emelat</t>
        </is>
      </c>
      <c r="G260" t="inlineStr">
        <is>
          <t>Emelat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2013/03_2_BS2C_BB_Emelat_San Juan SpA.</t>
        </is>
      </c>
      <c r="K260" t="inlineStr">
        <is>
          <t>Vallenar 13.8</t>
        </is>
      </c>
      <c r="L260" t="inlineStr">
        <is>
          <t>-1</t>
        </is>
      </c>
      <c r="M260" t="n">
        <v>6260.73683690047</v>
      </c>
      <c r="N260" t="n">
        <v>55.805930477918</v>
      </c>
      <c r="O260" t="inlineStr">
        <is>
          <t>2</t>
        </is>
      </c>
      <c r="P260" s="2" t="n">
        <v>44999.69000355324</v>
      </c>
      <c r="Q260" t="n">
        <v>7</v>
      </c>
      <c r="R260" t="inlineStr">
        <is>
          <t>LOS VILOS 220</t>
        </is>
      </c>
      <c r="S260" t="n">
        <v>1.414068804192851</v>
      </c>
      <c r="T260" t="n">
        <v>112.6002695979551</v>
      </c>
      <c r="U260" t="n">
        <v>0.01257539766338281</v>
      </c>
      <c r="V260" t="n">
        <v>77.28151717657083</v>
      </c>
      <c r="W260" t="inlineStr">
        <is>
          <t>EMELAT</t>
        </is>
      </c>
      <c r="X260" t="n">
        <v>84.71123929310001</v>
      </c>
      <c r="Y260" t="n">
        <v>0.1126002695979551</v>
      </c>
      <c r="Z260" t="n">
        <v>119.7875208488884</v>
      </c>
      <c r="AA260" t="n">
        <v>92.11146266575784</v>
      </c>
      <c r="AB260" t="n">
        <v>77.28151717657083</v>
      </c>
      <c r="AC260" t="n">
        <v>92.11146266575784</v>
      </c>
      <c r="AD260" s="2" t="n">
        <v>44621</v>
      </c>
    </row>
    <row r="261">
      <c r="A261" t="n">
        <v>-1</v>
      </c>
      <c r="B261" t="inlineStr">
        <is>
          <t>01-03-2022</t>
        </is>
      </c>
      <c r="C261" t="n">
        <v>2022</v>
      </c>
      <c r="D261" t="n">
        <v>3</v>
      </c>
      <c r="E261" t="inlineStr">
        <is>
          <t>Vallenar 13.8</t>
        </is>
      </c>
      <c r="F261" t="inlineStr">
        <is>
          <t>Emelat</t>
        </is>
      </c>
      <c r="G261" t="inlineStr">
        <is>
          <t>Emelat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2013/03_2_BS2C_BB_Emelat_San Juan SpA.</t>
        </is>
      </c>
      <c r="K261" t="inlineStr">
        <is>
          <t>Vallenar 13.8</t>
        </is>
      </c>
      <c r="L261" t="inlineStr">
        <is>
          <t>-1</t>
        </is>
      </c>
      <c r="M261" t="n">
        <v>6260.73683690047</v>
      </c>
      <c r="N261" t="n">
        <v>55.805930477918</v>
      </c>
      <c r="O261" t="inlineStr">
        <is>
          <t>2</t>
        </is>
      </c>
      <c r="P261" s="2" t="n">
        <v>44999.69000355324</v>
      </c>
      <c r="Q261" t="n">
        <v>26</v>
      </c>
      <c r="R261" t="inlineStr">
        <is>
          <t>MAITENCILLO 220</t>
        </is>
      </c>
      <c r="S261" t="n">
        <v>4194.770831783356</v>
      </c>
      <c r="T261" t="n">
        <v>291122.3862653672</v>
      </c>
      <c r="U261" t="n">
        <v>37.3043455594404</v>
      </c>
      <c r="V261" t="n">
        <v>223985.4421718712</v>
      </c>
      <c r="W261" t="inlineStr">
        <is>
          <t>EMELAT</t>
        </is>
      </c>
      <c r="X261" t="n">
        <v>73.83112896016901</v>
      </c>
      <c r="Y261" t="n">
        <v>291.1223862653672</v>
      </c>
      <c r="Z261" t="n">
        <v>309704.6662397524</v>
      </c>
      <c r="AA261" t="n">
        <v>266967.1539593221</v>
      </c>
      <c r="AB261" t="n">
        <v>223985.4421718712</v>
      </c>
      <c r="AC261" t="n">
        <v>266967.1539593221</v>
      </c>
      <c r="AD261" s="2" t="n">
        <v>44621</v>
      </c>
    </row>
    <row r="262">
      <c r="A262" t="n">
        <v>-1</v>
      </c>
      <c r="B262" t="inlineStr">
        <is>
          <t>01-03-2022</t>
        </is>
      </c>
      <c r="C262" t="n">
        <v>2022</v>
      </c>
      <c r="D262" t="n">
        <v>3</v>
      </c>
      <c r="E262" t="inlineStr">
        <is>
          <t>Vallenar 13.8</t>
        </is>
      </c>
      <c r="F262" t="inlineStr">
        <is>
          <t>Emelat</t>
        </is>
      </c>
      <c r="G262" t="inlineStr">
        <is>
          <t>Emelat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2013/03_2_BS2C_BB_Emelat_San Juan SpA.</t>
        </is>
      </c>
      <c r="K262" t="inlineStr">
        <is>
          <t>Vallenar 13.8</t>
        </is>
      </c>
      <c r="L262" t="inlineStr">
        <is>
          <t>-1</t>
        </is>
      </c>
      <c r="M262" t="n">
        <v>6260.73683690047</v>
      </c>
      <c r="N262" t="n">
        <v>55.805930477918</v>
      </c>
      <c r="O262" t="inlineStr">
        <is>
          <t>2</t>
        </is>
      </c>
      <c r="P262" s="2" t="n">
        <v>44999.69000355324</v>
      </c>
      <c r="Q262" t="n">
        <v>16</v>
      </c>
      <c r="R262" t="inlineStr">
        <is>
          <t>PAN DE AZUCAR 220</t>
        </is>
      </c>
      <c r="S262" t="n">
        <v>1005.981402473741</v>
      </c>
      <c r="T262" t="n">
        <v>76968.02723517711</v>
      </c>
      <c r="U262" t="n">
        <v>8.946252219527469</v>
      </c>
      <c r="V262" t="n">
        <v>55309.97131428786</v>
      </c>
      <c r="W262" t="inlineStr">
        <is>
          <t>EMELAT</t>
        </is>
      </c>
      <c r="X262" t="n">
        <v>81.39402958750001</v>
      </c>
      <c r="Y262" t="n">
        <v>76.96802723517712</v>
      </c>
      <c r="Z262" t="n">
        <v>81880.88003742247</v>
      </c>
      <c r="AA262" t="n">
        <v>65923.68452239316</v>
      </c>
      <c r="AB262" t="n">
        <v>55309.97131428786</v>
      </c>
      <c r="AC262" t="n">
        <v>65923.68452239316</v>
      </c>
      <c r="AD262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2023-03-14T19:33:37Z</dcterms:created>
  <dcterms:modified xmlns:dcterms="http://purl.org/dc/terms/" xmlns:xsi="http://www.w3.org/2001/XMLSchema-instance" xsi:type="dcterms:W3CDTF">2023-03-14T19:33:37Z</dcterms:modified>
</cp:coreProperties>
</file>