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16:47:32</t>
        </is>
      </c>
      <c r="H2" t="n">
        <v>33</v>
      </c>
      <c r="I2" t="n">
        <v>21829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16:47:32</t>
        </is>
      </c>
      <c r="H3" t="n">
        <v>33</v>
      </c>
      <c r="I3" t="n">
        <v>21829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1368</v>
      </c>
      <c r="T3" t="n">
        <v>118768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16:47:32</t>
        </is>
      </c>
      <c r="H4" t="n">
        <v>33</v>
      </c>
      <c r="I4" t="n">
        <v>21829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16:47:32</t>
        </is>
      </c>
      <c r="H5" t="n">
        <v>33</v>
      </c>
      <c r="I5" t="n">
        <v>21829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148</v>
      </c>
      <c r="T5" t="n">
        <v>12907</v>
      </c>
      <c r="W5" t="n">
        <v>87.212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16:47:32</t>
        </is>
      </c>
      <c r="H6" t="n">
        <v>33</v>
      </c>
      <c r="I6" t="n">
        <v>21829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16:47:32</t>
        </is>
      </c>
      <c r="H7" t="n">
        <v>33</v>
      </c>
      <c r="I7" t="n">
        <v>21829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1506</v>
      </c>
      <c r="T7" t="n">
        <v>137763</v>
      </c>
      <c r="W7" t="n">
        <v>91.476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16:47:32</t>
        </is>
      </c>
      <c r="H8" t="n">
        <v>33</v>
      </c>
      <c r="I8" t="n">
        <v>21829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16:47:32</t>
        </is>
      </c>
      <c r="H9" t="n">
        <v>33</v>
      </c>
      <c r="I9" t="n">
        <v>21829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5277</v>
      </c>
      <c r="T9" t="n">
        <v>466719</v>
      </c>
      <c r="W9" t="n">
        <v>88.444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16:47:32</t>
        </is>
      </c>
      <c r="H10" t="n">
        <v>33</v>
      </c>
      <c r="I10" t="n">
        <v>21829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16:47:32</t>
        </is>
      </c>
      <c r="H11" t="n">
        <v>33</v>
      </c>
      <c r="I11" t="n">
        <v>21829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596</v>
      </c>
      <c r="T11" t="n">
        <v>50047</v>
      </c>
      <c r="W11" t="n">
        <v>83.971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16:47:32</t>
        </is>
      </c>
      <c r="H12" t="n">
        <v>33</v>
      </c>
      <c r="I12" t="n">
        <v>21829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16:47:32</t>
        </is>
      </c>
      <c r="H13" t="n">
        <v>33</v>
      </c>
      <c r="I13" t="n">
        <v>21829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167</v>
      </c>
      <c r="T13" t="n">
        <v>13794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16:47:32</t>
        </is>
      </c>
      <c r="H14" t="n">
        <v>33</v>
      </c>
      <c r="I14" t="n">
        <v>21829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16:47:32</t>
        </is>
      </c>
      <c r="H15" t="n">
        <v>33</v>
      </c>
      <c r="I15" t="n">
        <v>21829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24750</v>
      </c>
      <c r="T15" t="n">
        <v>2121521</v>
      </c>
      <c r="W15" t="n">
        <v>85.718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2021-11-11 16:47:32</t>
        </is>
      </c>
      <c r="H16" t="n">
        <v>33</v>
      </c>
      <c r="I16" t="n">
        <v>21829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2021-11-11 16:47:32</t>
        </is>
      </c>
      <c r="H17" t="n">
        <v>33</v>
      </c>
      <c r="I17" t="n">
        <v>21829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8500</v>
      </c>
      <c r="T17" t="n">
        <v>753993</v>
      </c>
      <c r="W17" t="n">
        <v>88.705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21:50:04</t>
        </is>
      </c>
      <c r="H18" t="n">
        <v>33</v>
      </c>
      <c r="I18" t="n">
        <v>22332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21:50:04</t>
        </is>
      </c>
      <c r="H19" t="n">
        <v>33</v>
      </c>
      <c r="I19" t="n">
        <v>22332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1322</v>
      </c>
      <c r="T19" t="n">
        <v>114775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21:50:04</t>
        </is>
      </c>
      <c r="H20" t="n">
        <v>33</v>
      </c>
      <c r="I20" t="n">
        <v>22332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21:50:04</t>
        </is>
      </c>
      <c r="H21" t="n">
        <v>33</v>
      </c>
      <c r="I21" t="n">
        <v>22332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145</v>
      </c>
      <c r="T21" t="n">
        <v>12646</v>
      </c>
      <c r="W21" t="n">
        <v>87.212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21:50:04</t>
        </is>
      </c>
      <c r="H22" t="n">
        <v>33</v>
      </c>
      <c r="I22" t="n">
        <v>22332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21:50:04</t>
        </is>
      </c>
      <c r="H23" t="n">
        <v>33</v>
      </c>
      <c r="I23" t="n">
        <v>22332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1456</v>
      </c>
      <c r="T23" t="n">
        <v>133189</v>
      </c>
      <c r="W23" t="n">
        <v>91.476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21:50:04</t>
        </is>
      </c>
      <c r="H24" t="n">
        <v>33</v>
      </c>
      <c r="I24" t="n">
        <v>22332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21:50:04</t>
        </is>
      </c>
      <c r="H25" t="n">
        <v>33</v>
      </c>
      <c r="I25" t="n">
        <v>22332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5172</v>
      </c>
      <c r="T25" t="n">
        <v>457432</v>
      </c>
      <c r="W25" t="n">
        <v>88.444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21:50:04</t>
        </is>
      </c>
      <c r="H26" t="n">
        <v>33</v>
      </c>
      <c r="I26" t="n">
        <v>22332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21:50:04</t>
        </is>
      </c>
      <c r="H27" t="n">
        <v>33</v>
      </c>
      <c r="I27" t="n">
        <v>22332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582</v>
      </c>
      <c r="T27" t="n">
        <v>48871</v>
      </c>
      <c r="W27" t="n">
        <v>83.971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21:50:04</t>
        </is>
      </c>
      <c r="H28" t="n">
        <v>33</v>
      </c>
      <c r="I28" t="n">
        <v>22332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21:50:04</t>
        </is>
      </c>
      <c r="H29" t="n">
        <v>33</v>
      </c>
      <c r="I29" t="n">
        <v>22332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161</v>
      </c>
      <c r="T29" t="n">
        <v>13298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2021-12-14 21:50:04</t>
        </is>
      </c>
      <c r="H30" t="n">
        <v>33</v>
      </c>
      <c r="I30" t="n">
        <v>22332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2021-12-14 21:50:04</t>
        </is>
      </c>
      <c r="H31" t="n">
        <v>33</v>
      </c>
      <c r="I31" t="n">
        <v>22332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24439</v>
      </c>
      <c r="T31" t="n">
        <v>2094862</v>
      </c>
      <c r="W31" t="n">
        <v>85.718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21:50:04</t>
        </is>
      </c>
      <c r="H32" t="n">
        <v>33</v>
      </c>
      <c r="I32" t="n">
        <v>22332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21:50:04</t>
        </is>
      </c>
      <c r="H33" t="n">
        <v>33</v>
      </c>
      <c r="I33" t="n">
        <v>22332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8299</v>
      </c>
      <c r="T33" t="n">
        <v>736163</v>
      </c>
      <c r="W33" t="n">
        <v>88.705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2022-01-13 15:53:16</t>
        </is>
      </c>
      <c r="H34" t="n">
        <v>33</v>
      </c>
      <c r="I34" t="n">
        <v>22694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2022-01-13 15:53:16</t>
        </is>
      </c>
      <c r="H35" t="n">
        <v>33</v>
      </c>
      <c r="I35" t="n">
        <v>22694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1355</v>
      </c>
      <c r="T35" t="n">
        <v>117640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15:53:16</t>
        </is>
      </c>
      <c r="H36" t="n">
        <v>33</v>
      </c>
      <c r="I36" t="n">
        <v>22694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15:53:16</t>
        </is>
      </c>
      <c r="H37" t="n">
        <v>33</v>
      </c>
      <c r="I37" t="n">
        <v>22694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146</v>
      </c>
      <c r="T37" t="n">
        <v>12733</v>
      </c>
      <c r="W37" t="n">
        <v>87.212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15:53:16</t>
        </is>
      </c>
      <c r="H38" t="n">
        <v>33</v>
      </c>
      <c r="I38" t="n">
        <v>22694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15:53:16</t>
        </is>
      </c>
      <c r="H39" t="n">
        <v>33</v>
      </c>
      <c r="I39" t="n">
        <v>22694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1491</v>
      </c>
      <c r="T39" t="n">
        <v>136391</v>
      </c>
      <c r="W39" t="n">
        <v>91.476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15:53:16</t>
        </is>
      </c>
      <c r="H40" t="n">
        <v>33</v>
      </c>
      <c r="I40" t="n">
        <v>22694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15:53:16</t>
        </is>
      </c>
      <c r="H41" t="n">
        <v>33</v>
      </c>
      <c r="I41" t="n">
        <v>22694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5497</v>
      </c>
      <c r="T41" t="n">
        <v>486177</v>
      </c>
      <c r="W41" t="n">
        <v>88.444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15:53:16</t>
        </is>
      </c>
      <c r="H42" t="n">
        <v>33</v>
      </c>
      <c r="I42" t="n">
        <v>22694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15:53:16</t>
        </is>
      </c>
      <c r="H43" t="n">
        <v>33</v>
      </c>
      <c r="I43" t="n">
        <v>22694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588</v>
      </c>
      <c r="T43" t="n">
        <v>49375</v>
      </c>
      <c r="W43" t="n">
        <v>83.971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15:53:16</t>
        </is>
      </c>
      <c r="H44" t="n">
        <v>33</v>
      </c>
      <c r="I44" t="n">
        <v>22694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15:53:16</t>
        </is>
      </c>
      <c r="H45" t="n">
        <v>33</v>
      </c>
      <c r="I45" t="n">
        <v>22694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165</v>
      </c>
      <c r="T45" t="n">
        <v>13629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15:53:16</t>
        </is>
      </c>
      <c r="H46" t="n">
        <v>33</v>
      </c>
      <c r="I46" t="n">
        <v>22694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15:53:16</t>
        </is>
      </c>
      <c r="H47" t="n">
        <v>33</v>
      </c>
      <c r="I47" t="n">
        <v>22694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25600</v>
      </c>
      <c r="T47" t="n">
        <v>2194381</v>
      </c>
      <c r="W47" t="n">
        <v>85.718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15:53:16</t>
        </is>
      </c>
      <c r="H48" t="n">
        <v>33</v>
      </c>
      <c r="I48" t="n">
        <v>22694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15:53:16</t>
        </is>
      </c>
      <c r="H49" t="n">
        <v>33</v>
      </c>
      <c r="I49" t="n">
        <v>22694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8663</v>
      </c>
      <c r="T49" t="n">
        <v>768451</v>
      </c>
      <c r="W49" t="n">
        <v>88.705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Conafe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2022</t>
        </is>
      </c>
      <c r="G50" t="inlineStr">
        <is>
          <t>2022-02-14 23:28:05</t>
        </is>
      </c>
      <c r="H50" t="n">
        <v>33</v>
      </c>
      <c r="I50" t="n">
        <v>23198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0</v>
      </c>
      <c r="V50" t="n">
        <v>0</v>
      </c>
      <c r="W50" t="n">
        <v>6007.364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Conafe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2022</t>
        </is>
      </c>
      <c r="G51" t="inlineStr">
        <is>
          <t>2022-02-14 23:28:05</t>
        </is>
      </c>
      <c r="H51" t="n">
        <v>33</v>
      </c>
      <c r="I51" t="n">
        <v>23198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1267</v>
      </c>
      <c r="T51" t="n">
        <v>110000</v>
      </c>
      <c r="W51" t="n">
        <v>86.819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Conafe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2022</t>
        </is>
      </c>
      <c r="G52" t="inlineStr">
        <is>
          <t>2022-02-14 23:28:05</t>
        </is>
      </c>
      <c r="H52" t="n">
        <v>33</v>
      </c>
      <c r="I52" t="n">
        <v>23198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0</v>
      </c>
      <c r="V52" t="n">
        <v>0</v>
      </c>
      <c r="W52" t="n">
        <v>5979.98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Conafe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2022</t>
        </is>
      </c>
      <c r="G53" t="inlineStr">
        <is>
          <t>2022-02-14 23:28:05</t>
        </is>
      </c>
      <c r="H53" t="n">
        <v>33</v>
      </c>
      <c r="I53" t="n">
        <v>23198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137</v>
      </c>
      <c r="T53" t="n">
        <v>11948</v>
      </c>
      <c r="W53" t="n">
        <v>87.212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Conafe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2022</t>
        </is>
      </c>
      <c r="G54" t="inlineStr">
        <is>
          <t>2022-02-14 23:28:05</t>
        </is>
      </c>
      <c r="H54" t="n">
        <v>33</v>
      </c>
      <c r="I54" t="n">
        <v>23198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0</v>
      </c>
      <c r="V54" t="n">
        <v>0</v>
      </c>
      <c r="W54" t="n">
        <v>6112.272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Conafe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2022</t>
        </is>
      </c>
      <c r="G55" t="inlineStr">
        <is>
          <t>2022-02-14 23:28:05</t>
        </is>
      </c>
      <c r="H55" t="n">
        <v>33</v>
      </c>
      <c r="I55" t="n">
        <v>23198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520</v>
      </c>
      <c r="T55" t="n">
        <v>47568</v>
      </c>
      <c r="W55" t="n">
        <v>91.476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Conafe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2022</t>
        </is>
      </c>
      <c r="G56" t="inlineStr">
        <is>
          <t>2022-02-14 23:28:05</t>
        </is>
      </c>
      <c r="H56" t="n">
        <v>33</v>
      </c>
      <c r="I56" t="n">
        <v>23198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Conafe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2022</t>
        </is>
      </c>
      <c r="G57" t="inlineStr">
        <is>
          <t>2022-02-14 23:28:05</t>
        </is>
      </c>
      <c r="H57" t="n">
        <v>33</v>
      </c>
      <c r="I57" t="n">
        <v>23198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4869</v>
      </c>
      <c r="T57" t="n">
        <v>430634</v>
      </c>
      <c r="W57" t="n">
        <v>88.444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Conafe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2022</t>
        </is>
      </c>
      <c r="G58" t="inlineStr">
        <is>
          <t>2022-02-14 23:28:05</t>
        </is>
      </c>
      <c r="H58" t="n">
        <v>33</v>
      </c>
      <c r="I58" t="n">
        <v>23198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0</v>
      </c>
      <c r="V58" t="n">
        <v>0</v>
      </c>
      <c r="W58" t="n">
        <v>5875.071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Conafe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2022</t>
        </is>
      </c>
      <c r="G59" t="inlineStr">
        <is>
          <t>2022-02-14 23:28:05</t>
        </is>
      </c>
      <c r="H59" t="n">
        <v>33</v>
      </c>
      <c r="I59" t="n">
        <v>23198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494</v>
      </c>
      <c r="T59" t="n">
        <v>41482</v>
      </c>
      <c r="W59" t="n">
        <v>83.971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Conafe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2022</t>
        </is>
      </c>
      <c r="G60" t="inlineStr">
        <is>
          <t>2022-02-14 23:28:05</t>
        </is>
      </c>
      <c r="H60" t="n">
        <v>33</v>
      </c>
      <c r="I60" t="n">
        <v>23198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5876.86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Conafe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2022</t>
        </is>
      </c>
      <c r="G61" t="inlineStr">
        <is>
          <t>2022-02-14 23:28:05</t>
        </is>
      </c>
      <c r="H61" t="n">
        <v>33</v>
      </c>
      <c r="I61" t="n">
        <v>23198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922</v>
      </c>
      <c r="T61" t="n">
        <v>76156</v>
      </c>
      <c r="W61" t="n">
        <v>82.599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Conafe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2022</t>
        </is>
      </c>
      <c r="G62" t="inlineStr">
        <is>
          <t>2022-02-14 23:28:05</t>
        </is>
      </c>
      <c r="H62" t="n">
        <v>33</v>
      </c>
      <c r="I62" t="n">
        <v>23198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0</v>
      </c>
      <c r="V62" t="n">
        <v>0</v>
      </c>
      <c r="W62" t="n">
        <v>5948.958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Conafe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2022</t>
        </is>
      </c>
      <c r="G63" t="inlineStr">
        <is>
          <t>2022-02-14 23:28:05</t>
        </is>
      </c>
      <c r="H63" t="n">
        <v>33</v>
      </c>
      <c r="I63" t="n">
        <v>23198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19725</v>
      </c>
      <c r="T63" t="n">
        <v>1690788</v>
      </c>
      <c r="W63" t="n">
        <v>85.718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Conafe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2022</t>
        </is>
      </c>
      <c r="G64" t="inlineStr">
        <is>
          <t>2022-02-14 23:28:05</t>
        </is>
      </c>
      <c r="H64" t="n">
        <v>33</v>
      </c>
      <c r="I64" t="n">
        <v>23198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5971.037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Conafe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2022</t>
        </is>
      </c>
      <c r="G65" t="inlineStr">
        <is>
          <t>2022-02-14 23:28:05</t>
        </is>
      </c>
      <c r="H65" t="n">
        <v>33</v>
      </c>
      <c r="I65" t="n">
        <v>23198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6646</v>
      </c>
      <c r="T65" t="n">
        <v>589533</v>
      </c>
      <c r="W65" t="n">
        <v>88.705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Conafe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2022</t>
        </is>
      </c>
      <c r="G66" t="inlineStr">
        <is>
          <t>2022-03-15 10:45:18</t>
        </is>
      </c>
      <c r="H66" t="n">
        <v>33</v>
      </c>
      <c r="I66" t="n">
        <v>23747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0</v>
      </c>
      <c r="V66" t="n">
        <v>0</v>
      </c>
      <c r="W66" t="n">
        <v>6143.024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Conafe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2022</t>
        </is>
      </c>
      <c r="G67" t="inlineStr">
        <is>
          <t>2022-03-15 10:45:18</t>
        </is>
      </c>
      <c r="H67" t="n">
        <v>33</v>
      </c>
      <c r="I67" t="n">
        <v>23747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1150</v>
      </c>
      <c r="T67" t="n">
        <v>102850</v>
      </c>
      <c r="W67" t="n">
        <v>89.435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Conafe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2022</t>
        </is>
      </c>
      <c r="G68" t="inlineStr">
        <is>
          <t>2022-03-15 10:45:18</t>
        </is>
      </c>
      <c r="H68" t="n">
        <v>33</v>
      </c>
      <c r="I68" t="n">
        <v>23747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0</v>
      </c>
      <c r="V68" t="n">
        <v>0</v>
      </c>
      <c r="W68" t="n">
        <v>5959.668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Conafe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2022</t>
        </is>
      </c>
      <c r="G69" t="inlineStr">
        <is>
          <t>2022-03-15 10:45:18</t>
        </is>
      </c>
      <c r="H69" t="n">
        <v>33</v>
      </c>
      <c r="I69" t="n">
        <v>23747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129</v>
      </c>
      <c r="T69" t="n">
        <v>9984</v>
      </c>
      <c r="W69" t="n">
        <v>77.392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Conafe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2022</t>
        </is>
      </c>
      <c r="G70" t="inlineStr">
        <is>
          <t>2022-03-15 10:45:18</t>
        </is>
      </c>
      <c r="H70" t="n">
        <v>33</v>
      </c>
      <c r="I70" t="n">
        <v>23747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0</v>
      </c>
      <c r="V70" t="n">
        <v>0</v>
      </c>
      <c r="W70" t="n">
        <v>6167.355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Conafe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2022</t>
        </is>
      </c>
      <c r="G71" t="inlineStr">
        <is>
          <t>2022-03-15 10:45:18</t>
        </is>
      </c>
      <c r="H71" t="n">
        <v>33</v>
      </c>
      <c r="I71" t="n">
        <v>23747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472</v>
      </c>
      <c r="T71" t="n">
        <v>41199</v>
      </c>
      <c r="W71" t="n">
        <v>87.286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Conafe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feb 2022</t>
        </is>
      </c>
      <c r="G72" t="inlineStr">
        <is>
          <t>2022-03-15 10:45:18</t>
        </is>
      </c>
      <c r="H72" t="n">
        <v>33</v>
      </c>
      <c r="I72" t="n">
        <v>23747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0</v>
      </c>
      <c r="V72" t="n">
        <v>0</v>
      </c>
      <c r="W72" t="n">
        <v>5974.89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Conafe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feb 2022</t>
        </is>
      </c>
      <c r="G73" t="inlineStr">
        <is>
          <t>2022-03-15 10:45:18</t>
        </is>
      </c>
      <c r="H73" t="n">
        <v>33</v>
      </c>
      <c r="I73" t="n">
        <v>23747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4596</v>
      </c>
      <c r="T73" t="n">
        <v>386478</v>
      </c>
      <c r="W73" t="n">
        <v>84.09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Conafe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2022</t>
        </is>
      </c>
      <c r="G74" t="inlineStr">
        <is>
          <t>2022-03-15 10:45:18</t>
        </is>
      </c>
      <c r="H74" t="n">
        <v>33</v>
      </c>
      <c r="I74" t="n">
        <v>23747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0</v>
      </c>
      <c r="V74" t="n">
        <v>0</v>
      </c>
      <c r="W74" t="n">
        <v>5878.689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Conafe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2022</t>
        </is>
      </c>
      <c r="G75" t="inlineStr">
        <is>
          <t>2022-03-15 10:45:18</t>
        </is>
      </c>
      <c r="H75" t="n">
        <v>33</v>
      </c>
      <c r="I75" t="n">
        <v>23747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465</v>
      </c>
      <c r="T75" t="n">
        <v>35240</v>
      </c>
      <c r="W75" t="n">
        <v>75.785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Conafe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2022</t>
        </is>
      </c>
      <c r="G76" t="inlineStr">
        <is>
          <t>2022-03-15 10:45:18</t>
        </is>
      </c>
      <c r="H76" t="n">
        <v>33</v>
      </c>
      <c r="I76" t="n">
        <v>23747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Conafe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2022</t>
        </is>
      </c>
      <c r="G77" t="inlineStr">
        <is>
          <t>2022-03-15 10:45:18</t>
        </is>
      </c>
      <c r="H77" t="n">
        <v>33</v>
      </c>
      <c r="I77" t="n">
        <v>23747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837</v>
      </c>
      <c r="T77" t="n">
        <v>74730</v>
      </c>
      <c r="W77" t="n">
        <v>89.283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Conafe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feb 2022</t>
        </is>
      </c>
      <c r="G78" t="inlineStr">
        <is>
          <t>2022-03-15 10:45:18</t>
        </is>
      </c>
      <c r="H78" t="n">
        <v>33</v>
      </c>
      <c r="I78" t="n">
        <v>23747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0</v>
      </c>
      <c r="V78" t="n">
        <v>0</v>
      </c>
      <c r="W78" t="n">
        <v>5989.489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Conafe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feb 2022</t>
        </is>
      </c>
      <c r="G79" t="inlineStr">
        <is>
          <t>2022-03-15 10:45:18</t>
        </is>
      </c>
      <c r="H79" t="n">
        <v>33</v>
      </c>
      <c r="I79" t="n">
        <v>23747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18290</v>
      </c>
      <c r="T79" t="n">
        <v>1505048</v>
      </c>
      <c r="W79" t="n">
        <v>82.288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Conafe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2022</t>
        </is>
      </c>
      <c r="G80" t="inlineStr">
        <is>
          <t>2022-03-15 10:45:18</t>
        </is>
      </c>
      <c r="H80" t="n">
        <v>33</v>
      </c>
      <c r="I80" t="n">
        <v>23747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6093.676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Conafe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2022</t>
        </is>
      </c>
      <c r="G81" t="inlineStr">
        <is>
          <t>2022-03-15 10:45:18</t>
        </is>
      </c>
      <c r="H81" t="n">
        <v>33</v>
      </c>
      <c r="I81" t="n">
        <v>23747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6043</v>
      </c>
      <c r="T81" t="n">
        <v>527469</v>
      </c>
      <c r="W81" t="n">
        <v>87.286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Conafe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2022</t>
        </is>
      </c>
      <c r="G82" t="inlineStr">
        <is>
          <t>2022-04-13 09:42:29</t>
        </is>
      </c>
      <c r="H82" t="n">
        <v>33</v>
      </c>
      <c r="I82" t="n">
        <v>24261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0</v>
      </c>
      <c r="V82" t="n">
        <v>0</v>
      </c>
      <c r="W82" t="n">
        <v>6143.024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Conafe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2022</t>
        </is>
      </c>
      <c r="G83" t="inlineStr">
        <is>
          <t>2022-04-13 09:42:29</t>
        </is>
      </c>
      <c r="H83" t="n">
        <v>33</v>
      </c>
      <c r="I83" t="n">
        <v>24261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1301</v>
      </c>
      <c r="T83" t="n">
        <v>116355</v>
      </c>
      <c r="W83" t="n">
        <v>89.435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Conafe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2022</t>
        </is>
      </c>
      <c r="G84" t="inlineStr">
        <is>
          <t>2022-04-13 09:42:29</t>
        </is>
      </c>
      <c r="H84" t="n">
        <v>33</v>
      </c>
      <c r="I84" t="n">
        <v>24261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0</v>
      </c>
      <c r="V84" t="n">
        <v>0</v>
      </c>
      <c r="W84" t="n">
        <v>5959.668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Conafe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2022</t>
        </is>
      </c>
      <c r="G85" t="inlineStr">
        <is>
          <t>2022-04-13 09:42:29</t>
        </is>
      </c>
      <c r="H85" t="n">
        <v>33</v>
      </c>
      <c r="I85" t="n">
        <v>24261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134</v>
      </c>
      <c r="T85" t="n">
        <v>10371</v>
      </c>
      <c r="W85" t="n">
        <v>77.392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Conafe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mar 2022</t>
        </is>
      </c>
      <c r="G86" t="inlineStr">
        <is>
          <t>2022-04-13 09:42:29</t>
        </is>
      </c>
      <c r="H86" t="n">
        <v>33</v>
      </c>
      <c r="I86" t="n">
        <v>24261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0</v>
      </c>
      <c r="V86" t="n">
        <v>0</v>
      </c>
      <c r="W86" t="n">
        <v>6167.355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Conafe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mar 2022</t>
        </is>
      </c>
      <c r="G87" t="inlineStr">
        <is>
          <t>2022-04-13 09:42:29</t>
        </is>
      </c>
      <c r="H87" t="n">
        <v>33</v>
      </c>
      <c r="I87" t="n">
        <v>24261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534</v>
      </c>
      <c r="T87" t="n">
        <v>46611</v>
      </c>
      <c r="W87" t="n">
        <v>87.286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Conafe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mar 2022</t>
        </is>
      </c>
      <c r="G88" t="inlineStr">
        <is>
          <t>2022-04-13 09:42:29</t>
        </is>
      </c>
      <c r="H88" t="n">
        <v>33</v>
      </c>
      <c r="I88" t="n">
        <v>24261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0</v>
      </c>
      <c r="V88" t="n">
        <v>0</v>
      </c>
      <c r="W88" t="n">
        <v>5974.89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Conafe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mar 2022</t>
        </is>
      </c>
      <c r="G89" t="inlineStr">
        <is>
          <t>2022-04-13 09:42:29</t>
        </is>
      </c>
      <c r="H89" t="n">
        <v>33</v>
      </c>
      <c r="I89" t="n">
        <v>24261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4659</v>
      </c>
      <c r="T89" t="n">
        <v>391775</v>
      </c>
      <c r="W89" t="n">
        <v>84.09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Conafe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2022</t>
        </is>
      </c>
      <c r="G90" t="inlineStr">
        <is>
          <t>2022-04-13 09:42:29</t>
        </is>
      </c>
      <c r="H90" t="n">
        <v>33</v>
      </c>
      <c r="I90" t="n">
        <v>24261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0</v>
      </c>
      <c r="V90" t="n">
        <v>0</v>
      </c>
      <c r="W90" t="n">
        <v>5878.689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Conafe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2022</t>
        </is>
      </c>
      <c r="G91" t="inlineStr">
        <is>
          <t>2022-04-13 09:42:29</t>
        </is>
      </c>
      <c r="H91" t="n">
        <v>33</v>
      </c>
      <c r="I91" t="n">
        <v>24261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483</v>
      </c>
      <c r="T91" t="n">
        <v>36604</v>
      </c>
      <c r="W91" t="n">
        <v>75.785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Conafe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2022</t>
        </is>
      </c>
      <c r="G92" t="inlineStr">
        <is>
          <t>2022-04-13 09:42:29</t>
        </is>
      </c>
      <c r="H92" t="n">
        <v>33</v>
      </c>
      <c r="I92" t="n">
        <v>24261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Conafe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2022</t>
        </is>
      </c>
      <c r="G93" t="inlineStr">
        <is>
          <t>2022-04-13 09:42:29</t>
        </is>
      </c>
      <c r="H93" t="n">
        <v>33</v>
      </c>
      <c r="I93" t="n">
        <v>24261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946</v>
      </c>
      <c r="T93" t="n">
        <v>84462</v>
      </c>
      <c r="W93" t="n">
        <v>89.283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Conafe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mar 2022</t>
        </is>
      </c>
      <c r="G94" t="inlineStr">
        <is>
          <t>2022-04-13 09:42:29</t>
        </is>
      </c>
      <c r="H94" t="n">
        <v>33</v>
      </c>
      <c r="I94" t="n">
        <v>24261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0</v>
      </c>
      <c r="V94" t="n">
        <v>0</v>
      </c>
      <c r="W94" t="n">
        <v>5989.489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Conafe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mar 2022</t>
        </is>
      </c>
      <c r="G95" t="inlineStr">
        <is>
          <t>2022-04-13 09:42:29</t>
        </is>
      </c>
      <c r="H95" t="n">
        <v>33</v>
      </c>
      <c r="I95" t="n">
        <v>24261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19063</v>
      </c>
      <c r="T95" t="n">
        <v>1568656</v>
      </c>
      <c r="W95" t="n">
        <v>82.288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Conafe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2022</t>
        </is>
      </c>
      <c r="G96" t="inlineStr">
        <is>
          <t>2022-04-13 09:42:29</t>
        </is>
      </c>
      <c r="H96" t="n">
        <v>33</v>
      </c>
      <c r="I96" t="n">
        <v>24261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6093.676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Conafe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2022</t>
        </is>
      </c>
      <c r="G97" t="inlineStr">
        <is>
          <t>2022-04-13 09:42:29</t>
        </is>
      </c>
      <c r="H97" t="n">
        <v>33</v>
      </c>
      <c r="I97" t="n">
        <v>24261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6250</v>
      </c>
      <c r="T97" t="n">
        <v>545538</v>
      </c>
      <c r="W97" t="n">
        <v>87.286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16:47:32</t>
        </is>
      </c>
      <c r="H2" t="n">
        <v>33</v>
      </c>
      <c r="I2" t="n">
        <v>21829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1368</v>
      </c>
      <c r="T2" t="n">
        <v>118768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16:47:32</t>
        </is>
      </c>
      <c r="H3" t="n">
        <v>33</v>
      </c>
      <c r="I3" t="n">
        <v>21829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148</v>
      </c>
      <c r="T3" t="n">
        <v>12907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16:47:32</t>
        </is>
      </c>
      <c r="H4" t="n">
        <v>33</v>
      </c>
      <c r="I4" t="n">
        <v>21829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1506</v>
      </c>
      <c r="T4" t="n">
        <v>137763</v>
      </c>
      <c r="W4" t="n">
        <v>91.476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16:47:32</t>
        </is>
      </c>
      <c r="H5" t="n">
        <v>33</v>
      </c>
      <c r="I5" t="n">
        <v>21829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5277</v>
      </c>
      <c r="T5" t="n">
        <v>466719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16:47:32</t>
        </is>
      </c>
      <c r="H6" t="n">
        <v>33</v>
      </c>
      <c r="I6" t="n">
        <v>21829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596</v>
      </c>
      <c r="T6" t="n">
        <v>50047</v>
      </c>
      <c r="W6" t="n">
        <v>83.971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16:47:32</t>
        </is>
      </c>
      <c r="H7" t="n">
        <v>33</v>
      </c>
      <c r="I7" t="n">
        <v>21829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167</v>
      </c>
      <c r="T7" t="n">
        <v>13794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16:47:32</t>
        </is>
      </c>
      <c r="H8" t="n">
        <v>33</v>
      </c>
      <c r="I8" t="n">
        <v>21829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24750</v>
      </c>
      <c r="T8" t="n">
        <v>2121521</v>
      </c>
      <c r="W8" t="n">
        <v>85.718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16:47:32</t>
        </is>
      </c>
      <c r="H9" t="n">
        <v>33</v>
      </c>
      <c r="I9" t="n">
        <v>21829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8500</v>
      </c>
      <c r="T9" t="n">
        <v>753993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21:50:04</t>
        </is>
      </c>
      <c r="H10" t="n">
        <v>33</v>
      </c>
      <c r="I10" t="n">
        <v>22332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1322</v>
      </c>
      <c r="T10" t="n">
        <v>114775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21:50:04</t>
        </is>
      </c>
      <c r="H11" t="n">
        <v>33</v>
      </c>
      <c r="I11" t="n">
        <v>22332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145</v>
      </c>
      <c r="T11" t="n">
        <v>12646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21:50:04</t>
        </is>
      </c>
      <c r="H12" t="n">
        <v>33</v>
      </c>
      <c r="I12" t="n">
        <v>22332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1456</v>
      </c>
      <c r="T12" t="n">
        <v>133189</v>
      </c>
      <c r="W12" t="n">
        <v>91.476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21:50:04</t>
        </is>
      </c>
      <c r="H13" t="n">
        <v>33</v>
      </c>
      <c r="I13" t="n">
        <v>22332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5172</v>
      </c>
      <c r="T13" t="n">
        <v>457432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21:50:04</t>
        </is>
      </c>
      <c r="H14" t="n">
        <v>33</v>
      </c>
      <c r="I14" t="n">
        <v>22332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582</v>
      </c>
      <c r="T14" t="n">
        <v>48871</v>
      </c>
      <c r="W14" t="n">
        <v>83.971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21:50:04</t>
        </is>
      </c>
      <c r="H15" t="n">
        <v>33</v>
      </c>
      <c r="I15" t="n">
        <v>22332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161</v>
      </c>
      <c r="T15" t="n">
        <v>13298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21:50:04</t>
        </is>
      </c>
      <c r="H16" t="n">
        <v>33</v>
      </c>
      <c r="I16" t="n">
        <v>22332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24439</v>
      </c>
      <c r="T16" t="n">
        <v>2094862</v>
      </c>
      <c r="W16" t="n">
        <v>85.718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21:50:04</t>
        </is>
      </c>
      <c r="H17" t="n">
        <v>33</v>
      </c>
      <c r="I17" t="n">
        <v>22332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8299</v>
      </c>
      <c r="T17" t="n">
        <v>736163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15:53:16</t>
        </is>
      </c>
      <c r="H18" t="n">
        <v>33</v>
      </c>
      <c r="I18" t="n">
        <v>22694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1355</v>
      </c>
      <c r="T18" t="n">
        <v>117640</v>
      </c>
      <c r="W18" t="n">
        <v>86.819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15:53:16</t>
        </is>
      </c>
      <c r="H19" t="n">
        <v>33</v>
      </c>
      <c r="I19" t="n">
        <v>22694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146</v>
      </c>
      <c r="T19" t="n">
        <v>12733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15:53:16</t>
        </is>
      </c>
      <c r="H20" t="n">
        <v>33</v>
      </c>
      <c r="I20" t="n">
        <v>22694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1491</v>
      </c>
      <c r="T20" t="n">
        <v>136391</v>
      </c>
      <c r="W20" t="n">
        <v>91.476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15:53:16</t>
        </is>
      </c>
      <c r="H21" t="n">
        <v>33</v>
      </c>
      <c r="I21" t="n">
        <v>22694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5497</v>
      </c>
      <c r="T21" t="n">
        <v>486177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15:53:16</t>
        </is>
      </c>
      <c r="H22" t="n">
        <v>33</v>
      </c>
      <c r="I22" t="n">
        <v>22694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588</v>
      </c>
      <c r="T22" t="n">
        <v>49375</v>
      </c>
      <c r="W22" t="n">
        <v>83.971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15:53:16</t>
        </is>
      </c>
      <c r="H23" t="n">
        <v>33</v>
      </c>
      <c r="I23" t="n">
        <v>22694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165</v>
      </c>
      <c r="T23" t="n">
        <v>13629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15:53:16</t>
        </is>
      </c>
      <c r="H24" t="n">
        <v>33</v>
      </c>
      <c r="I24" t="n">
        <v>22694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25600</v>
      </c>
      <c r="T24" t="n">
        <v>2194381</v>
      </c>
      <c r="W24" t="n">
        <v>85.718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15:53:16</t>
        </is>
      </c>
      <c r="H25" t="n">
        <v>33</v>
      </c>
      <c r="I25" t="n">
        <v>22694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8663</v>
      </c>
      <c r="T25" t="n">
        <v>768451</v>
      </c>
      <c r="W25" t="n">
        <v>88.705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Conafe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2022</t>
        </is>
      </c>
      <c r="G26" t="inlineStr">
        <is>
          <t>2022-02-14 23:28:05</t>
        </is>
      </c>
      <c r="H26" t="n">
        <v>33</v>
      </c>
      <c r="I26" t="n">
        <v>23198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1267</v>
      </c>
      <c r="T26" t="n">
        <v>110000</v>
      </c>
      <c r="W26" t="n">
        <v>86.819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Conafe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2022</t>
        </is>
      </c>
      <c r="G27" t="inlineStr">
        <is>
          <t>2022-02-14 23:28:05</t>
        </is>
      </c>
      <c r="H27" t="n">
        <v>33</v>
      </c>
      <c r="I27" t="n">
        <v>23198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137</v>
      </c>
      <c r="T27" t="n">
        <v>11948</v>
      </c>
      <c r="W27" t="n">
        <v>87.212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Conafe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2022</t>
        </is>
      </c>
      <c r="G28" t="inlineStr">
        <is>
          <t>2022-02-14 23:28:05</t>
        </is>
      </c>
      <c r="H28" t="n">
        <v>33</v>
      </c>
      <c r="I28" t="n">
        <v>23198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520</v>
      </c>
      <c r="T28" t="n">
        <v>47568</v>
      </c>
      <c r="W28" t="n">
        <v>91.476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Conafe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2022</t>
        </is>
      </c>
      <c r="G29" t="inlineStr">
        <is>
          <t>2022-02-14 23:28:05</t>
        </is>
      </c>
      <c r="H29" t="n">
        <v>33</v>
      </c>
      <c r="I29" t="n">
        <v>23198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4869</v>
      </c>
      <c r="T29" t="n">
        <v>430634</v>
      </c>
      <c r="W29" t="n">
        <v>88.444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Conafe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2022</t>
        </is>
      </c>
      <c r="G30" t="inlineStr">
        <is>
          <t>2022-02-14 23:28:05</t>
        </is>
      </c>
      <c r="H30" t="n">
        <v>33</v>
      </c>
      <c r="I30" t="n">
        <v>23198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494</v>
      </c>
      <c r="T30" t="n">
        <v>41482</v>
      </c>
      <c r="W30" t="n">
        <v>83.971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Conafe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2022</t>
        </is>
      </c>
      <c r="G31" t="inlineStr">
        <is>
          <t>2022-02-14 23:28:05</t>
        </is>
      </c>
      <c r="H31" t="n">
        <v>33</v>
      </c>
      <c r="I31" t="n">
        <v>23198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922</v>
      </c>
      <c r="T31" t="n">
        <v>76156</v>
      </c>
      <c r="W31" t="n">
        <v>82.599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Conafe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2022</t>
        </is>
      </c>
      <c r="G32" t="inlineStr">
        <is>
          <t>2022-02-14 23:28:05</t>
        </is>
      </c>
      <c r="H32" t="n">
        <v>33</v>
      </c>
      <c r="I32" t="n">
        <v>23198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19725</v>
      </c>
      <c r="T32" t="n">
        <v>1690788</v>
      </c>
      <c r="W32" t="n">
        <v>85.718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Conafe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2022-02-14 23:28:05</t>
        </is>
      </c>
      <c r="H33" t="n">
        <v>33</v>
      </c>
      <c r="I33" t="n">
        <v>23198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6646</v>
      </c>
      <c r="T33" t="n">
        <v>589533</v>
      </c>
      <c r="W33" t="n">
        <v>88.705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Conafe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2022</t>
        </is>
      </c>
      <c r="G34" t="inlineStr">
        <is>
          <t>2022-03-15 10:45:18</t>
        </is>
      </c>
      <c r="H34" t="n">
        <v>33</v>
      </c>
      <c r="I34" t="n">
        <v>23747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1150</v>
      </c>
      <c r="T34" t="n">
        <v>102850</v>
      </c>
      <c r="W34" t="n">
        <v>89.435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Conafe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2022</t>
        </is>
      </c>
      <c r="G35" t="inlineStr">
        <is>
          <t>2022-03-15 10:45:18</t>
        </is>
      </c>
      <c r="H35" t="n">
        <v>33</v>
      </c>
      <c r="I35" t="n">
        <v>23747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129</v>
      </c>
      <c r="T35" t="n">
        <v>9984</v>
      </c>
      <c r="W35" t="n">
        <v>77.392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Conafe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2022</t>
        </is>
      </c>
      <c r="G36" t="inlineStr">
        <is>
          <t>2022-03-15 10:45:18</t>
        </is>
      </c>
      <c r="H36" t="n">
        <v>33</v>
      </c>
      <c r="I36" t="n">
        <v>23747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472</v>
      </c>
      <c r="T36" t="n">
        <v>41199</v>
      </c>
      <c r="W36" t="n">
        <v>87.286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Conafe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2022</t>
        </is>
      </c>
      <c r="G37" t="inlineStr">
        <is>
          <t>2022-03-15 10:45:18</t>
        </is>
      </c>
      <c r="H37" t="n">
        <v>33</v>
      </c>
      <c r="I37" t="n">
        <v>23747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4596</v>
      </c>
      <c r="T37" t="n">
        <v>386478</v>
      </c>
      <c r="W37" t="n">
        <v>84.09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Conafe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2022</t>
        </is>
      </c>
      <c r="G38" t="inlineStr">
        <is>
          <t>2022-03-15 10:45:18</t>
        </is>
      </c>
      <c r="H38" t="n">
        <v>33</v>
      </c>
      <c r="I38" t="n">
        <v>23747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465</v>
      </c>
      <c r="T38" t="n">
        <v>35240</v>
      </c>
      <c r="W38" t="n">
        <v>75.785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Conafe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2022</t>
        </is>
      </c>
      <c r="G39" t="inlineStr">
        <is>
          <t>2022-03-15 10:45:18</t>
        </is>
      </c>
      <c r="H39" t="n">
        <v>33</v>
      </c>
      <c r="I39" t="n">
        <v>23747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837</v>
      </c>
      <c r="T39" t="n">
        <v>74730</v>
      </c>
      <c r="W39" t="n">
        <v>89.283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Conafe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2022</t>
        </is>
      </c>
      <c r="G40" t="inlineStr">
        <is>
          <t>2022-03-15 10:45:18</t>
        </is>
      </c>
      <c r="H40" t="n">
        <v>33</v>
      </c>
      <c r="I40" t="n">
        <v>23747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18290</v>
      </c>
      <c r="T40" t="n">
        <v>1505048</v>
      </c>
      <c r="W40" t="n">
        <v>82.288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Conafe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2022</t>
        </is>
      </c>
      <c r="G41" t="inlineStr">
        <is>
          <t>2022-03-15 10:45:18</t>
        </is>
      </c>
      <c r="H41" t="n">
        <v>33</v>
      </c>
      <c r="I41" t="n">
        <v>23747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6043</v>
      </c>
      <c r="T41" t="n">
        <v>527469</v>
      </c>
      <c r="W41" t="n">
        <v>87.286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Conafe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2022</t>
        </is>
      </c>
      <c r="G42" t="inlineStr">
        <is>
          <t>2022-04-13 09:42:29</t>
        </is>
      </c>
      <c r="H42" t="n">
        <v>33</v>
      </c>
      <c r="I42" t="n">
        <v>24261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1301</v>
      </c>
      <c r="T42" t="n">
        <v>116355</v>
      </c>
      <c r="W42" t="n">
        <v>89.435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Conafe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2022</t>
        </is>
      </c>
      <c r="G43" t="inlineStr">
        <is>
          <t>2022-04-13 09:42:29</t>
        </is>
      </c>
      <c r="H43" t="n">
        <v>33</v>
      </c>
      <c r="I43" t="n">
        <v>24261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134</v>
      </c>
      <c r="T43" t="n">
        <v>10371</v>
      </c>
      <c r="W43" t="n">
        <v>77.392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Conafe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2022</t>
        </is>
      </c>
      <c r="G44" t="inlineStr">
        <is>
          <t>2022-04-13 09:42:29</t>
        </is>
      </c>
      <c r="H44" t="n">
        <v>33</v>
      </c>
      <c r="I44" t="n">
        <v>24261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534</v>
      </c>
      <c r="T44" t="n">
        <v>46611</v>
      </c>
      <c r="W44" t="n">
        <v>87.286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Conafe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2022</t>
        </is>
      </c>
      <c r="G45" t="inlineStr">
        <is>
          <t>2022-04-13 09:42:29</t>
        </is>
      </c>
      <c r="H45" t="n">
        <v>33</v>
      </c>
      <c r="I45" t="n">
        <v>24261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4659</v>
      </c>
      <c r="T45" t="n">
        <v>391775</v>
      </c>
      <c r="W45" t="n">
        <v>84.09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Conafe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2022</t>
        </is>
      </c>
      <c r="G46" t="inlineStr">
        <is>
          <t>2022-04-13 09:42:29</t>
        </is>
      </c>
      <c r="H46" t="n">
        <v>33</v>
      </c>
      <c r="I46" t="n">
        <v>24261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483</v>
      </c>
      <c r="T46" t="n">
        <v>36604</v>
      </c>
      <c r="W46" t="n">
        <v>75.785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Conafe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2022</t>
        </is>
      </c>
      <c r="G47" t="inlineStr">
        <is>
          <t>2022-04-13 09:42:29</t>
        </is>
      </c>
      <c r="H47" t="n">
        <v>33</v>
      </c>
      <c r="I47" t="n">
        <v>24261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946</v>
      </c>
      <c r="T47" t="n">
        <v>84462</v>
      </c>
      <c r="W47" t="n">
        <v>89.283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Conafe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2022</t>
        </is>
      </c>
      <c r="G48" t="inlineStr">
        <is>
          <t>2022-04-13 09:42:29</t>
        </is>
      </c>
      <c r="H48" t="n">
        <v>33</v>
      </c>
      <c r="I48" t="n">
        <v>24261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19063</v>
      </c>
      <c r="T48" t="n">
        <v>1568656</v>
      </c>
      <c r="W48" t="n">
        <v>82.288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Conafe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2022</t>
        </is>
      </c>
      <c r="G49" t="inlineStr">
        <is>
          <t>2022-04-13 09:42:29</t>
        </is>
      </c>
      <c r="H49" t="n">
        <v>33</v>
      </c>
      <c r="I49" t="n">
        <v>24261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6250</v>
      </c>
      <c r="T49" t="n">
        <v>545538</v>
      </c>
      <c r="W49" t="n">
        <v>87.286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16:47:32</t>
        </is>
      </c>
      <c r="H2" t="n">
        <v>33</v>
      </c>
      <c r="I2" t="n">
        <v>21829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16:47:32</t>
        </is>
      </c>
      <c r="H3" t="n">
        <v>33</v>
      </c>
      <c r="I3" t="n">
        <v>21829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16:47:32</t>
        </is>
      </c>
      <c r="H4" t="n">
        <v>33</v>
      </c>
      <c r="I4" t="n">
        <v>21829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16:47:32</t>
        </is>
      </c>
      <c r="H5" t="n">
        <v>33</v>
      </c>
      <c r="I5" t="n">
        <v>21829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16:47:32</t>
        </is>
      </c>
      <c r="H6" t="n">
        <v>33</v>
      </c>
      <c r="I6" t="n">
        <v>21829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16:47:32</t>
        </is>
      </c>
      <c r="H7" t="n">
        <v>33</v>
      </c>
      <c r="I7" t="n">
        <v>21829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16:47:32</t>
        </is>
      </c>
      <c r="H8" t="n">
        <v>33</v>
      </c>
      <c r="I8" t="n">
        <v>21829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16:47:32</t>
        </is>
      </c>
      <c r="H9" t="n">
        <v>33</v>
      </c>
      <c r="I9" t="n">
        <v>21829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21:50:04</t>
        </is>
      </c>
      <c r="H10" t="n">
        <v>33</v>
      </c>
      <c r="I10" t="n">
        <v>22332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21:50:04</t>
        </is>
      </c>
      <c r="H11" t="n">
        <v>33</v>
      </c>
      <c r="I11" t="n">
        <v>22332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21:50:04</t>
        </is>
      </c>
      <c r="H12" t="n">
        <v>33</v>
      </c>
      <c r="I12" t="n">
        <v>22332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21:50:04</t>
        </is>
      </c>
      <c r="H13" t="n">
        <v>33</v>
      </c>
      <c r="I13" t="n">
        <v>22332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21:50:04</t>
        </is>
      </c>
      <c r="H14" t="n">
        <v>33</v>
      </c>
      <c r="I14" t="n">
        <v>22332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21:50:04</t>
        </is>
      </c>
      <c r="H15" t="n">
        <v>33</v>
      </c>
      <c r="I15" t="n">
        <v>22332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21:50:04</t>
        </is>
      </c>
      <c r="H16" t="n">
        <v>33</v>
      </c>
      <c r="I16" t="n">
        <v>22332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21:50:04</t>
        </is>
      </c>
      <c r="H17" t="n">
        <v>33</v>
      </c>
      <c r="I17" t="n">
        <v>22332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15:53:16</t>
        </is>
      </c>
      <c r="H18" t="n">
        <v>33</v>
      </c>
      <c r="I18" t="n">
        <v>22694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15:53:16</t>
        </is>
      </c>
      <c r="H19" t="n">
        <v>33</v>
      </c>
      <c r="I19" t="n">
        <v>22694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15:53:16</t>
        </is>
      </c>
      <c r="H20" t="n">
        <v>33</v>
      </c>
      <c r="I20" t="n">
        <v>22694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15:53:16</t>
        </is>
      </c>
      <c r="H21" t="n">
        <v>33</v>
      </c>
      <c r="I21" t="n">
        <v>22694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15:53:16</t>
        </is>
      </c>
      <c r="H22" t="n">
        <v>33</v>
      </c>
      <c r="I22" t="n">
        <v>22694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15:53:16</t>
        </is>
      </c>
      <c r="H23" t="n">
        <v>33</v>
      </c>
      <c r="I23" t="n">
        <v>22694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15:53:16</t>
        </is>
      </c>
      <c r="H24" t="n">
        <v>33</v>
      </c>
      <c r="I24" t="n">
        <v>22694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15:53:16</t>
        </is>
      </c>
      <c r="H25" t="n">
        <v>33</v>
      </c>
      <c r="I25" t="n">
        <v>22694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Conafe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2022</t>
        </is>
      </c>
      <c r="G26" t="inlineStr">
        <is>
          <t>2022-02-14 23:28:05</t>
        </is>
      </c>
      <c r="H26" t="n">
        <v>33</v>
      </c>
      <c r="I26" t="n">
        <v>23198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6007.364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Conafe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2022</t>
        </is>
      </c>
      <c r="G27" t="inlineStr">
        <is>
          <t>2022-02-14 23:28:05</t>
        </is>
      </c>
      <c r="H27" t="n">
        <v>33</v>
      </c>
      <c r="I27" t="n">
        <v>23198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0</v>
      </c>
      <c r="V27" t="n">
        <v>0</v>
      </c>
      <c r="W27" t="n">
        <v>5979.98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Conafe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2022</t>
        </is>
      </c>
      <c r="G28" t="inlineStr">
        <is>
          <t>2022-02-14 23:28:05</t>
        </is>
      </c>
      <c r="H28" t="n">
        <v>33</v>
      </c>
      <c r="I28" t="n">
        <v>23198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0</v>
      </c>
      <c r="V28" t="n">
        <v>0</v>
      </c>
      <c r="W28" t="n">
        <v>6112.272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Conafe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2022</t>
        </is>
      </c>
      <c r="G29" t="inlineStr">
        <is>
          <t>2022-02-14 23:28:05</t>
        </is>
      </c>
      <c r="H29" t="n">
        <v>33</v>
      </c>
      <c r="I29" t="n">
        <v>23198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Conafe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2022</t>
        </is>
      </c>
      <c r="G30" t="inlineStr">
        <is>
          <t>2022-02-14 23:28:05</t>
        </is>
      </c>
      <c r="H30" t="n">
        <v>33</v>
      </c>
      <c r="I30" t="n">
        <v>23198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Conafe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2022</t>
        </is>
      </c>
      <c r="G31" t="inlineStr">
        <is>
          <t>2022-02-14 23:28:05</t>
        </is>
      </c>
      <c r="H31" t="n">
        <v>33</v>
      </c>
      <c r="I31" t="n">
        <v>23198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5876.86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Conafe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2022-02-14 23:28:05</t>
        </is>
      </c>
      <c r="H32" t="n">
        <v>33</v>
      </c>
      <c r="I32" t="n">
        <v>23198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0</v>
      </c>
      <c r="V32" t="n">
        <v>0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Conafe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2022</t>
        </is>
      </c>
      <c r="G33" t="inlineStr">
        <is>
          <t>2022-02-14 23:28:05</t>
        </is>
      </c>
      <c r="H33" t="n">
        <v>33</v>
      </c>
      <c r="I33" t="n">
        <v>23198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5971.037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Conafe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2022</t>
        </is>
      </c>
      <c r="G34" t="inlineStr">
        <is>
          <t>2022-03-15 10:45:18</t>
        </is>
      </c>
      <c r="H34" t="n">
        <v>33</v>
      </c>
      <c r="I34" t="n">
        <v>23747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6143.024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Conafe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2022</t>
        </is>
      </c>
      <c r="G35" t="inlineStr">
        <is>
          <t>2022-03-15 10:45:18</t>
        </is>
      </c>
      <c r="H35" t="n">
        <v>33</v>
      </c>
      <c r="I35" t="n">
        <v>23747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0</v>
      </c>
      <c r="V35" t="n">
        <v>0</v>
      </c>
      <c r="W35" t="n">
        <v>5959.668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Conafe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2022</t>
        </is>
      </c>
      <c r="G36" t="inlineStr">
        <is>
          <t>2022-03-15 10:45:18</t>
        </is>
      </c>
      <c r="H36" t="n">
        <v>33</v>
      </c>
      <c r="I36" t="n">
        <v>23747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0</v>
      </c>
      <c r="V36" t="n">
        <v>0</v>
      </c>
      <c r="W36" t="n">
        <v>6167.355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Conafe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2022</t>
        </is>
      </c>
      <c r="G37" t="inlineStr">
        <is>
          <t>2022-03-15 10:45:18</t>
        </is>
      </c>
      <c r="H37" t="n">
        <v>33</v>
      </c>
      <c r="I37" t="n">
        <v>23747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0</v>
      </c>
      <c r="V37" t="n">
        <v>0</v>
      </c>
      <c r="W37" t="n">
        <v>5974.89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Conafe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2022</t>
        </is>
      </c>
      <c r="G38" t="inlineStr">
        <is>
          <t>2022-03-15 10:45:18</t>
        </is>
      </c>
      <c r="H38" t="n">
        <v>33</v>
      </c>
      <c r="I38" t="n">
        <v>23747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0</v>
      </c>
      <c r="V38" t="n">
        <v>0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Conafe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2022</t>
        </is>
      </c>
      <c r="G39" t="inlineStr">
        <is>
          <t>2022-03-15 10:45:18</t>
        </is>
      </c>
      <c r="H39" t="n">
        <v>33</v>
      </c>
      <c r="I39" t="n">
        <v>23747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Conafe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2022</t>
        </is>
      </c>
      <c r="G40" t="inlineStr">
        <is>
          <t>2022-03-15 10:45:18</t>
        </is>
      </c>
      <c r="H40" t="n">
        <v>33</v>
      </c>
      <c r="I40" t="n">
        <v>23747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0</v>
      </c>
      <c r="V40" t="n">
        <v>0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Conafe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2022</t>
        </is>
      </c>
      <c r="G41" t="inlineStr">
        <is>
          <t>2022-03-15 10:45:18</t>
        </is>
      </c>
      <c r="H41" t="n">
        <v>33</v>
      </c>
      <c r="I41" t="n">
        <v>23747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6093.676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Conafe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2022</t>
        </is>
      </c>
      <c r="G42" t="inlineStr">
        <is>
          <t>2022-04-13 09:42:29</t>
        </is>
      </c>
      <c r="H42" t="n">
        <v>33</v>
      </c>
      <c r="I42" t="n">
        <v>24261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6143.024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Conafe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2022</t>
        </is>
      </c>
      <c r="G43" t="inlineStr">
        <is>
          <t>2022-04-13 09:42:29</t>
        </is>
      </c>
      <c r="H43" t="n">
        <v>33</v>
      </c>
      <c r="I43" t="n">
        <v>24261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0</v>
      </c>
      <c r="V43" t="n">
        <v>0</v>
      </c>
      <c r="W43" t="n">
        <v>5959.668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Conafe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2022</t>
        </is>
      </c>
      <c r="G44" t="inlineStr">
        <is>
          <t>2022-04-13 09:42:29</t>
        </is>
      </c>
      <c r="H44" t="n">
        <v>33</v>
      </c>
      <c r="I44" t="n">
        <v>24261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0</v>
      </c>
      <c r="V44" t="n">
        <v>0</v>
      </c>
      <c r="W44" t="n">
        <v>6167.355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Conafe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2022</t>
        </is>
      </c>
      <c r="G45" t="inlineStr">
        <is>
          <t>2022-04-13 09:42:29</t>
        </is>
      </c>
      <c r="H45" t="n">
        <v>33</v>
      </c>
      <c r="I45" t="n">
        <v>24261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0</v>
      </c>
      <c r="V45" t="n">
        <v>0</v>
      </c>
      <c r="W45" t="n">
        <v>5974.89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Conafe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2022</t>
        </is>
      </c>
      <c r="G46" t="inlineStr">
        <is>
          <t>2022-04-13 09:42:29</t>
        </is>
      </c>
      <c r="H46" t="n">
        <v>33</v>
      </c>
      <c r="I46" t="n">
        <v>24261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0</v>
      </c>
      <c r="V46" t="n">
        <v>0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Conafe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2022</t>
        </is>
      </c>
      <c r="G47" t="inlineStr">
        <is>
          <t>2022-04-13 09:42:29</t>
        </is>
      </c>
      <c r="H47" t="n">
        <v>33</v>
      </c>
      <c r="I47" t="n">
        <v>24261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Conafe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2022</t>
        </is>
      </c>
      <c r="G48" t="inlineStr">
        <is>
          <t>2022-04-13 09:42:29</t>
        </is>
      </c>
      <c r="H48" t="n">
        <v>33</v>
      </c>
      <c r="I48" t="n">
        <v>24261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0</v>
      </c>
      <c r="V48" t="n">
        <v>0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Conafe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2022</t>
        </is>
      </c>
      <c r="G49" t="inlineStr">
        <is>
          <t>2022-04-13 09:42:29</t>
        </is>
      </c>
      <c r="H49" t="n">
        <v>33</v>
      </c>
      <c r="I49" t="n">
        <v>24261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6093.676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(Enelsa)_BS1B_BB_Conafe_Empresa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965.746324131474</v>
      </c>
      <c r="N2" t="n">
        <v>0</v>
      </c>
      <c r="O2" t="inlineStr">
        <is>
          <t>2</t>
        </is>
      </c>
      <c r="P2" s="2" t="n">
        <v>45041.73716454861</v>
      </c>
      <c r="Q2" t="n">
        <v>35</v>
      </c>
      <c r="R2" t="inlineStr">
        <is>
          <t>CARDONES 220</t>
        </is>
      </c>
      <c r="S2" t="n">
        <v>2.887897021115321</v>
      </c>
      <c r="T2" t="n">
        <v>223.50954358859</v>
      </c>
      <c r="U2" t="n">
        <v>0</v>
      </c>
      <c r="V2" t="n">
        <v>0</v>
      </c>
      <c r="W2" t="inlineStr">
        <is>
          <t>CONAFE</t>
        </is>
      </c>
      <c r="X2" t="n">
        <v>82.33538400507</v>
      </c>
      <c r="Y2" t="n">
        <v>0.22350954358859</v>
      </c>
      <c r="Z2" t="n">
        <v>237.7761102006277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(Enelsa)_BS1B_BB_Conafe_Empresa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965.746324131474</v>
      </c>
      <c r="N3" t="n">
        <v>0</v>
      </c>
      <c r="O3" t="inlineStr">
        <is>
          <t>2</t>
        </is>
      </c>
      <c r="P3" s="2" t="n">
        <v>45041.73716454861</v>
      </c>
      <c r="Q3" t="n">
        <v>7</v>
      </c>
      <c r="R3" t="inlineStr">
        <is>
          <t>LOS VILOS 220</t>
        </is>
      </c>
      <c r="S3" t="n">
        <v>201.8932941464035</v>
      </c>
      <c r="T3" t="n">
        <v>16977.9137171548</v>
      </c>
      <c r="U3" t="n">
        <v>0</v>
      </c>
      <c r="V3" t="n">
        <v>0</v>
      </c>
      <c r="W3" t="inlineStr">
        <is>
          <t>CONAFE</t>
        </is>
      </c>
      <c r="X3" t="n">
        <v>89.46117013822801</v>
      </c>
      <c r="Y3" t="n">
        <v>16.9779137171548</v>
      </c>
      <c r="Z3" t="n">
        <v>18061.61033739872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(Enelsa)_BS1B_BB_Conafe_Empresa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965.746324131474</v>
      </c>
      <c r="N4" t="n">
        <v>0</v>
      </c>
      <c r="O4" t="inlineStr">
        <is>
          <t>2</t>
        </is>
      </c>
      <c r="P4" s="2" t="n">
        <v>45041.73716454861</v>
      </c>
      <c r="Q4" t="n">
        <v>26</v>
      </c>
      <c r="R4" t="inlineStr">
        <is>
          <t>MAITENCILLO 220</t>
        </is>
      </c>
      <c r="S4" t="n">
        <v>13.57765212256151</v>
      </c>
      <c r="T4" t="n">
        <v>1029.032653447303</v>
      </c>
      <c r="U4" t="n">
        <v>0</v>
      </c>
      <c r="V4" t="n">
        <v>0</v>
      </c>
      <c r="W4" t="inlineStr">
        <is>
          <t>CONAFE</t>
        </is>
      </c>
      <c r="X4" t="n">
        <v>80.62628051536801</v>
      </c>
      <c r="Y4" t="n">
        <v>1.029032653447303</v>
      </c>
      <c r="Z4" t="n">
        <v>1094.715588773726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(Enelsa)_BS1B_BB_Conafe_Empresa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965.746324131474</v>
      </c>
      <c r="N5" t="n">
        <v>0</v>
      </c>
      <c r="O5" t="inlineStr">
        <is>
          <t>2</t>
        </is>
      </c>
      <c r="P5" s="2" t="n">
        <v>45041.73716454861</v>
      </c>
      <c r="Q5" t="n">
        <v>16</v>
      </c>
      <c r="R5" t="inlineStr">
        <is>
          <t>PAN DE AZUCAR 220</t>
        </is>
      </c>
      <c r="S5" t="n">
        <v>768.8069660191763</v>
      </c>
      <c r="T5" t="n">
        <v>63266.22896360684</v>
      </c>
      <c r="U5" t="n">
        <v>0</v>
      </c>
      <c r="V5" t="n">
        <v>0</v>
      </c>
      <c r="W5" t="inlineStr">
        <is>
          <t>CONAFE</t>
        </is>
      </c>
      <c r="X5" t="n">
        <v>87.544080467886</v>
      </c>
      <c r="Y5" t="n">
        <v>63.26622896360684</v>
      </c>
      <c r="Z5" t="n">
        <v>67304.49889745409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(Enelsa)_BS1B_BB_Conafe_Empresa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1163.0388262339</v>
      </c>
      <c r="N6" t="n">
        <v>0</v>
      </c>
      <c r="O6" t="inlineStr">
        <is>
          <t>2</t>
        </is>
      </c>
      <c r="P6" s="2" t="n">
        <v>45041.73716454861</v>
      </c>
      <c r="Q6" t="n">
        <v>35</v>
      </c>
      <c r="R6" t="inlineStr">
        <is>
          <t>CARDONES 220</t>
        </is>
      </c>
      <c r="S6" t="n">
        <v>3.114346359300219</v>
      </c>
      <c r="T6" t="n">
        <v>241.0356492127087</v>
      </c>
      <c r="U6" t="n">
        <v>0</v>
      </c>
      <c r="V6" t="n">
        <v>0</v>
      </c>
      <c r="W6" t="inlineStr">
        <is>
          <t>CONAFE</t>
        </is>
      </c>
      <c r="X6" t="n">
        <v>82.33538400507</v>
      </c>
      <c r="Y6" t="n">
        <v>0.2410356492127087</v>
      </c>
      <c r="Z6" t="n">
        <v>256.4209034177753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(Enelsa)_BS1B_BB_Conafe_Empresa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1163.0388262339</v>
      </c>
      <c r="N7" t="n">
        <v>0</v>
      </c>
      <c r="O7" t="inlineStr">
        <is>
          <t>2</t>
        </is>
      </c>
      <c r="P7" s="2" t="n">
        <v>45041.73716454861</v>
      </c>
      <c r="Q7" t="n">
        <v>7</v>
      </c>
      <c r="R7" t="inlineStr">
        <is>
          <t>LOS VILOS 220</t>
        </is>
      </c>
      <c r="S7" t="n">
        <v>301.4007591542696</v>
      </c>
      <c r="T7" t="n">
        <v>25345.84471882172</v>
      </c>
      <c r="U7" t="n">
        <v>0</v>
      </c>
      <c r="V7" t="n">
        <v>0</v>
      </c>
      <c r="W7" t="inlineStr">
        <is>
          <t>CONAFE</t>
        </is>
      </c>
      <c r="X7" t="n">
        <v>89.46117013822801</v>
      </c>
      <c r="Y7" t="n">
        <v>25.34584471882172</v>
      </c>
      <c r="Z7" t="n">
        <v>26963.66459449119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(Enelsa)_BS1B_BB_Conafe_Empresa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1163.0388262339</v>
      </c>
      <c r="N8" t="n">
        <v>0</v>
      </c>
      <c r="O8" t="inlineStr">
        <is>
          <t>2</t>
        </is>
      </c>
      <c r="P8" s="2" t="n">
        <v>45041.73716454861</v>
      </c>
      <c r="Q8" t="n">
        <v>26</v>
      </c>
      <c r="R8" t="inlineStr">
        <is>
          <t>MAITENCILLO 220</t>
        </is>
      </c>
      <c r="S8" t="n">
        <v>15.815377788798</v>
      </c>
      <c r="T8" t="n">
        <v>1198.626980892779</v>
      </c>
      <c r="U8" t="n">
        <v>0</v>
      </c>
      <c r="V8" t="n">
        <v>0</v>
      </c>
      <c r="W8" t="inlineStr">
        <is>
          <t>CONAFE</t>
        </is>
      </c>
      <c r="X8" t="n">
        <v>80.62628051536799</v>
      </c>
      <c r="Y8" t="n">
        <v>1.198626980892779</v>
      </c>
      <c r="Z8" t="n">
        <v>1275.135086056148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(Enelsa)_BS1B_BB_Conafe_Empresa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1163.0388262339</v>
      </c>
      <c r="N9" t="n">
        <v>0</v>
      </c>
      <c r="O9" t="inlineStr">
        <is>
          <t>2</t>
        </is>
      </c>
      <c r="P9" s="2" t="n">
        <v>45041.73716454861</v>
      </c>
      <c r="Q9" t="n">
        <v>16</v>
      </c>
      <c r="R9" t="inlineStr">
        <is>
          <t>PAN DE AZUCAR 220</t>
        </is>
      </c>
      <c r="S9" t="n">
        <v>868.5036188515386</v>
      </c>
      <c r="T9" t="n">
        <v>71470.40965366593</v>
      </c>
      <c r="U9" t="n">
        <v>0</v>
      </c>
      <c r="V9" t="n">
        <v>0</v>
      </c>
      <c r="W9" t="inlineStr">
        <is>
          <t>CONAFE</t>
        </is>
      </c>
      <c r="X9" t="n">
        <v>87.544080467886</v>
      </c>
      <c r="Y9" t="n">
        <v>71.47040965366594</v>
      </c>
      <c r="Z9" t="n">
        <v>76032.35069538929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148.772692598969</v>
      </c>
      <c r="N10" t="n">
        <v>0</v>
      </c>
      <c r="O10" t="inlineStr">
        <is>
          <t>2</t>
        </is>
      </c>
      <c r="P10" s="2" t="n">
        <v>45041.73716454861</v>
      </c>
      <c r="Q10" t="n">
        <v>35</v>
      </c>
      <c r="R10" t="inlineStr">
        <is>
          <t>CARDONES 220</t>
        </is>
      </c>
      <c r="S10" t="n">
        <v>0.8274507182537304</v>
      </c>
      <c r="T10" t="n">
        <v>64.04076427473036</v>
      </c>
      <c r="U10" t="n">
        <v>0</v>
      </c>
      <c r="V10" t="n">
        <v>0</v>
      </c>
      <c r="W10" t="inlineStr">
        <is>
          <t>CONAFE</t>
        </is>
      </c>
      <c r="X10" t="n">
        <v>82.33538400506998</v>
      </c>
      <c r="Y10" t="n">
        <v>0.06404076427473035</v>
      </c>
      <c r="Z10" t="n">
        <v>68.12847263269188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148.772692598969</v>
      </c>
      <c r="N11" t="n">
        <v>0</v>
      </c>
      <c r="O11" t="inlineStr">
        <is>
          <t>2</t>
        </is>
      </c>
      <c r="P11" s="2" t="n">
        <v>45041.73716454861</v>
      </c>
      <c r="Q11" t="n">
        <v>7</v>
      </c>
      <c r="R11" t="inlineStr">
        <is>
          <t>LOS VILOS 220</t>
        </is>
      </c>
      <c r="S11" t="n">
        <v>4.822396533198755</v>
      </c>
      <c r="T11" t="n">
        <v>405.532202526665</v>
      </c>
      <c r="U11" t="n">
        <v>0</v>
      </c>
      <c r="V11" t="n">
        <v>0</v>
      </c>
      <c r="W11" t="inlineStr">
        <is>
          <t>CONAFE</t>
        </is>
      </c>
      <c r="X11" t="n">
        <v>89.461170138228</v>
      </c>
      <c r="Y11" t="n">
        <v>0.4055322025266649</v>
      </c>
      <c r="Z11" t="n">
        <v>431.4172367304947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148.772692598969</v>
      </c>
      <c r="N12" t="n">
        <v>0</v>
      </c>
      <c r="O12" t="inlineStr">
        <is>
          <t>2</t>
        </is>
      </c>
      <c r="P12" s="2" t="n">
        <v>45041.73716454861</v>
      </c>
      <c r="Q12" t="n">
        <v>26</v>
      </c>
      <c r="R12" t="inlineStr">
        <is>
          <t>MAITENCILLO 220</t>
        </is>
      </c>
      <c r="S12" t="n">
        <v>2.24384312468589</v>
      </c>
      <c r="T12" t="n">
        <v>170.0579616912002</v>
      </c>
      <c r="U12" t="n">
        <v>0</v>
      </c>
      <c r="V12" t="n">
        <v>0</v>
      </c>
      <c r="W12" t="inlineStr">
        <is>
          <t>CONAFE</t>
        </is>
      </c>
      <c r="X12" t="n">
        <v>80.62628051536801</v>
      </c>
      <c r="Y12" t="n">
        <v>0.1700579616912002</v>
      </c>
      <c r="Z12" t="n">
        <v>180.9127252034044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148.772692598969</v>
      </c>
      <c r="N13" t="n">
        <v>0</v>
      </c>
      <c r="O13" t="inlineStr">
        <is>
          <t>2</t>
        </is>
      </c>
      <c r="P13" s="2" t="n">
        <v>45041.73716454861</v>
      </c>
      <c r="Q13" t="n">
        <v>16</v>
      </c>
      <c r="R13" t="inlineStr">
        <is>
          <t>PAN DE AZUCAR 220</t>
        </is>
      </c>
      <c r="S13" t="n">
        <v>144.1786621897979</v>
      </c>
      <c r="T13" t="n">
        <v>11864.66910022607</v>
      </c>
      <c r="U13" t="n">
        <v>0</v>
      </c>
      <c r="V13" t="n">
        <v>0</v>
      </c>
      <c r="W13" t="inlineStr">
        <is>
          <t>CONAFE</t>
        </is>
      </c>
      <c r="X13" t="n">
        <v>87.54408046788602</v>
      </c>
      <c r="Y13" t="n">
        <v>11.86466910022607</v>
      </c>
      <c r="Z13" t="n">
        <v>12621.98840449582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2072.8091103861</v>
      </c>
      <c r="N14" t="n">
        <v>0</v>
      </c>
      <c r="O14" t="inlineStr">
        <is>
          <t>2</t>
        </is>
      </c>
      <c r="P14" s="2" t="n">
        <v>45041.73716454861</v>
      </c>
      <c r="Q14" t="n">
        <v>11</v>
      </c>
      <c r="R14" t="inlineStr">
        <is>
          <t>QUILLOTA 220</t>
        </is>
      </c>
      <c r="S14" t="n">
        <v>2118.782367448422</v>
      </c>
      <c r="T14" t="n">
        <v>184947.6949069526</v>
      </c>
      <c r="U14" t="n">
        <v>0</v>
      </c>
      <c r="V14" t="n">
        <v>0</v>
      </c>
      <c r="W14" t="inlineStr">
        <is>
          <t>CONAFE</t>
        </is>
      </c>
      <c r="X14" t="n">
        <v>92.86129144034402</v>
      </c>
      <c r="Y14" t="n">
        <v>184.9476949069526</v>
      </c>
      <c r="Z14" t="n">
        <v>196752.86692229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873.613263306267</v>
      </c>
      <c r="N15" t="n">
        <v>0</v>
      </c>
      <c r="O15" t="inlineStr">
        <is>
          <t>2</t>
        </is>
      </c>
      <c r="P15" s="2" t="n">
        <v>45041.73716454861</v>
      </c>
      <c r="Q15" t="n">
        <v>11</v>
      </c>
      <c r="R15" t="inlineStr">
        <is>
          <t>QUILLOTA 220</t>
        </is>
      </c>
      <c r="S15" t="n">
        <v>892.9893104906369</v>
      </c>
      <c r="T15" t="n">
        <v>77948.6921777079</v>
      </c>
      <c r="U15" t="n">
        <v>0</v>
      </c>
      <c r="V15" t="n">
        <v>0</v>
      </c>
      <c r="W15" t="inlineStr">
        <is>
          <t>CONAFE</t>
        </is>
      </c>
      <c r="X15" t="n">
        <v>92.86129144034402</v>
      </c>
      <c r="Y15" t="n">
        <v>77.9486921777079</v>
      </c>
      <c r="Z15" t="n">
        <v>82924.14061458288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251.848723129361</v>
      </c>
      <c r="N16" t="n">
        <v>0</v>
      </c>
      <c r="O16" t="inlineStr">
        <is>
          <t>2</t>
        </is>
      </c>
      <c r="P16" s="2" t="n">
        <v>45041.73716454861</v>
      </c>
      <c r="Q16" t="n">
        <v>7</v>
      </c>
      <c r="R16" t="inlineStr">
        <is>
          <t>LOS VILOS 220</t>
        </is>
      </c>
      <c r="S16" t="n">
        <v>107.4681622999372</v>
      </c>
      <c r="T16" t="n">
        <v>9037.373898839942</v>
      </c>
      <c r="U16" t="n">
        <v>0</v>
      </c>
      <c r="V16" t="n">
        <v>0</v>
      </c>
      <c r="W16" t="inlineStr">
        <is>
          <t>CONAFE</t>
        </is>
      </c>
      <c r="X16" t="n">
        <v>89.46117013822801</v>
      </c>
      <c r="Y16" t="n">
        <v>9.03737389883994</v>
      </c>
      <c r="Z16" t="n">
        <v>9614.227551957385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251.848723129361</v>
      </c>
      <c r="N17" t="n">
        <v>0</v>
      </c>
      <c r="O17" t="inlineStr">
        <is>
          <t>2</t>
        </is>
      </c>
      <c r="P17" s="2" t="n">
        <v>45041.73716454861</v>
      </c>
      <c r="Q17" t="n">
        <v>26</v>
      </c>
      <c r="R17" t="inlineStr">
        <is>
          <t>MAITENCILLO 220</t>
        </is>
      </c>
      <c r="S17" t="n">
        <v>3.049069386631179</v>
      </c>
      <c r="T17" t="n">
        <v>231.0850162567057</v>
      </c>
      <c r="U17" t="n">
        <v>0</v>
      </c>
      <c r="V17" t="n">
        <v>0</v>
      </c>
      <c r="W17" t="inlineStr">
        <is>
          <t>CONAFE</t>
        </is>
      </c>
      <c r="X17" t="n">
        <v>80.62628051536799</v>
      </c>
      <c r="Y17" t="n">
        <v>0.2310850162567057</v>
      </c>
      <c r="Z17" t="n">
        <v>245.8351236773465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251.848723129361</v>
      </c>
      <c r="N18" t="n">
        <v>0</v>
      </c>
      <c r="O18" t="inlineStr">
        <is>
          <t>2</t>
        </is>
      </c>
      <c r="P18" s="2" t="n">
        <v>45041.73716454861</v>
      </c>
      <c r="Q18" t="n">
        <v>16</v>
      </c>
      <c r="R18" t="inlineStr">
        <is>
          <t>PAN DE AZUCAR 220</t>
        </is>
      </c>
      <c r="S18" t="n">
        <v>146.9172957656455</v>
      </c>
      <c r="T18" t="n">
        <v>12090.03518887396</v>
      </c>
      <c r="U18" t="n">
        <v>0</v>
      </c>
      <c r="V18" t="n">
        <v>0</v>
      </c>
      <c r="W18" t="inlineStr">
        <is>
          <t>CONAFE</t>
        </is>
      </c>
      <c r="X18" t="n">
        <v>87.544080467886</v>
      </c>
      <c r="Y18" t="n">
        <v>12.09003518887396</v>
      </c>
      <c r="Z18" t="n">
        <v>12861.73956263188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1.66663158807218</v>
      </c>
      <c r="N19" t="n">
        <v>0</v>
      </c>
      <c r="O19" t="inlineStr">
        <is>
          <t>2</t>
        </is>
      </c>
      <c r="P19" s="2" t="n">
        <v>45041.73716454861</v>
      </c>
      <c r="Q19" t="n">
        <v>7</v>
      </c>
      <c r="R19" t="inlineStr">
        <is>
          <t>LOS VILOS 220</t>
        </is>
      </c>
      <c r="S19" t="n">
        <v>1.703596150820728</v>
      </c>
      <c r="T19" t="n">
        <v>143.2613627896792</v>
      </c>
      <c r="U19" t="n">
        <v>0</v>
      </c>
      <c r="V19" t="n">
        <v>0</v>
      </c>
      <c r="W19" t="inlineStr">
        <is>
          <t>CONAFE</t>
        </is>
      </c>
      <c r="X19" t="n">
        <v>89.46117013822801</v>
      </c>
      <c r="Y19" t="n">
        <v>0.1432613627896792</v>
      </c>
      <c r="Z19" t="n">
        <v>152.4057050954034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1696.01210403375</v>
      </c>
      <c r="N20" t="n">
        <v>0</v>
      </c>
      <c r="O20" t="inlineStr">
        <is>
          <t>2</t>
        </is>
      </c>
      <c r="P20" s="2" t="n">
        <v>45041.73716454861</v>
      </c>
      <c r="Q20" t="n">
        <v>35</v>
      </c>
      <c r="R20" t="inlineStr">
        <is>
          <t>CARDONES 220</t>
        </is>
      </c>
      <c r="S20" t="n">
        <v>6.294841606506983</v>
      </c>
      <c r="T20" t="n">
        <v>487.1909088674735</v>
      </c>
      <c r="U20" t="n">
        <v>0</v>
      </c>
      <c r="V20" t="n">
        <v>0</v>
      </c>
      <c r="W20" t="inlineStr">
        <is>
          <t>CONAFE</t>
        </is>
      </c>
      <c r="X20" t="n">
        <v>82.33538400507</v>
      </c>
      <c r="Y20" t="n">
        <v>0.4871909088674735</v>
      </c>
      <c r="Z20" t="n">
        <v>518.2882009228442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1696.01210403375</v>
      </c>
      <c r="N21" t="n">
        <v>0</v>
      </c>
      <c r="O21" t="inlineStr">
        <is>
          <t>2</t>
        </is>
      </c>
      <c r="P21" s="2" t="n">
        <v>45041.73716454861</v>
      </c>
      <c r="Q21" t="n">
        <v>7</v>
      </c>
      <c r="R21" t="inlineStr">
        <is>
          <t>LOS VILOS 220</t>
        </is>
      </c>
      <c r="S21" t="n">
        <v>55.11786852439152</v>
      </c>
      <c r="T21" t="n">
        <v>4635.054472894048</v>
      </c>
      <c r="U21" t="n">
        <v>0</v>
      </c>
      <c r="V21" t="n">
        <v>0</v>
      </c>
      <c r="W21" t="inlineStr">
        <is>
          <t>CONAFE</t>
        </is>
      </c>
      <c r="X21" t="n">
        <v>89.46117013822801</v>
      </c>
      <c r="Y21" t="n">
        <v>4.635054472894048</v>
      </c>
      <c r="Z21" t="n">
        <v>4930.909013717072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1696.01210403375</v>
      </c>
      <c r="N22" t="n">
        <v>0</v>
      </c>
      <c r="O22" t="inlineStr">
        <is>
          <t>2</t>
        </is>
      </c>
      <c r="P22" s="2" t="n">
        <v>45041.73716454861</v>
      </c>
      <c r="Q22" t="n">
        <v>26</v>
      </c>
      <c r="R22" t="inlineStr">
        <is>
          <t>MAITENCILLO 220</t>
        </is>
      </c>
      <c r="S22" t="n">
        <v>26.39035485672223</v>
      </c>
      <c r="T22" t="n">
        <v>2000.090784363499</v>
      </c>
      <c r="U22" t="n">
        <v>0</v>
      </c>
      <c r="V22" t="n">
        <v>0</v>
      </c>
      <c r="W22" t="inlineStr">
        <is>
          <t>CONAFE</t>
        </is>
      </c>
      <c r="X22" t="n">
        <v>80.62628051536801</v>
      </c>
      <c r="Y22" t="n">
        <v>2.000090784363499</v>
      </c>
      <c r="Z22" t="n">
        <v>2127.756153578191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1696.01210403375</v>
      </c>
      <c r="N23" t="n">
        <v>0</v>
      </c>
      <c r="O23" t="inlineStr">
        <is>
          <t>2</t>
        </is>
      </c>
      <c r="P23" s="2" t="n">
        <v>45041.73716454861</v>
      </c>
      <c r="Q23" t="n">
        <v>16</v>
      </c>
      <c r="R23" t="inlineStr">
        <is>
          <t>PAN DE AZUCAR 220</t>
        </is>
      </c>
      <c r="S23" t="n">
        <v>1645.825238265279</v>
      </c>
      <c r="T23" t="n">
        <v>135437.3216690868</v>
      </c>
      <c r="U23" t="n">
        <v>0</v>
      </c>
      <c r="V23" t="n">
        <v>0</v>
      </c>
      <c r="W23" t="inlineStr">
        <is>
          <t>CONAFE</t>
        </is>
      </c>
      <c r="X23" t="n">
        <v>87.54408046788602</v>
      </c>
      <c r="Y23" t="n">
        <v>135.4373216690869</v>
      </c>
      <c r="Z23" t="n">
        <v>144082.2570947732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40.8273310294853</v>
      </c>
      <c r="N24" t="n">
        <v>0</v>
      </c>
      <c r="O24" t="inlineStr">
        <is>
          <t>2</t>
        </is>
      </c>
      <c r="P24" s="2" t="n">
        <v>45041.73716454861</v>
      </c>
      <c r="Q24" t="n">
        <v>7</v>
      </c>
      <c r="R24" t="inlineStr">
        <is>
          <t>LOS VILOS 220</t>
        </is>
      </c>
      <c r="S24" t="n">
        <v>16.10370272450656</v>
      </c>
      <c r="T24" t="n">
        <v>1354.216723934976</v>
      </c>
      <c r="U24" t="n">
        <v>0</v>
      </c>
      <c r="V24" t="n">
        <v>0</v>
      </c>
      <c r="W24" t="inlineStr">
        <is>
          <t>CONAFE</t>
        </is>
      </c>
      <c r="X24" t="n">
        <v>89.46117013822801</v>
      </c>
      <c r="Y24" t="n">
        <v>1.354216723934976</v>
      </c>
      <c r="Z24" t="n">
        <v>1440.656089292527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40.8273310294853</v>
      </c>
      <c r="N25" t="n">
        <v>0</v>
      </c>
      <c r="O25" t="inlineStr">
        <is>
          <t>2</t>
        </is>
      </c>
      <c r="P25" s="2" t="n">
        <v>45041.73716454861</v>
      </c>
      <c r="Q25" t="n">
        <v>16</v>
      </c>
      <c r="R25" t="inlineStr">
        <is>
          <t>PAN DE AZUCAR 220</t>
        </is>
      </c>
      <c r="S25" t="n">
        <v>25.62914602736921</v>
      </c>
      <c r="T25" t="n">
        <v>2109.059220814618</v>
      </c>
      <c r="U25" t="n">
        <v>0</v>
      </c>
      <c r="V25" t="n">
        <v>0</v>
      </c>
      <c r="W25" t="inlineStr">
        <is>
          <t>CONAFE</t>
        </is>
      </c>
      <c r="X25" t="n">
        <v>87.544080467886</v>
      </c>
      <c r="Y25" t="n">
        <v>2.109059220814618</v>
      </c>
      <c r="Z25" t="n">
        <v>2243.680022143211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1255.54447860481</v>
      </c>
      <c r="N26" t="n">
        <v>0</v>
      </c>
      <c r="O26" t="inlineStr">
        <is>
          <t>2</t>
        </is>
      </c>
      <c r="P26" s="2" t="n">
        <v>45041.73716454861</v>
      </c>
      <c r="Q26" t="n">
        <v>35</v>
      </c>
      <c r="R26" t="inlineStr">
        <is>
          <t>CARDONES 220</t>
        </is>
      </c>
      <c r="S26" t="n">
        <v>4.921550393784002</v>
      </c>
      <c r="T26" t="n">
        <v>380.9046770781587</v>
      </c>
      <c r="U26" t="n">
        <v>0</v>
      </c>
      <c r="V26" t="n">
        <v>0</v>
      </c>
      <c r="W26" t="inlineStr">
        <is>
          <t>CONAFE</t>
        </is>
      </c>
      <c r="X26" t="n">
        <v>82.33538400507001</v>
      </c>
      <c r="Y26" t="n">
        <v>0.3809046770781588</v>
      </c>
      <c r="Z26" t="n">
        <v>405.2177415725093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1255.54447860481</v>
      </c>
      <c r="N27" t="n">
        <v>0</v>
      </c>
      <c r="O27" t="inlineStr">
        <is>
          <t>2</t>
        </is>
      </c>
      <c r="P27" s="2" t="n">
        <v>45041.73716454861</v>
      </c>
      <c r="Q27" t="n">
        <v>7</v>
      </c>
      <c r="R27" t="inlineStr">
        <is>
          <t>LOS VILOS 220</t>
        </is>
      </c>
      <c r="S27" t="n">
        <v>4.603076697020423</v>
      </c>
      <c r="T27" t="n">
        <v>387.0888298983693</v>
      </c>
      <c r="U27" t="n">
        <v>0</v>
      </c>
      <c r="V27" t="n">
        <v>0</v>
      </c>
      <c r="W27" t="inlineStr">
        <is>
          <t>CONAFE</t>
        </is>
      </c>
      <c r="X27" t="n">
        <v>89.46117013822803</v>
      </c>
      <c r="Y27" t="n">
        <v>0.3870888298983693</v>
      </c>
      <c r="Z27" t="n">
        <v>411.7966275514568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1255.54447860481</v>
      </c>
      <c r="N28" t="n">
        <v>0</v>
      </c>
      <c r="O28" t="inlineStr">
        <is>
          <t>2</t>
        </is>
      </c>
      <c r="P28" s="2" t="n">
        <v>45041.73716454861</v>
      </c>
      <c r="Q28" t="n">
        <v>26</v>
      </c>
      <c r="R28" t="inlineStr">
        <is>
          <t>MAITENCILLO 220</t>
        </is>
      </c>
      <c r="S28" t="n">
        <v>20.22444528078986</v>
      </c>
      <c r="T28" t="n">
        <v>1532.784490568073</v>
      </c>
      <c r="U28" t="n">
        <v>0</v>
      </c>
      <c r="V28" t="n">
        <v>0</v>
      </c>
      <c r="W28" t="inlineStr">
        <is>
          <t>CONAFE</t>
        </is>
      </c>
      <c r="X28" t="n">
        <v>80.62628051536801</v>
      </c>
      <c r="Y28" t="n">
        <v>1.532784490568073</v>
      </c>
      <c r="Z28" t="n">
        <v>1630.621798476674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1255.54447860481</v>
      </c>
      <c r="N29" t="n">
        <v>0</v>
      </c>
      <c r="O29" t="inlineStr">
        <is>
          <t>2</t>
        </is>
      </c>
      <c r="P29" s="2" t="n">
        <v>45041.73716454861</v>
      </c>
      <c r="Q29" t="n">
        <v>16</v>
      </c>
      <c r="R29" t="inlineStr">
        <is>
          <t>PAN DE AZUCAR 220</t>
        </is>
      </c>
      <c r="S29" t="n">
        <v>1253.642383930707</v>
      </c>
      <c r="T29" t="n">
        <v>103164.0315525753</v>
      </c>
      <c r="U29" t="n">
        <v>0</v>
      </c>
      <c r="V29" t="n">
        <v>0</v>
      </c>
      <c r="W29" t="inlineStr">
        <is>
          <t>CONAFE</t>
        </is>
      </c>
      <c r="X29" t="n">
        <v>87.544080467886</v>
      </c>
      <c r="Y29" t="n">
        <v>103.1640315525753</v>
      </c>
      <c r="Z29" t="n">
        <v>109748.9697367822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1458.02130989416</v>
      </c>
      <c r="N30" t="n">
        <v>0</v>
      </c>
      <c r="O30" t="inlineStr">
        <is>
          <t>2</t>
        </is>
      </c>
      <c r="P30" s="2" t="n">
        <v>45041.73716454861</v>
      </c>
      <c r="Q30" t="n">
        <v>35</v>
      </c>
      <c r="R30" t="inlineStr">
        <is>
          <t>CARDONES 220</t>
        </is>
      </c>
      <c r="S30" t="n">
        <v>3.459131451822678</v>
      </c>
      <c r="T30" t="n">
        <v>267.7203814252454</v>
      </c>
      <c r="U30" t="n">
        <v>0</v>
      </c>
      <c r="V30" t="n">
        <v>0</v>
      </c>
      <c r="W30" t="inlineStr">
        <is>
          <t>CONAFE</t>
        </is>
      </c>
      <c r="X30" t="n">
        <v>82.33538400507</v>
      </c>
      <c r="Y30" t="n">
        <v>0.2677203814252453</v>
      </c>
      <c r="Z30" t="n">
        <v>284.8089164098355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1458.02130989416</v>
      </c>
      <c r="N31" t="n">
        <v>0</v>
      </c>
      <c r="O31" t="inlineStr">
        <is>
          <t>2</t>
        </is>
      </c>
      <c r="P31" s="2" t="n">
        <v>45041.73716454861</v>
      </c>
      <c r="Q31" t="n">
        <v>7</v>
      </c>
      <c r="R31" t="inlineStr">
        <is>
          <t>LOS VILOS 220</t>
        </is>
      </c>
      <c r="S31" t="n">
        <v>851.7860630421915</v>
      </c>
      <c r="T31" t="n">
        <v>71629.67123275757</v>
      </c>
      <c r="U31" t="n">
        <v>0</v>
      </c>
      <c r="V31" t="n">
        <v>0</v>
      </c>
      <c r="W31" t="inlineStr">
        <is>
          <t>CONAFE</t>
        </is>
      </c>
      <c r="X31" t="n">
        <v>89.461170138228</v>
      </c>
      <c r="Y31" t="n">
        <v>71.62967123275756</v>
      </c>
      <c r="Z31" t="n">
        <v>76201.77790718891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1458.02130989416</v>
      </c>
      <c r="N32" t="n">
        <v>0</v>
      </c>
      <c r="O32" t="inlineStr">
        <is>
          <t>2</t>
        </is>
      </c>
      <c r="P32" s="2" t="n">
        <v>45041.73716454861</v>
      </c>
      <c r="Q32" t="n">
        <v>26</v>
      </c>
      <c r="R32" t="inlineStr">
        <is>
          <t>MAITENCILLO 220</t>
        </is>
      </c>
      <c r="S32" t="n">
        <v>15.49654131999085</v>
      </c>
      <c r="T32" t="n">
        <v>1174.462778234559</v>
      </c>
      <c r="U32" t="n">
        <v>0</v>
      </c>
      <c r="V32" t="n">
        <v>0</v>
      </c>
      <c r="W32" t="inlineStr">
        <is>
          <t>CONAFE</t>
        </is>
      </c>
      <c r="X32" t="n">
        <v>80.62628051536801</v>
      </c>
      <c r="Y32" t="n">
        <v>1.174462778234559</v>
      </c>
      <c r="Z32" t="n">
        <v>1249.428487483574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1458.02130989416</v>
      </c>
      <c r="N33" t="n">
        <v>0</v>
      </c>
      <c r="O33" t="inlineStr">
        <is>
          <t>2</t>
        </is>
      </c>
      <c r="P33" s="2" t="n">
        <v>45041.73716454861</v>
      </c>
      <c r="Q33" t="n">
        <v>16</v>
      </c>
      <c r="R33" t="inlineStr">
        <is>
          <t>PAN DE AZUCAR 220</t>
        </is>
      </c>
      <c r="S33" t="n">
        <v>619.6173268168844</v>
      </c>
      <c r="T33" t="n">
        <v>50989.19937106452</v>
      </c>
      <c r="U33" t="n">
        <v>0</v>
      </c>
      <c r="V33" t="n">
        <v>0</v>
      </c>
      <c r="W33" t="inlineStr">
        <is>
          <t>CONAFE</t>
        </is>
      </c>
      <c r="X33" t="n">
        <v>87.544080467886</v>
      </c>
      <c r="Y33" t="n">
        <v>50.98919937106452</v>
      </c>
      <c r="Z33" t="n">
        <v>54243.82911815375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229.705471929375</v>
      </c>
      <c r="N34" t="n">
        <v>0</v>
      </c>
      <c r="O34" t="inlineStr">
        <is>
          <t>2</t>
        </is>
      </c>
      <c r="P34" s="2" t="n">
        <v>45041.73716454861</v>
      </c>
      <c r="Q34" t="n">
        <v>35</v>
      </c>
      <c r="R34" t="inlineStr">
        <is>
          <t>CARDONES 220</t>
        </is>
      </c>
      <c r="S34" t="n">
        <v>20.60899651192505</v>
      </c>
      <c r="T34" t="n">
        <v>1595.038663262387</v>
      </c>
      <c r="U34" t="n">
        <v>0</v>
      </c>
      <c r="V34" t="n">
        <v>0</v>
      </c>
      <c r="W34" t="inlineStr">
        <is>
          <t>CONAFE</t>
        </is>
      </c>
      <c r="X34" t="n">
        <v>82.33538400507001</v>
      </c>
      <c r="Y34" t="n">
        <v>1.595038663262388</v>
      </c>
      <c r="Z34" t="n">
        <v>1696.849641768497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229.705471929375</v>
      </c>
      <c r="N35" t="n">
        <v>0</v>
      </c>
      <c r="O35" t="inlineStr">
        <is>
          <t>2</t>
        </is>
      </c>
      <c r="P35" s="2" t="n">
        <v>45041.73716454861</v>
      </c>
      <c r="Q35" t="n">
        <v>7</v>
      </c>
      <c r="R35" t="inlineStr">
        <is>
          <t>LOS VILOS 220</t>
        </is>
      </c>
      <c r="S35" t="n">
        <v>0.4542498094809372</v>
      </c>
      <c r="T35" t="n">
        <v>38.19945632175788</v>
      </c>
      <c r="U35" t="n">
        <v>0</v>
      </c>
      <c r="V35" t="n">
        <v>0</v>
      </c>
      <c r="W35" t="inlineStr">
        <is>
          <t>CONAFE</t>
        </is>
      </c>
      <c r="X35" t="n">
        <v>89.46117013822803</v>
      </c>
      <c r="Y35" t="n">
        <v>0.03819945632175788</v>
      </c>
      <c r="Z35" t="n">
        <v>40.63771949123178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229.705471929375</v>
      </c>
      <c r="N36" t="n">
        <v>0</v>
      </c>
      <c r="O36" t="inlineStr">
        <is>
          <t>2</t>
        </is>
      </c>
      <c r="P36" s="2" t="n">
        <v>45041.73716454861</v>
      </c>
      <c r="Q36" t="n">
        <v>26</v>
      </c>
      <c r="R36" t="inlineStr">
        <is>
          <t>MAITENCILLO 220</t>
        </is>
      </c>
      <c r="S36" t="n">
        <v>75.32318447417056</v>
      </c>
      <c r="T36" t="n">
        <v>5708.64650868177</v>
      </c>
      <c r="U36" t="n">
        <v>0</v>
      </c>
      <c r="V36" t="n">
        <v>0</v>
      </c>
      <c r="W36" t="inlineStr">
        <is>
          <t>CONAFE</t>
        </is>
      </c>
      <c r="X36" t="n">
        <v>80.62628051536799</v>
      </c>
      <c r="Y36" t="n">
        <v>5.708646508681769</v>
      </c>
      <c r="Z36" t="n">
        <v>6073.028200725287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229.705471929375</v>
      </c>
      <c r="N37" t="n">
        <v>0</v>
      </c>
      <c r="O37" t="inlineStr">
        <is>
          <t>2</t>
        </is>
      </c>
      <c r="P37" s="2" t="n">
        <v>45041.73716454861</v>
      </c>
      <c r="Q37" t="n">
        <v>16</v>
      </c>
      <c r="R37" t="inlineStr">
        <is>
          <t>PAN DE AZUCAR 220</t>
        </is>
      </c>
      <c r="S37" t="n">
        <v>138.4137257609148</v>
      </c>
      <c r="T37" t="n">
        <v>11390.26420512103</v>
      </c>
      <c r="U37" t="n">
        <v>0</v>
      </c>
      <c r="V37" t="n">
        <v>0</v>
      </c>
      <c r="W37" t="inlineStr">
        <is>
          <t>CONAFE</t>
        </is>
      </c>
      <c r="X37" t="n">
        <v>87.54408046788599</v>
      </c>
      <c r="Y37" t="n">
        <v>11.39026420512103</v>
      </c>
      <c r="Z37" t="n">
        <v>12117.30234587344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2252.05736759155</v>
      </c>
      <c r="N38" t="n">
        <v>0</v>
      </c>
      <c r="O38" t="inlineStr">
        <is>
          <t>2</t>
        </is>
      </c>
      <c r="P38" s="2" t="n">
        <v>45041.73716454861</v>
      </c>
      <c r="Q38" t="n">
        <v>35</v>
      </c>
      <c r="R38" t="inlineStr">
        <is>
          <t>CARDONES 220</t>
        </is>
      </c>
      <c r="S38" t="n">
        <v>35.06798707635198</v>
      </c>
      <c r="T38" t="n">
        <v>2714.096011283296</v>
      </c>
      <c r="U38" t="n">
        <v>0</v>
      </c>
      <c r="V38" t="n">
        <v>0</v>
      </c>
      <c r="W38" t="inlineStr">
        <is>
          <t>CONAFE</t>
        </is>
      </c>
      <c r="X38" t="n">
        <v>82.33538400507</v>
      </c>
      <c r="Y38" t="n">
        <v>2.714096011283295</v>
      </c>
      <c r="Z38" t="n">
        <v>2887.336182216272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2252.05736759155</v>
      </c>
      <c r="N39" t="n">
        <v>0</v>
      </c>
      <c r="O39" t="inlineStr">
        <is>
          <t>2</t>
        </is>
      </c>
      <c r="P39" s="2" t="n">
        <v>45041.73716454861</v>
      </c>
      <c r="Q39" t="n">
        <v>7</v>
      </c>
      <c r="R39" t="inlineStr">
        <is>
          <t>LOS VILOS 220</t>
        </is>
      </c>
      <c r="S39" t="n">
        <v>7.741313092098011</v>
      </c>
      <c r="T39" t="n">
        <v>650.9941119679438</v>
      </c>
      <c r="U39" t="n">
        <v>0</v>
      </c>
      <c r="V39" t="n">
        <v>0</v>
      </c>
      <c r="W39" t="inlineStr">
        <is>
          <t>CONAFE</t>
        </is>
      </c>
      <c r="X39" t="n">
        <v>89.46117013822801</v>
      </c>
      <c r="Y39" t="n">
        <v>0.6509941119679438</v>
      </c>
      <c r="Z39" t="n">
        <v>692.5469276254722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2252.05736759155</v>
      </c>
      <c r="N40" t="n">
        <v>0</v>
      </c>
      <c r="O40" t="inlineStr">
        <is>
          <t>2</t>
        </is>
      </c>
      <c r="P40" s="2" t="n">
        <v>45041.73716454861</v>
      </c>
      <c r="Q40" t="n">
        <v>26</v>
      </c>
      <c r="R40" t="inlineStr">
        <is>
          <t>MAITENCILLO 220</t>
        </is>
      </c>
      <c r="S40" t="n">
        <v>131.2661424550247</v>
      </c>
      <c r="T40" t="n">
        <v>9948.490774324137</v>
      </c>
      <c r="U40" t="n">
        <v>0</v>
      </c>
      <c r="V40" t="n">
        <v>0</v>
      </c>
      <c r="W40" t="inlineStr">
        <is>
          <t>CONAFE</t>
        </is>
      </c>
      <c r="X40" t="n">
        <v>80.62628051536799</v>
      </c>
      <c r="Y40" t="n">
        <v>9.948490774324137</v>
      </c>
      <c r="Z40" t="n">
        <v>10583.50082374908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2252.05736759155</v>
      </c>
      <c r="N41" t="n">
        <v>0</v>
      </c>
      <c r="O41" t="inlineStr">
        <is>
          <t>2</t>
        </is>
      </c>
      <c r="P41" s="2" t="n">
        <v>45041.73716454861</v>
      </c>
      <c r="Q41" t="n">
        <v>16</v>
      </c>
      <c r="R41" t="inlineStr">
        <is>
          <t>PAN DE AZUCAR 220</t>
        </is>
      </c>
      <c r="S41" t="n">
        <v>2127.930765775753</v>
      </c>
      <c r="T41" t="n">
        <v>175110.477657813</v>
      </c>
      <c r="U41" t="n">
        <v>0</v>
      </c>
      <c r="V41" t="n">
        <v>0</v>
      </c>
      <c r="W41" t="inlineStr">
        <is>
          <t>CONAFE</t>
        </is>
      </c>
      <c r="X41" t="n">
        <v>87.544080467886</v>
      </c>
      <c r="Y41" t="n">
        <v>175.110477657813</v>
      </c>
      <c r="Z41" t="n">
        <v>186287.7421891628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941.779529888082</v>
      </c>
      <c r="N42" t="n">
        <v>0</v>
      </c>
      <c r="O42" t="inlineStr">
        <is>
          <t>2</t>
        </is>
      </c>
      <c r="P42" s="2" t="n">
        <v>45041.73716454861</v>
      </c>
      <c r="Q42" t="n">
        <v>11</v>
      </c>
      <c r="R42" t="inlineStr">
        <is>
          <t>QUILLOTA 220</t>
        </is>
      </c>
      <c r="S42" t="n">
        <v>962.6674506361303</v>
      </c>
      <c r="T42" t="n">
        <v>84030.87013203539</v>
      </c>
      <c r="U42" t="n">
        <v>0</v>
      </c>
      <c r="V42" t="n">
        <v>0</v>
      </c>
      <c r="W42" t="inlineStr">
        <is>
          <t>CONAFE</t>
        </is>
      </c>
      <c r="X42" t="n">
        <v>92.86129144034402</v>
      </c>
      <c r="Y42" t="n">
        <v>84.0308701320354</v>
      </c>
      <c r="Z42" t="n">
        <v>89394.54269365467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5494.11759993232</v>
      </c>
      <c r="N43" t="n">
        <v>0</v>
      </c>
      <c r="O43" t="inlineStr">
        <is>
          <t>3</t>
        </is>
      </c>
      <c r="P43" s="2" t="n">
        <v>45041.73716454861</v>
      </c>
      <c r="Q43" t="n">
        <v>31</v>
      </c>
      <c r="R43" t="inlineStr">
        <is>
          <t>LOS MAQUIS 220</t>
        </is>
      </c>
      <c r="S43" t="n">
        <v>1121.132911196571</v>
      </c>
      <c r="T43" t="n">
        <v>97863.25900938689</v>
      </c>
      <c r="U43" t="n">
        <v>0</v>
      </c>
      <c r="V43" t="n">
        <v>0</v>
      </c>
      <c r="W43" t="inlineStr">
        <is>
          <t>CONAFE</t>
        </is>
      </c>
      <c r="X43" t="n">
        <v>92.86129144034399</v>
      </c>
      <c r="Y43" t="n">
        <v>97.86325900938689</v>
      </c>
      <c r="Z43" t="n">
        <v>104109.8500099861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5494.11759993232</v>
      </c>
      <c r="N44" t="n">
        <v>0</v>
      </c>
      <c r="O44" t="inlineStr">
        <is>
          <t>3</t>
        </is>
      </c>
      <c r="P44" s="2" t="n">
        <v>45041.73716454861</v>
      </c>
      <c r="Q44" t="n">
        <v>13</v>
      </c>
      <c r="R44" t="inlineStr">
        <is>
          <t>MELIPILLA 220</t>
        </is>
      </c>
      <c r="S44" t="n">
        <v>1023.336785472148</v>
      </c>
      <c r="T44" t="n">
        <v>91527.43725568597</v>
      </c>
      <c r="U44" t="n">
        <v>0</v>
      </c>
      <c r="V44" t="n">
        <v>0</v>
      </c>
      <c r="W44" t="inlineStr">
        <is>
          <t>CONAFE</t>
        </is>
      </c>
      <c r="X44" t="n">
        <v>95.14913905578901</v>
      </c>
      <c r="Y44" t="n">
        <v>91.52743725568595</v>
      </c>
      <c r="Z44" t="n">
        <v>97369.61410179359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5494.11759993232</v>
      </c>
      <c r="N45" t="n">
        <v>0</v>
      </c>
      <c r="O45" t="inlineStr">
        <is>
          <t>3</t>
        </is>
      </c>
      <c r="P45" s="2" t="n">
        <v>45041.73716454861</v>
      </c>
      <c r="Q45" t="n">
        <v>5</v>
      </c>
      <c r="R45" t="inlineStr">
        <is>
          <t>NOGALES 220</t>
        </is>
      </c>
      <c r="S45" t="n">
        <v>127.2616164826157</v>
      </c>
      <c r="T45" t="n">
        <v>11362.83152658727</v>
      </c>
      <c r="U45" t="n">
        <v>0</v>
      </c>
      <c r="V45" t="n">
        <v>0</v>
      </c>
      <c r="W45" t="inlineStr">
        <is>
          <t>CONAFE</t>
        </is>
      </c>
      <c r="X45" t="n">
        <v>94.98636729132599</v>
      </c>
      <c r="Y45" t="n">
        <v>11.36283152658727</v>
      </c>
      <c r="Z45" t="n">
        <v>12088.1186453056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5494.11759993232</v>
      </c>
      <c r="N46" t="n">
        <v>0</v>
      </c>
      <c r="O46" t="inlineStr">
        <is>
          <t>3</t>
        </is>
      </c>
      <c r="P46" s="2" t="n">
        <v>45041.73716454861</v>
      </c>
      <c r="Q46" t="n">
        <v>11</v>
      </c>
      <c r="R46" t="inlineStr">
        <is>
          <t>QUILLOTA 220</t>
        </is>
      </c>
      <c r="S46" t="n">
        <v>3360.248486370313</v>
      </c>
      <c r="T46" t="n">
        <v>293314.79316452</v>
      </c>
      <c r="U46" t="n">
        <v>0</v>
      </c>
      <c r="V46" t="n">
        <v>0</v>
      </c>
      <c r="W46" t="inlineStr">
        <is>
          <t>CONAFE</t>
        </is>
      </c>
      <c r="X46" t="n">
        <v>92.861291440344</v>
      </c>
      <c r="Y46" t="n">
        <v>293.31479316452</v>
      </c>
      <c r="Z46" t="n">
        <v>312037.0140048085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1538.6650104276</v>
      </c>
      <c r="N47" t="n">
        <v>0</v>
      </c>
      <c r="O47" t="inlineStr">
        <is>
          <t>2</t>
        </is>
      </c>
      <c r="P47" s="2" t="n">
        <v>45041.73716454861</v>
      </c>
      <c r="Q47" t="n">
        <v>35</v>
      </c>
      <c r="R47" t="inlineStr">
        <is>
          <t>CARDONES 220</t>
        </is>
      </c>
      <c r="S47" t="n">
        <v>6.020749633214893</v>
      </c>
      <c r="T47" t="n">
        <v>465.9774890661846</v>
      </c>
      <c r="U47" t="n">
        <v>0</v>
      </c>
      <c r="V47" t="n">
        <v>0</v>
      </c>
      <c r="W47" t="inlineStr">
        <is>
          <t>CONAFE</t>
        </is>
      </c>
      <c r="X47" t="n">
        <v>82.33538400507</v>
      </c>
      <c r="Y47" t="n">
        <v>0.4659774890661846</v>
      </c>
      <c r="Z47" t="n">
        <v>495.7207330491326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1538.6650104276</v>
      </c>
      <c r="N48" t="n">
        <v>0</v>
      </c>
      <c r="O48" t="inlineStr">
        <is>
          <t>2</t>
        </is>
      </c>
      <c r="P48" s="2" t="n">
        <v>45041.73716454861</v>
      </c>
      <c r="Q48" t="n">
        <v>7</v>
      </c>
      <c r="R48" t="inlineStr">
        <is>
          <t>LOS VILOS 220</t>
        </is>
      </c>
      <c r="S48" t="n">
        <v>5.51805084573018</v>
      </c>
      <c r="T48" t="n">
        <v>464.032208408785</v>
      </c>
      <c r="U48" t="n">
        <v>0</v>
      </c>
      <c r="V48" t="n">
        <v>0</v>
      </c>
      <c r="W48" t="inlineStr">
        <is>
          <t>CONAFE</t>
        </is>
      </c>
      <c r="X48" t="n">
        <v>89.46117013822801</v>
      </c>
      <c r="Y48" t="n">
        <v>0.464032208408785</v>
      </c>
      <c r="Z48" t="n">
        <v>493.6512855412606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1538.6650104276</v>
      </c>
      <c r="N49" t="n">
        <v>0</v>
      </c>
      <c r="O49" t="inlineStr">
        <is>
          <t>2</t>
        </is>
      </c>
      <c r="P49" s="2" t="n">
        <v>45041.73716454861</v>
      </c>
      <c r="Q49" t="n">
        <v>26</v>
      </c>
      <c r="R49" t="inlineStr">
        <is>
          <t>MAITENCILLO 220</t>
        </is>
      </c>
      <c r="S49" t="n">
        <v>24.29593281656355</v>
      </c>
      <c r="T49" t="n">
        <v>1841.357252971741</v>
      </c>
      <c r="U49" t="n">
        <v>0</v>
      </c>
      <c r="V49" t="n">
        <v>0</v>
      </c>
      <c r="W49" t="inlineStr">
        <is>
          <t>CONAFE</t>
        </is>
      </c>
      <c r="X49" t="n">
        <v>80.62628051536801</v>
      </c>
      <c r="Y49" t="n">
        <v>1.841357252971741</v>
      </c>
      <c r="Z49" t="n">
        <v>1958.890694650788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1538.6650104276</v>
      </c>
      <c r="N50" t="n">
        <v>0</v>
      </c>
      <c r="O50" t="inlineStr">
        <is>
          <t>2</t>
        </is>
      </c>
      <c r="P50" s="2" t="n">
        <v>45041.73716454861</v>
      </c>
      <c r="Q50" t="n">
        <v>16</v>
      </c>
      <c r="R50" t="inlineStr">
        <is>
          <t>PAN DE AZUCAR 220</t>
        </is>
      </c>
      <c r="S50" t="n">
        <v>1536.956642991228</v>
      </c>
      <c r="T50" t="n">
        <v>126478.3686678955</v>
      </c>
      <c r="U50" t="n">
        <v>0</v>
      </c>
      <c r="V50" t="n">
        <v>0</v>
      </c>
      <c r="W50" t="inlineStr">
        <is>
          <t>CONAFE</t>
        </is>
      </c>
      <c r="X50" t="n">
        <v>87.544080467886</v>
      </c>
      <c r="Y50" t="n">
        <v>126.4783686678955</v>
      </c>
      <c r="Z50" t="n">
        <v>134551.456029676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1713.55990138199</v>
      </c>
      <c r="N51" t="n">
        <v>0</v>
      </c>
      <c r="O51" t="inlineStr">
        <is>
          <t>3</t>
        </is>
      </c>
      <c r="P51" s="2" t="n">
        <v>45041.73716454861</v>
      </c>
      <c r="Q51" t="n">
        <v>31</v>
      </c>
      <c r="R51" t="inlineStr">
        <is>
          <t>LOS MAQUIS 220</t>
        </is>
      </c>
      <c r="S51" t="n">
        <v>356.8912464580949</v>
      </c>
      <c r="T51" t="n">
        <v>31152.89912686163</v>
      </c>
      <c r="U51" t="n">
        <v>0</v>
      </c>
      <c r="V51" t="n">
        <v>0</v>
      </c>
      <c r="W51" t="inlineStr">
        <is>
          <t>CONAFE</t>
        </is>
      </c>
      <c r="X51" t="n">
        <v>92.86129144034402</v>
      </c>
      <c r="Y51" t="n">
        <v>31.15289912686163</v>
      </c>
      <c r="Z51" t="n">
        <v>33141.3820498528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1713.55990138199</v>
      </c>
      <c r="N52" t="n">
        <v>0</v>
      </c>
      <c r="O52" t="inlineStr">
        <is>
          <t>3</t>
        </is>
      </c>
      <c r="P52" s="2" t="n">
        <v>45041.73716454861</v>
      </c>
      <c r="Q52" t="n">
        <v>13</v>
      </c>
      <c r="R52" t="inlineStr">
        <is>
          <t>MELIPILLA 220</t>
        </is>
      </c>
      <c r="S52" t="n">
        <v>319.0521506899116</v>
      </c>
      <c r="T52" t="n">
        <v>28536.08520492037</v>
      </c>
      <c r="U52" t="n">
        <v>0</v>
      </c>
      <c r="V52" t="n">
        <v>0</v>
      </c>
      <c r="W52" t="inlineStr">
        <is>
          <t>CONAFE</t>
        </is>
      </c>
      <c r="X52" t="n">
        <v>95.14913905578904</v>
      </c>
      <c r="Y52" t="n">
        <v>28.53608520492038</v>
      </c>
      <c r="Z52" t="n">
        <v>30357.53745204295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1713.55990138199</v>
      </c>
      <c r="N53" t="n">
        <v>0</v>
      </c>
      <c r="O53" t="inlineStr">
        <is>
          <t>3</t>
        </is>
      </c>
      <c r="P53" s="2" t="n">
        <v>45041.73716454861</v>
      </c>
      <c r="Q53" t="n">
        <v>5</v>
      </c>
      <c r="R53" t="inlineStr">
        <is>
          <t>NOGALES 220</t>
        </is>
      </c>
      <c r="S53" t="n">
        <v>36.39880185266062</v>
      </c>
      <c r="T53" t="n">
        <v>3249.946564036557</v>
      </c>
      <c r="U53" t="n">
        <v>0</v>
      </c>
      <c r="V53" t="n">
        <v>0</v>
      </c>
      <c r="W53" t="inlineStr">
        <is>
          <t>CONAFE</t>
        </is>
      </c>
      <c r="X53" t="n">
        <v>94.986367291326</v>
      </c>
      <c r="Y53" t="n">
        <v>3.249946564036557</v>
      </c>
      <c r="Z53" t="n">
        <v>3457.389961741019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1713.55990138199</v>
      </c>
      <c r="N54" t="n">
        <v>0</v>
      </c>
      <c r="O54" t="inlineStr">
        <is>
          <t>3</t>
        </is>
      </c>
      <c r="P54" s="2" t="n">
        <v>45041.73716454861</v>
      </c>
      <c r="Q54" t="n">
        <v>11</v>
      </c>
      <c r="R54" t="inlineStr">
        <is>
          <t>QUILLOTA 220</t>
        </is>
      </c>
      <c r="S54" t="n">
        <v>1044.215532849222</v>
      </c>
      <c r="T54" t="n">
        <v>91149.17074709899</v>
      </c>
      <c r="U54" t="n">
        <v>0</v>
      </c>
      <c r="V54" t="n">
        <v>0</v>
      </c>
      <c r="W54" t="inlineStr">
        <is>
          <t>CONAFE</t>
        </is>
      </c>
      <c r="X54" t="n">
        <v>92.86129144034399</v>
      </c>
      <c r="Y54" t="n">
        <v>91.14917074709898</v>
      </c>
      <c r="Z54" t="n">
        <v>96967.20292244574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637.030279880865</v>
      </c>
      <c r="N55" t="n">
        <v>0</v>
      </c>
      <c r="O55" t="inlineStr">
        <is>
          <t>2</t>
        </is>
      </c>
      <c r="P55" s="2" t="n">
        <v>45041.73716454861</v>
      </c>
      <c r="Q55" t="n">
        <v>35</v>
      </c>
      <c r="R55" t="inlineStr">
        <is>
          <t>CARDONES 220</t>
        </is>
      </c>
      <c r="S55" t="n">
        <v>1.904928656376393</v>
      </c>
      <c r="T55" t="n">
        <v>147.4324504795116</v>
      </c>
      <c r="U55" t="n">
        <v>0</v>
      </c>
      <c r="V55" t="n">
        <v>0</v>
      </c>
      <c r="W55" t="inlineStr">
        <is>
          <t>CONAFE</t>
        </is>
      </c>
      <c r="X55" t="n">
        <v>82.33538400507001</v>
      </c>
      <c r="Y55" t="n">
        <v>0.1474324504795116</v>
      </c>
      <c r="Z55" t="n">
        <v>156.8430324250124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637.030279880865</v>
      </c>
      <c r="N56" t="n">
        <v>0</v>
      </c>
      <c r="O56" t="inlineStr">
        <is>
          <t>2</t>
        </is>
      </c>
      <c r="P56" s="2" t="n">
        <v>45041.73716454861</v>
      </c>
      <c r="Q56" t="n">
        <v>7</v>
      </c>
      <c r="R56" t="inlineStr">
        <is>
          <t>LOS VILOS 220</t>
        </is>
      </c>
      <c r="S56" t="n">
        <v>133.1738350563417</v>
      </c>
      <c r="T56" t="n">
        <v>11199.05388897956</v>
      </c>
      <c r="U56" t="n">
        <v>0</v>
      </c>
      <c r="V56" t="n">
        <v>0</v>
      </c>
      <c r="W56" t="inlineStr">
        <is>
          <t>CONAFE</t>
        </is>
      </c>
      <c r="X56" t="n">
        <v>89.46117013822801</v>
      </c>
      <c r="Y56" t="n">
        <v>11.19905388897956</v>
      </c>
      <c r="Z56" t="n">
        <v>11913.8871159357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637.030279880865</v>
      </c>
      <c r="N57" t="n">
        <v>0</v>
      </c>
      <c r="O57" t="inlineStr">
        <is>
          <t>2</t>
        </is>
      </c>
      <c r="P57" s="2" t="n">
        <v>45041.73716454861</v>
      </c>
      <c r="Q57" t="n">
        <v>26</v>
      </c>
      <c r="R57" t="inlineStr">
        <is>
          <t>MAITENCILLO 220</t>
        </is>
      </c>
      <c r="S57" t="n">
        <v>8.956156824659971</v>
      </c>
      <c r="T57" t="n">
        <v>678.7755157355828</v>
      </c>
      <c r="U57" t="n">
        <v>0</v>
      </c>
      <c r="V57" t="n">
        <v>0</v>
      </c>
      <c r="W57" t="inlineStr">
        <is>
          <t>CONAFE</t>
        </is>
      </c>
      <c r="X57" t="n">
        <v>80.62628051536801</v>
      </c>
      <c r="Y57" t="n">
        <v>0.6787755157355826</v>
      </c>
      <c r="Z57" t="n">
        <v>722.1016124846625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637.030279880865</v>
      </c>
      <c r="N58" t="n">
        <v>0</v>
      </c>
      <c r="O58" t="inlineStr">
        <is>
          <t>2</t>
        </is>
      </c>
      <c r="P58" s="2" t="n">
        <v>45041.73716454861</v>
      </c>
      <c r="Q58" t="n">
        <v>16</v>
      </c>
      <c r="R58" t="inlineStr">
        <is>
          <t>PAN DE AZUCAR 220</t>
        </is>
      </c>
      <c r="S58" t="n">
        <v>507.1241841671053</v>
      </c>
      <c r="T58" t="n">
        <v>41731.97716277993</v>
      </c>
      <c r="U58" t="n">
        <v>0</v>
      </c>
      <c r="V58" t="n">
        <v>0</v>
      </c>
      <c r="W58" t="inlineStr">
        <is>
          <t>CONAFE</t>
        </is>
      </c>
      <c r="X58" t="n">
        <v>87.544080467886</v>
      </c>
      <c r="Y58" t="n">
        <v>41.73197716277993</v>
      </c>
      <c r="Z58" t="n">
        <v>44395.7203859361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4250.02321161279</v>
      </c>
      <c r="N59" t="n">
        <v>0</v>
      </c>
      <c r="O59" t="inlineStr">
        <is>
          <t>2</t>
        </is>
      </c>
      <c r="P59" s="2" t="n">
        <v>45041.73716454861</v>
      </c>
      <c r="Q59" t="n">
        <v>35</v>
      </c>
      <c r="R59" t="inlineStr">
        <is>
          <t>CARDONES 220</t>
        </is>
      </c>
      <c r="S59" t="n">
        <v>13.80850260810518</v>
      </c>
      <c r="T59" t="n">
        <v>1068.712662886949</v>
      </c>
      <c r="U59" t="n">
        <v>0</v>
      </c>
      <c r="V59" t="n">
        <v>0</v>
      </c>
      <c r="W59" t="inlineStr">
        <is>
          <t>CONAFE</t>
        </is>
      </c>
      <c r="X59" t="n">
        <v>82.33538400507</v>
      </c>
      <c r="Y59" t="n">
        <v>1.068712662886949</v>
      </c>
      <c r="Z59" t="n">
        <v>1136.92836477335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4250.02321161279</v>
      </c>
      <c r="N60" t="n">
        <v>0</v>
      </c>
      <c r="O60" t="inlineStr">
        <is>
          <t>2</t>
        </is>
      </c>
      <c r="P60" s="2" t="n">
        <v>45041.73716454861</v>
      </c>
      <c r="Q60" t="n">
        <v>7</v>
      </c>
      <c r="R60" t="inlineStr">
        <is>
          <t>LOS VILOS 220</t>
        </is>
      </c>
      <c r="S60" t="n">
        <v>891.054964405643</v>
      </c>
      <c r="T60" t="n">
        <v>74931.93058681357</v>
      </c>
      <c r="U60" t="n">
        <v>0</v>
      </c>
      <c r="V60" t="n">
        <v>0</v>
      </c>
      <c r="W60" t="inlineStr">
        <is>
          <t>CONAFE</t>
        </is>
      </c>
      <c r="X60" t="n">
        <v>89.46117013822801</v>
      </c>
      <c r="Y60" t="n">
        <v>74.93193058681358</v>
      </c>
      <c r="Z60" t="n">
        <v>79714.81977320593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4250.02321161279</v>
      </c>
      <c r="N61" t="n">
        <v>0</v>
      </c>
      <c r="O61" t="inlineStr">
        <is>
          <t>2</t>
        </is>
      </c>
      <c r="P61" s="2" t="n">
        <v>45041.73716454861</v>
      </c>
      <c r="Q61" t="n">
        <v>26</v>
      </c>
      <c r="R61" t="inlineStr">
        <is>
          <t>MAITENCILLO 220</t>
        </is>
      </c>
      <c r="S61" t="n">
        <v>59.97213296635056</v>
      </c>
      <c r="T61" t="n">
        <v>4545.210214710934</v>
      </c>
      <c r="U61" t="n">
        <v>0</v>
      </c>
      <c r="V61" t="n">
        <v>0</v>
      </c>
      <c r="W61" t="inlineStr">
        <is>
          <t>CONAFE</t>
        </is>
      </c>
      <c r="X61" t="n">
        <v>80.62628051536801</v>
      </c>
      <c r="Y61" t="n">
        <v>4.545210214710934</v>
      </c>
      <c r="Z61" t="n">
        <v>4835.33001564993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4250.02321161279</v>
      </c>
      <c r="N62" t="n">
        <v>0</v>
      </c>
      <c r="O62" t="inlineStr">
        <is>
          <t>2</t>
        </is>
      </c>
      <c r="P62" s="2" t="n">
        <v>45041.73716454861</v>
      </c>
      <c r="Q62" t="n">
        <v>16</v>
      </c>
      <c r="R62" t="inlineStr">
        <is>
          <t>PAN DE AZUCAR 220</t>
        </is>
      </c>
      <c r="S62" t="n">
        <v>3379.449745395655</v>
      </c>
      <c r="T62" t="n">
        <v>278099.7712212084</v>
      </c>
      <c r="U62" t="n">
        <v>0</v>
      </c>
      <c r="V62" t="n">
        <v>0</v>
      </c>
      <c r="W62" t="inlineStr">
        <is>
          <t>CONAFE</t>
        </is>
      </c>
      <c r="X62" t="n">
        <v>87.54408046788602</v>
      </c>
      <c r="Y62" t="n">
        <v>278.0997712212085</v>
      </c>
      <c r="Z62" t="n">
        <v>295850.820448094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3266.35533161928</v>
      </c>
      <c r="N63" t="n">
        <v>0</v>
      </c>
      <c r="O63" t="inlineStr">
        <is>
          <t>2</t>
        </is>
      </c>
      <c r="P63" s="2" t="n">
        <v>45041.73716454861</v>
      </c>
      <c r="Q63" t="n">
        <v>35</v>
      </c>
      <c r="R63" t="inlineStr">
        <is>
          <t>CARDONES 220</t>
        </is>
      </c>
      <c r="S63" t="n">
        <v>12.71399744317939</v>
      </c>
      <c r="T63" t="n">
        <v>984.003150020234</v>
      </c>
      <c r="U63" t="n">
        <v>0</v>
      </c>
      <c r="V63" t="n">
        <v>0</v>
      </c>
      <c r="W63" t="inlineStr">
        <is>
          <t>CONAFE</t>
        </is>
      </c>
      <c r="X63" t="n">
        <v>82.33538400507</v>
      </c>
      <c r="Y63" t="n">
        <v>0.984003150020234</v>
      </c>
      <c r="Z63" t="n">
        <v>1046.811861723653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3266.35533161928</v>
      </c>
      <c r="N64" t="n">
        <v>0</v>
      </c>
      <c r="O64" t="inlineStr">
        <is>
          <t>2</t>
        </is>
      </c>
      <c r="P64" s="2" t="n">
        <v>45041.73716454861</v>
      </c>
      <c r="Q64" t="n">
        <v>7</v>
      </c>
      <c r="R64" t="inlineStr">
        <is>
          <t>LOS VILOS 220</t>
        </is>
      </c>
      <c r="S64" t="n">
        <v>11.76631771847312</v>
      </c>
      <c r="T64" t="n">
        <v>989.4708382340044</v>
      </c>
      <c r="U64" t="n">
        <v>0</v>
      </c>
      <c r="V64" t="n">
        <v>0</v>
      </c>
      <c r="W64" t="inlineStr">
        <is>
          <t>CONAFE</t>
        </is>
      </c>
      <c r="X64" t="n">
        <v>89.461170138228</v>
      </c>
      <c r="Y64" t="n">
        <v>0.9894708382340044</v>
      </c>
      <c r="Z64" t="n">
        <v>1052.628551312771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3266.35533161928</v>
      </c>
      <c r="N65" t="n">
        <v>0</v>
      </c>
      <c r="O65" t="inlineStr">
        <is>
          <t>2</t>
        </is>
      </c>
      <c r="P65" s="2" t="n">
        <v>45041.73716454861</v>
      </c>
      <c r="Q65" t="n">
        <v>26</v>
      </c>
      <c r="R65" t="inlineStr">
        <is>
          <t>MAITENCILLO 220</t>
        </is>
      </c>
      <c r="S65" t="n">
        <v>52.39570271937591</v>
      </c>
      <c r="T65" t="n">
        <v>3971.002387737099</v>
      </c>
      <c r="U65" t="n">
        <v>0</v>
      </c>
      <c r="V65" t="n">
        <v>0</v>
      </c>
      <c r="W65" t="inlineStr">
        <is>
          <t>CONAFE</t>
        </is>
      </c>
      <c r="X65" t="n">
        <v>80.62628051536801</v>
      </c>
      <c r="Y65" t="n">
        <v>3.971002387737098</v>
      </c>
      <c r="Z65" t="n">
        <v>4224.470625252233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3266.35533161928</v>
      </c>
      <c r="N66" t="n">
        <v>0</v>
      </c>
      <c r="O66" t="inlineStr">
        <is>
          <t>2</t>
        </is>
      </c>
      <c r="P66" s="2" t="n">
        <v>45041.73716454861</v>
      </c>
      <c r="Q66" t="n">
        <v>16</v>
      </c>
      <c r="R66" t="inlineStr">
        <is>
          <t>PAN DE AZUCAR 220</t>
        </is>
      </c>
      <c r="S66" t="n">
        <v>3261.92447647176</v>
      </c>
      <c r="T66" t="n">
        <v>268428.448117506</v>
      </c>
      <c r="U66" t="n">
        <v>0</v>
      </c>
      <c r="V66" t="n">
        <v>0</v>
      </c>
      <c r="W66" t="inlineStr">
        <is>
          <t>CONAFE</t>
        </is>
      </c>
      <c r="X66" t="n">
        <v>87.54408046788599</v>
      </c>
      <c r="Y66" t="n">
        <v>268.428448117506</v>
      </c>
      <c r="Z66" t="n">
        <v>285562.1788484107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144.456446487041</v>
      </c>
      <c r="N67" t="n">
        <v>0</v>
      </c>
      <c r="O67" t="inlineStr">
        <is>
          <t>2</t>
        </is>
      </c>
      <c r="P67" s="2" t="n">
        <v>45041.73716454861</v>
      </c>
      <c r="Q67" t="n">
        <v>35</v>
      </c>
      <c r="R67" t="inlineStr">
        <is>
          <t>CARDONES 220</t>
        </is>
      </c>
      <c r="S67" t="n">
        <v>0.3868206271764532</v>
      </c>
      <c r="T67" t="n">
        <v>29.93808338687597</v>
      </c>
      <c r="U67" t="n">
        <v>0</v>
      </c>
      <c r="V67" t="n">
        <v>0</v>
      </c>
      <c r="W67" t="inlineStr">
        <is>
          <t>CONAFE</t>
        </is>
      </c>
      <c r="X67" t="n">
        <v>82.33538400507</v>
      </c>
      <c r="Y67" t="n">
        <v>0.02993808338687596</v>
      </c>
      <c r="Z67" t="n">
        <v>31.84902487965529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144.456446487041</v>
      </c>
      <c r="N68" t="n">
        <v>0</v>
      </c>
      <c r="O68" t="inlineStr">
        <is>
          <t>2</t>
        </is>
      </c>
      <c r="P68" s="2" t="n">
        <v>45041.73716454861</v>
      </c>
      <c r="Q68" t="n">
        <v>7</v>
      </c>
      <c r="R68" t="inlineStr">
        <is>
          <t>LOS VILOS 220</t>
        </is>
      </c>
      <c r="S68" t="n">
        <v>37.43579462167159</v>
      </c>
      <c r="T68" t="n">
        <v>3148.106992394576</v>
      </c>
      <c r="U68" t="n">
        <v>0</v>
      </c>
      <c r="V68" t="n">
        <v>0</v>
      </c>
      <c r="W68" t="inlineStr">
        <is>
          <t>CONAFE</t>
        </is>
      </c>
      <c r="X68" t="n">
        <v>89.461170138228</v>
      </c>
      <c r="Y68" t="n">
        <v>3.148106992394576</v>
      </c>
      <c r="Z68" t="n">
        <v>3349.049991909123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144.456446487041</v>
      </c>
      <c r="N69" t="n">
        <v>0</v>
      </c>
      <c r="O69" t="inlineStr">
        <is>
          <t>2</t>
        </is>
      </c>
      <c r="P69" s="2" t="n">
        <v>45041.73716454861</v>
      </c>
      <c r="Q69" t="n">
        <v>26</v>
      </c>
      <c r="R69" t="inlineStr">
        <is>
          <t>MAITENCILLO 220</t>
        </is>
      </c>
      <c r="S69" t="n">
        <v>1.964365439645581</v>
      </c>
      <c r="T69" t="n">
        <v>148.8767102332652</v>
      </c>
      <c r="U69" t="n">
        <v>0</v>
      </c>
      <c r="V69" t="n">
        <v>0</v>
      </c>
      <c r="W69" t="inlineStr">
        <is>
          <t>CONAFE</t>
        </is>
      </c>
      <c r="X69" t="n">
        <v>80.62628051536801</v>
      </c>
      <c r="Y69" t="n">
        <v>0.1488767102332652</v>
      </c>
      <c r="Z69" t="n">
        <v>158.3794789715588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144.456446487041</v>
      </c>
      <c r="N70" t="n">
        <v>0</v>
      </c>
      <c r="O70" t="inlineStr">
        <is>
          <t>2</t>
        </is>
      </c>
      <c r="P70" s="2" t="n">
        <v>45041.73716454861</v>
      </c>
      <c r="Q70" t="n">
        <v>16</v>
      </c>
      <c r="R70" t="inlineStr">
        <is>
          <t>PAN DE AZUCAR 220</t>
        </is>
      </c>
      <c r="S70" t="n">
        <v>107.8733948605059</v>
      </c>
      <c r="T70" t="n">
        <v>8877.056530411433</v>
      </c>
      <c r="U70" t="n">
        <v>0</v>
      </c>
      <c r="V70" t="n">
        <v>0</v>
      </c>
      <c r="W70" t="inlineStr">
        <is>
          <t>CONAFE</t>
        </is>
      </c>
      <c r="X70" t="n">
        <v>87.54408046788602</v>
      </c>
      <c r="Y70" t="n">
        <v>8.877056530411435</v>
      </c>
      <c r="Z70" t="n">
        <v>9443.677160012165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1004.51610358816</v>
      </c>
      <c r="N71" t="n">
        <v>0</v>
      </c>
      <c r="O71" t="inlineStr">
        <is>
          <t>2</t>
        </is>
      </c>
      <c r="P71" s="2" t="n">
        <v>45041.73716454861</v>
      </c>
      <c r="Q71" t="n">
        <v>35</v>
      </c>
      <c r="R71" t="inlineStr">
        <is>
          <t>CARDONES 220</t>
        </is>
      </c>
      <c r="S71" t="n">
        <v>1.291486968455905</v>
      </c>
      <c r="T71" t="n">
        <v>99.95497095623904</v>
      </c>
      <c r="U71" t="n">
        <v>0</v>
      </c>
      <c r="V71" t="n">
        <v>0</v>
      </c>
      <c r="W71" t="inlineStr">
        <is>
          <t>CONAFE</t>
        </is>
      </c>
      <c r="X71" t="n">
        <v>82.33538400507</v>
      </c>
      <c r="Y71" t="n">
        <v>0.09995497095623902</v>
      </c>
      <c r="Z71" t="n">
        <v>106.3350754853607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1004.51610358816</v>
      </c>
      <c r="N72" t="n">
        <v>0</v>
      </c>
      <c r="O72" t="inlineStr">
        <is>
          <t>2</t>
        </is>
      </c>
      <c r="P72" s="2" t="n">
        <v>45041.73716454861</v>
      </c>
      <c r="Q72" t="n">
        <v>7</v>
      </c>
      <c r="R72" t="inlineStr">
        <is>
          <t>LOS VILOS 220</t>
        </is>
      </c>
      <c r="S72" t="n">
        <v>803.7313753094371</v>
      </c>
      <c r="T72" t="n">
        <v>67588.58435327017</v>
      </c>
      <c r="U72" t="n">
        <v>0</v>
      </c>
      <c r="V72" t="n">
        <v>0</v>
      </c>
      <c r="W72" t="inlineStr">
        <is>
          <t>CONAFE</t>
        </is>
      </c>
      <c r="X72" t="n">
        <v>89.46117013822801</v>
      </c>
      <c r="Y72" t="n">
        <v>67.58858435327018</v>
      </c>
      <c r="Z72" t="n">
        <v>71902.74931198955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1004.51610358816</v>
      </c>
      <c r="N73" t="n">
        <v>0</v>
      </c>
      <c r="O73" t="inlineStr">
        <is>
          <t>2</t>
        </is>
      </c>
      <c r="P73" s="2" t="n">
        <v>45041.73716454861</v>
      </c>
      <c r="Q73" t="n">
        <v>26</v>
      </c>
      <c r="R73" t="inlineStr">
        <is>
          <t>MAITENCILLO 220</t>
        </is>
      </c>
      <c r="S73" t="n">
        <v>8.897757262547628</v>
      </c>
      <c r="T73" t="n">
        <v>674.3494886273489</v>
      </c>
      <c r="U73" t="n">
        <v>0</v>
      </c>
      <c r="V73" t="n">
        <v>0</v>
      </c>
      <c r="W73" t="inlineStr">
        <is>
          <t>CONAFE</t>
        </is>
      </c>
      <c r="X73" t="n">
        <v>80.62628051536801</v>
      </c>
      <c r="Y73" t="n">
        <v>0.674349488627349</v>
      </c>
      <c r="Z73" t="n">
        <v>717.3930730078181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1004.51610358816</v>
      </c>
      <c r="N74" t="n">
        <v>0</v>
      </c>
      <c r="O74" t="inlineStr">
        <is>
          <t>2</t>
        </is>
      </c>
      <c r="P74" s="2" t="n">
        <v>45041.73716454861</v>
      </c>
      <c r="Q74" t="n">
        <v>16</v>
      </c>
      <c r="R74" t="inlineStr">
        <is>
          <t>PAN DE AZUCAR 220</t>
        </is>
      </c>
      <c r="S74" t="n">
        <v>212.8748520908769</v>
      </c>
      <c r="T74" t="n">
        <v>17517.77719017107</v>
      </c>
      <c r="U74" t="n">
        <v>0</v>
      </c>
      <c r="V74" t="n">
        <v>0</v>
      </c>
      <c r="W74" t="inlineStr">
        <is>
          <t>CONAFE</t>
        </is>
      </c>
      <c r="X74" t="n">
        <v>87.544080467886</v>
      </c>
      <c r="Y74" t="n">
        <v>17.51777719017107</v>
      </c>
      <c r="Z74" t="n">
        <v>18635.93318103306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2064.58845707031</v>
      </c>
      <c r="N75" t="n">
        <v>0</v>
      </c>
      <c r="O75" t="inlineStr">
        <is>
          <t>2</t>
        </is>
      </c>
      <c r="P75" s="2" t="n">
        <v>45041.73716454861</v>
      </c>
      <c r="Q75" t="n">
        <v>35</v>
      </c>
      <c r="R75" t="inlineStr">
        <is>
          <t>CARDONES 220</t>
        </is>
      </c>
      <c r="S75" t="n">
        <v>5.948719618416581</v>
      </c>
      <c r="T75" t="n">
        <v>460.4027072735732</v>
      </c>
      <c r="U75" t="n">
        <v>0</v>
      </c>
      <c r="V75" t="n">
        <v>0</v>
      </c>
      <c r="W75" t="inlineStr">
        <is>
          <t>CONAFE</t>
        </is>
      </c>
      <c r="X75" t="n">
        <v>82.33538400507</v>
      </c>
      <c r="Y75" t="n">
        <v>0.4604027072735732</v>
      </c>
      <c r="Z75" t="n">
        <v>489.7901141208226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2064.58845707031</v>
      </c>
      <c r="N76" t="n">
        <v>0</v>
      </c>
      <c r="O76" t="inlineStr">
        <is>
          <t>2</t>
        </is>
      </c>
      <c r="P76" s="2" t="n">
        <v>45041.73716454861</v>
      </c>
      <c r="Q76" t="n">
        <v>7</v>
      </c>
      <c r="R76" t="inlineStr">
        <is>
          <t>LOS VILOS 220</t>
        </is>
      </c>
      <c r="S76" t="n">
        <v>1644.979632954673</v>
      </c>
      <c r="T76" t="n">
        <v>138332.0946486172</v>
      </c>
      <c r="U76" t="n">
        <v>0</v>
      </c>
      <c r="V76" t="n">
        <v>0</v>
      </c>
      <c r="W76" t="inlineStr">
        <is>
          <t>CONAFE</t>
        </is>
      </c>
      <c r="X76" t="n">
        <v>89.46117013822801</v>
      </c>
      <c r="Y76" t="n">
        <v>138.3320946486172</v>
      </c>
      <c r="Z76" t="n">
        <v>147161.8028176779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2064.58845707031</v>
      </c>
      <c r="N77" t="n">
        <v>0</v>
      </c>
      <c r="O77" t="inlineStr">
        <is>
          <t>2</t>
        </is>
      </c>
      <c r="P77" s="2" t="n">
        <v>45041.73716454861</v>
      </c>
      <c r="Q77" t="n">
        <v>26</v>
      </c>
      <c r="R77" t="inlineStr">
        <is>
          <t>MAITENCILLO 220</t>
        </is>
      </c>
      <c r="S77" t="n">
        <v>23.86776093993965</v>
      </c>
      <c r="T77" t="n">
        <v>1808.906661488279</v>
      </c>
      <c r="U77" t="n">
        <v>0</v>
      </c>
      <c r="V77" t="n">
        <v>0</v>
      </c>
      <c r="W77" t="inlineStr">
        <is>
          <t>CONAFE</t>
        </is>
      </c>
      <c r="X77" t="n">
        <v>80.62628051536799</v>
      </c>
      <c r="Y77" t="n">
        <v>1.808906661488279</v>
      </c>
      <c r="Z77" t="n">
        <v>1924.368788817318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2064.58845707031</v>
      </c>
      <c r="N78" t="n">
        <v>0</v>
      </c>
      <c r="O78" t="inlineStr">
        <is>
          <t>2</t>
        </is>
      </c>
      <c r="P78" s="2" t="n">
        <v>45041.73716454861</v>
      </c>
      <c r="Q78" t="n">
        <v>16</v>
      </c>
      <c r="R78" t="inlineStr">
        <is>
          <t>PAN DE AZUCAR 220</t>
        </is>
      </c>
      <c r="S78" t="n">
        <v>435.5832730689306</v>
      </c>
      <c r="T78" t="n">
        <v>35844.77288153092</v>
      </c>
      <c r="U78" t="n">
        <v>0</v>
      </c>
      <c r="V78" t="n">
        <v>0</v>
      </c>
      <c r="W78" t="inlineStr">
        <is>
          <t>CONAFE</t>
        </is>
      </c>
      <c r="X78" t="n">
        <v>87.544080467886</v>
      </c>
      <c r="Y78" t="n">
        <v>35.84477288153092</v>
      </c>
      <c r="Z78" t="n">
        <v>38132.73710801162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1038.48649463475</v>
      </c>
      <c r="N79" t="n">
        <v>0</v>
      </c>
      <c r="O79" t="inlineStr">
        <is>
          <t>2</t>
        </is>
      </c>
      <c r="P79" s="2" t="n">
        <v>45041.73716454861</v>
      </c>
      <c r="Q79" t="n">
        <v>35</v>
      </c>
      <c r="R79" t="inlineStr">
        <is>
          <t>CARDONES 220</t>
        </is>
      </c>
      <c r="S79" t="n">
        <v>3.369101419119208</v>
      </c>
      <c r="T79" t="n">
        <v>260.7524835494939</v>
      </c>
      <c r="U79" t="n">
        <v>0</v>
      </c>
      <c r="V79" t="n">
        <v>0</v>
      </c>
      <c r="W79" t="inlineStr">
        <is>
          <t>CONAFE</t>
        </is>
      </c>
      <c r="X79" t="n">
        <v>82.33538400506998</v>
      </c>
      <c r="Y79" t="n">
        <v>0.2607524835494938</v>
      </c>
      <c r="Z79" t="n">
        <v>277.3962590952063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1038.48649463475</v>
      </c>
      <c r="N80" t="n">
        <v>0</v>
      </c>
      <c r="O80" t="inlineStr">
        <is>
          <t>2</t>
        </is>
      </c>
      <c r="P80" s="2" t="n">
        <v>45041.73716454861</v>
      </c>
      <c r="Q80" t="n">
        <v>7</v>
      </c>
      <c r="R80" t="inlineStr">
        <is>
          <t>LOS VILOS 220</t>
        </is>
      </c>
      <c r="S80" t="n">
        <v>606.1081079439086</v>
      </c>
      <c r="T80" t="n">
        <v>50969.7521329137</v>
      </c>
      <c r="U80" t="n">
        <v>0</v>
      </c>
      <c r="V80" t="n">
        <v>0</v>
      </c>
      <c r="W80" t="inlineStr">
        <is>
          <t>CONAFE</t>
        </is>
      </c>
      <c r="X80" t="n">
        <v>89.46117013822801</v>
      </c>
      <c r="Y80" t="n">
        <v>50.9697521329137</v>
      </c>
      <c r="Z80" t="n">
        <v>54223.14056692948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1038.48649463475</v>
      </c>
      <c r="N81" t="n">
        <v>0</v>
      </c>
      <c r="O81" t="inlineStr">
        <is>
          <t>2</t>
        </is>
      </c>
      <c r="P81" s="2" t="n">
        <v>45041.73716454861</v>
      </c>
      <c r="Q81" t="n">
        <v>26</v>
      </c>
      <c r="R81" t="inlineStr">
        <is>
          <t>MAITENCILLO 220</t>
        </is>
      </c>
      <c r="S81" t="n">
        <v>11.30853989006072</v>
      </c>
      <c r="T81" t="n">
        <v>857.0595788315485</v>
      </c>
      <c r="U81" t="n">
        <v>0</v>
      </c>
      <c r="V81" t="n">
        <v>0</v>
      </c>
      <c r="W81" t="inlineStr">
        <is>
          <t>CONAFE</t>
        </is>
      </c>
      <c r="X81" t="n">
        <v>80.62628051536801</v>
      </c>
      <c r="Y81" t="n">
        <v>0.8570595788315486</v>
      </c>
      <c r="Z81" t="n">
        <v>911.7655093952644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1038.48649463475</v>
      </c>
      <c r="N82" t="n">
        <v>0</v>
      </c>
      <c r="O82" t="inlineStr">
        <is>
          <t>2</t>
        </is>
      </c>
      <c r="P82" s="2" t="n">
        <v>45041.73716454861</v>
      </c>
      <c r="Q82" t="n">
        <v>16</v>
      </c>
      <c r="R82" t="inlineStr">
        <is>
          <t>PAN DE AZUCAR 220</t>
        </is>
      </c>
      <c r="S82" t="n">
        <v>440.7335496733688</v>
      </c>
      <c r="T82" t="n">
        <v>36268.59653725229</v>
      </c>
      <c r="U82" t="n">
        <v>0</v>
      </c>
      <c r="V82" t="n">
        <v>0</v>
      </c>
      <c r="W82" t="inlineStr">
        <is>
          <t>CONAFE</t>
        </is>
      </c>
      <c r="X82" t="n">
        <v>87.544080467886</v>
      </c>
      <c r="Y82" t="n">
        <v>36.26859653725229</v>
      </c>
      <c r="Z82" t="n">
        <v>38583.61333750244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5510.54338711896</v>
      </c>
      <c r="N83" t="n">
        <v>0</v>
      </c>
      <c r="O83" t="inlineStr">
        <is>
          <t>2</t>
        </is>
      </c>
      <c r="P83" s="2" t="n">
        <v>45041.73716454861</v>
      </c>
      <c r="Q83" t="n">
        <v>35</v>
      </c>
      <c r="R83" t="inlineStr">
        <is>
          <t>CARDONES 220</t>
        </is>
      </c>
      <c r="S83" t="n">
        <v>21.44357531165037</v>
      </c>
      <c r="T83" t="n">
        <v>1659.63110726279</v>
      </c>
      <c r="U83" t="n">
        <v>0</v>
      </c>
      <c r="V83" t="n">
        <v>0</v>
      </c>
      <c r="W83" t="inlineStr">
        <is>
          <t>CONAFE</t>
        </is>
      </c>
      <c r="X83" t="n">
        <v>82.33538400507001</v>
      </c>
      <c r="Y83" t="n">
        <v>1.65963110726279</v>
      </c>
      <c r="Z83" t="n">
        <v>1765.565007726372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5510.54338711896</v>
      </c>
      <c r="N84" t="n">
        <v>0</v>
      </c>
      <c r="O84" t="inlineStr">
        <is>
          <t>2</t>
        </is>
      </c>
      <c r="P84" s="2" t="n">
        <v>45041.73716454861</v>
      </c>
      <c r="Q84" t="n">
        <v>7</v>
      </c>
      <c r="R84" t="inlineStr">
        <is>
          <t>LOS VILOS 220</t>
        </is>
      </c>
      <c r="S84" t="n">
        <v>19.93847946856743</v>
      </c>
      <c r="T84" t="n">
        <v>1676.696521792972</v>
      </c>
      <c r="U84" t="n">
        <v>0</v>
      </c>
      <c r="V84" t="n">
        <v>0</v>
      </c>
      <c r="W84" t="inlineStr">
        <is>
          <t>CONAFE</t>
        </is>
      </c>
      <c r="X84" t="n">
        <v>89.46117013822801</v>
      </c>
      <c r="Y84" t="n">
        <v>1.676696521792972</v>
      </c>
      <c r="Z84" t="n">
        <v>1783.719704035077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5510.54338711896</v>
      </c>
      <c r="N85" t="n">
        <v>0</v>
      </c>
      <c r="O85" t="inlineStr">
        <is>
          <t>2</t>
        </is>
      </c>
      <c r="P85" s="2" t="n">
        <v>45041.73716454861</v>
      </c>
      <c r="Q85" t="n">
        <v>26</v>
      </c>
      <c r="R85" t="inlineStr">
        <is>
          <t>MAITENCILLO 220</t>
        </is>
      </c>
      <c r="S85" t="n">
        <v>88.35534998258484</v>
      </c>
      <c r="T85" t="n">
        <v>6696.337438765637</v>
      </c>
      <c r="U85" t="n">
        <v>0</v>
      </c>
      <c r="V85" t="n">
        <v>0</v>
      </c>
      <c r="W85" t="inlineStr">
        <is>
          <t>CONAFE</t>
        </is>
      </c>
      <c r="X85" t="n">
        <v>80.62628051536801</v>
      </c>
      <c r="Y85" t="n">
        <v>6.696337438765637</v>
      </c>
      <c r="Z85" t="n">
        <v>7123.763232729401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5510.54338711896</v>
      </c>
      <c r="N86" t="n">
        <v>0</v>
      </c>
      <c r="O86" t="inlineStr">
        <is>
          <t>2</t>
        </is>
      </c>
      <c r="P86" s="2" t="n">
        <v>45041.73716454861</v>
      </c>
      <c r="Q86" t="n">
        <v>16</v>
      </c>
      <c r="R86" t="inlineStr">
        <is>
          <t>PAN DE AZUCAR 220</t>
        </is>
      </c>
      <c r="S86" t="n">
        <v>5503.025450815511</v>
      </c>
      <c r="T86" t="n">
        <v>452851.8647100368</v>
      </c>
      <c r="U86" t="n">
        <v>0</v>
      </c>
      <c r="V86" t="n">
        <v>0</v>
      </c>
      <c r="W86" t="inlineStr">
        <is>
          <t>CONAFE</t>
        </is>
      </c>
      <c r="X86" t="n">
        <v>87.544080467886</v>
      </c>
      <c r="Y86" t="n">
        <v>452.8518647100367</v>
      </c>
      <c r="Z86" t="n">
        <v>481757.3028830179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2015.97017095145</v>
      </c>
      <c r="N87" t="n">
        <v>0</v>
      </c>
      <c r="O87" t="inlineStr">
        <is>
          <t>2</t>
        </is>
      </c>
      <c r="P87" s="2" t="n">
        <v>45041.73716454861</v>
      </c>
      <c r="Q87" t="n">
        <v>35</v>
      </c>
      <c r="R87" t="inlineStr">
        <is>
          <t>CARDONES 220</t>
        </is>
      </c>
      <c r="S87" t="n">
        <v>8.419915787704765</v>
      </c>
      <c r="T87" t="n">
        <v>651.6615796907619</v>
      </c>
      <c r="U87" t="n">
        <v>0</v>
      </c>
      <c r="V87" t="n">
        <v>0</v>
      </c>
      <c r="W87" t="inlineStr">
        <is>
          <t>CONAFE</t>
        </is>
      </c>
      <c r="X87" t="n">
        <v>82.33538400507001</v>
      </c>
      <c r="Y87" t="n">
        <v>0.6516615796907619</v>
      </c>
      <c r="Z87" t="n">
        <v>693.2569996710233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2015.97017095145</v>
      </c>
      <c r="N88" t="n">
        <v>0</v>
      </c>
      <c r="O88" t="inlineStr">
        <is>
          <t>2</t>
        </is>
      </c>
      <c r="P88" s="2" t="n">
        <v>45041.73716454861</v>
      </c>
      <c r="Q88" t="n">
        <v>7</v>
      </c>
      <c r="R88" t="inlineStr">
        <is>
          <t>LOS VILOS 220</t>
        </is>
      </c>
      <c r="S88" t="n">
        <v>7.353583776378776</v>
      </c>
      <c r="T88" t="n">
        <v>618.3885967836748</v>
      </c>
      <c r="U88" t="n">
        <v>0</v>
      </c>
      <c r="V88" t="n">
        <v>0</v>
      </c>
      <c r="W88" t="inlineStr">
        <is>
          <t>CONAFE</t>
        </is>
      </c>
      <c r="X88" t="n">
        <v>89.461170138228</v>
      </c>
      <c r="Y88" t="n">
        <v>0.6183885967836747</v>
      </c>
      <c r="Z88" t="n">
        <v>657.8602093443349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2015.97017095145</v>
      </c>
      <c r="N89" t="n">
        <v>0</v>
      </c>
      <c r="O89" t="inlineStr">
        <is>
          <t>2</t>
        </is>
      </c>
      <c r="P89" s="2" t="n">
        <v>45041.73716454861</v>
      </c>
      <c r="Q89" t="n">
        <v>26</v>
      </c>
      <c r="R89" t="inlineStr">
        <is>
          <t>MAITENCILLO 220</t>
        </is>
      </c>
      <c r="S89" t="n">
        <v>32.36498512413058</v>
      </c>
      <c r="T89" t="n">
        <v>2452.900267324233</v>
      </c>
      <c r="U89" t="n">
        <v>0</v>
      </c>
      <c r="V89" t="n">
        <v>0</v>
      </c>
      <c r="W89" t="inlineStr">
        <is>
          <t>CONAFE</t>
        </is>
      </c>
      <c r="X89" t="n">
        <v>80.62628051536799</v>
      </c>
      <c r="Y89" t="n">
        <v>2.452900267324233</v>
      </c>
      <c r="Z89" t="n">
        <v>2609.468369493865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2015.97017095145</v>
      </c>
      <c r="N90" t="n">
        <v>0</v>
      </c>
      <c r="O90" t="inlineStr">
        <is>
          <t>2</t>
        </is>
      </c>
      <c r="P90" s="2" t="n">
        <v>45041.73716454861</v>
      </c>
      <c r="Q90" t="n">
        <v>16</v>
      </c>
      <c r="R90" t="inlineStr">
        <is>
          <t>PAN DE AZUCAR 220</t>
        </is>
      </c>
      <c r="S90" t="n">
        <v>2012.544300866642</v>
      </c>
      <c r="T90" t="n">
        <v>165615.1598070394</v>
      </c>
      <c r="U90" t="n">
        <v>0</v>
      </c>
      <c r="V90" t="n">
        <v>0</v>
      </c>
      <c r="W90" t="inlineStr">
        <is>
          <t>CONAFE</t>
        </is>
      </c>
      <c r="X90" t="n">
        <v>87.544080467886</v>
      </c>
      <c r="Y90" t="n">
        <v>165.6151598070394</v>
      </c>
      <c r="Z90" t="n">
        <v>176186.3402202547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1112.55219654885</v>
      </c>
      <c r="N91" t="n">
        <v>0</v>
      </c>
      <c r="O91" t="inlineStr">
        <is>
          <t>2</t>
        </is>
      </c>
      <c r="P91" s="2" t="n">
        <v>45041.73716454861</v>
      </c>
      <c r="Q91" t="n">
        <v>35</v>
      </c>
      <c r="R91" t="inlineStr">
        <is>
          <t>CARDONES 220</t>
        </is>
      </c>
      <c r="S91" t="n">
        <v>4.396420488283776</v>
      </c>
      <c r="T91" t="n">
        <v>340.2621110015659</v>
      </c>
      <c r="U91" t="n">
        <v>0</v>
      </c>
      <c r="V91" t="n">
        <v>0</v>
      </c>
      <c r="W91" t="inlineStr">
        <is>
          <t>CONAFE</t>
        </is>
      </c>
      <c r="X91" t="n">
        <v>82.33538400507</v>
      </c>
      <c r="Y91" t="n">
        <v>0.3402621110015659</v>
      </c>
      <c r="Z91" t="n">
        <v>361.980969150602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1112.55219654885</v>
      </c>
      <c r="N92" t="n">
        <v>0</v>
      </c>
      <c r="O92" t="inlineStr">
        <is>
          <t>2</t>
        </is>
      </c>
      <c r="P92" s="2" t="n">
        <v>45041.73716454861</v>
      </c>
      <c r="Q92" t="n">
        <v>7</v>
      </c>
      <c r="R92" t="inlineStr">
        <is>
          <t>LOS VILOS 220</t>
        </is>
      </c>
      <c r="S92" t="n">
        <v>3.937822667079157</v>
      </c>
      <c r="T92" t="n">
        <v>331.1452901781149</v>
      </c>
      <c r="U92" t="n">
        <v>0</v>
      </c>
      <c r="V92" t="n">
        <v>0</v>
      </c>
      <c r="W92" t="inlineStr">
        <is>
          <t>CONAFE</t>
        </is>
      </c>
      <c r="X92" t="n">
        <v>89.46117013822801</v>
      </c>
      <c r="Y92" t="n">
        <v>0.3311452901781149</v>
      </c>
      <c r="Z92" t="n">
        <v>352.2822235937393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1112.55219654885</v>
      </c>
      <c r="N93" t="n">
        <v>0</v>
      </c>
      <c r="O93" t="inlineStr">
        <is>
          <t>2</t>
        </is>
      </c>
      <c r="P93" s="2" t="n">
        <v>45041.73716454861</v>
      </c>
      <c r="Q93" t="n">
        <v>26</v>
      </c>
      <c r="R93" t="inlineStr">
        <is>
          <t>MAITENCILLO 220</t>
        </is>
      </c>
      <c r="S93" t="n">
        <v>17.70368874395379</v>
      </c>
      <c r="T93" t="n">
        <v>1341.739620337174</v>
      </c>
      <c r="U93" t="n">
        <v>0</v>
      </c>
      <c r="V93" t="n">
        <v>0</v>
      </c>
      <c r="W93" t="inlineStr">
        <is>
          <t>CONAFE</t>
        </is>
      </c>
      <c r="X93" t="n">
        <v>80.62628051536802</v>
      </c>
      <c r="Y93" t="n">
        <v>1.341739620337175</v>
      </c>
      <c r="Z93" t="n">
        <v>1427.382574826781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1112.55219654885</v>
      </c>
      <c r="N94" t="n">
        <v>0</v>
      </c>
      <c r="O94" t="inlineStr">
        <is>
          <t>2</t>
        </is>
      </c>
      <c r="P94" s="2" t="n">
        <v>45041.73716454861</v>
      </c>
      <c r="Q94" t="n">
        <v>16</v>
      </c>
      <c r="R94" t="inlineStr">
        <is>
          <t>PAN DE AZUCAR 220</t>
        </is>
      </c>
      <c r="S94" t="n">
        <v>1111.189787287343</v>
      </c>
      <c r="T94" t="n">
        <v>91441.40286417374</v>
      </c>
      <c r="U94" t="n">
        <v>0</v>
      </c>
      <c r="V94" t="n">
        <v>0</v>
      </c>
      <c r="W94" t="inlineStr">
        <is>
          <t>CONAFE</t>
        </is>
      </c>
      <c r="X94" t="n">
        <v>87.54408046788599</v>
      </c>
      <c r="Y94" t="n">
        <v>91.44140286417372</v>
      </c>
      <c r="Z94" t="n">
        <v>97278.08815337632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21.3674878160708</v>
      </c>
      <c r="N95" t="n">
        <v>0</v>
      </c>
      <c r="O95" t="inlineStr">
        <is>
          <t>2</t>
        </is>
      </c>
      <c r="P95" s="2" t="n">
        <v>45041.73716454861</v>
      </c>
      <c r="Q95" t="n">
        <v>35</v>
      </c>
      <c r="R95" t="inlineStr">
        <is>
          <t>CARDONES 220</t>
        </is>
      </c>
      <c r="S95" t="n">
        <v>0.08443690238456411</v>
      </c>
      <c r="T95" t="n">
        <v>6.535016095109794</v>
      </c>
      <c r="U95" t="n">
        <v>0</v>
      </c>
      <c r="V95" t="n">
        <v>0</v>
      </c>
      <c r="W95" t="inlineStr">
        <is>
          <t>CONAFE</t>
        </is>
      </c>
      <c r="X95" t="n">
        <v>82.33538400507</v>
      </c>
      <c r="Y95" t="n">
        <v>0.006535016095109794</v>
      </c>
      <c r="Z95" t="n">
        <v>6.952144782031696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21.3674878160708</v>
      </c>
      <c r="N96" t="n">
        <v>0</v>
      </c>
      <c r="O96" t="inlineStr">
        <is>
          <t>2</t>
        </is>
      </c>
      <c r="P96" s="2" t="n">
        <v>45041.73716454861</v>
      </c>
      <c r="Q96" t="n">
        <v>7</v>
      </c>
      <c r="R96" t="inlineStr">
        <is>
          <t>LOS VILOS 220</t>
        </is>
      </c>
      <c r="S96" t="n">
        <v>0.0756291508134799</v>
      </c>
      <c r="T96" t="n">
        <v>6.359919988634363</v>
      </c>
      <c r="U96" t="n">
        <v>0</v>
      </c>
      <c r="V96" t="n">
        <v>0</v>
      </c>
      <c r="W96" t="inlineStr">
        <is>
          <t>CONAFE</t>
        </is>
      </c>
      <c r="X96" t="n">
        <v>89.461170138228</v>
      </c>
      <c r="Y96" t="n">
        <v>0.006359919988634364</v>
      </c>
      <c r="Z96" t="n">
        <v>6.76587232833443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21.3674878160708</v>
      </c>
      <c r="N97" t="n">
        <v>0</v>
      </c>
      <c r="O97" t="inlineStr">
        <is>
          <t>2</t>
        </is>
      </c>
      <c r="P97" s="2" t="n">
        <v>45041.73716454861</v>
      </c>
      <c r="Q97" t="n">
        <v>26</v>
      </c>
      <c r="R97" t="inlineStr">
        <is>
          <t>MAITENCILLO 220</t>
        </is>
      </c>
      <c r="S97" t="n">
        <v>0.3400140278446097</v>
      </c>
      <c r="T97" t="n">
        <v>25.76922240487007</v>
      </c>
      <c r="U97" t="n">
        <v>0</v>
      </c>
      <c r="V97" t="n">
        <v>0</v>
      </c>
      <c r="W97" t="inlineStr">
        <is>
          <t>CONAFE</t>
        </is>
      </c>
      <c r="X97" t="n">
        <v>80.62628051536799</v>
      </c>
      <c r="Y97" t="n">
        <v>0.02576922240487007</v>
      </c>
      <c r="Z97" t="n">
        <v>27.41406638815965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21.3674878160708</v>
      </c>
      <c r="N98" t="n">
        <v>0</v>
      </c>
      <c r="O98" t="inlineStr">
        <is>
          <t>2</t>
        </is>
      </c>
      <c r="P98" s="2" t="n">
        <v>45041.73716454861</v>
      </c>
      <c r="Q98" t="n">
        <v>16</v>
      </c>
      <c r="R98" t="inlineStr">
        <is>
          <t>PAN DE AZUCAR 220</t>
        </is>
      </c>
      <c r="S98" t="n">
        <v>21.34132161606144</v>
      </c>
      <c r="T98" t="n">
        <v>1756.207994236667</v>
      </c>
      <c r="U98" t="n">
        <v>0</v>
      </c>
      <c r="V98" t="n">
        <v>0</v>
      </c>
      <c r="W98" t="inlineStr">
        <is>
          <t>CONAFE</t>
        </is>
      </c>
      <c r="X98" t="n">
        <v>87.54408046788602</v>
      </c>
      <c r="Y98" t="n">
        <v>1.756207994236667</v>
      </c>
      <c r="Z98" t="n">
        <v>1868.306376847518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(Enelsa)_BS1B_BB_Conafe_Empresa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1027.3752721533</v>
      </c>
      <c r="N99" t="n">
        <v>0</v>
      </c>
      <c r="O99" t="inlineStr">
        <is>
          <t>2</t>
        </is>
      </c>
      <c r="P99" s="2" t="n">
        <v>45041.73716454861</v>
      </c>
      <c r="Q99" t="n">
        <v>35</v>
      </c>
      <c r="R99" t="inlineStr">
        <is>
          <t>CARDONES 220</t>
        </is>
      </c>
      <c r="S99" t="n">
        <v>3.072187710046251</v>
      </c>
      <c r="T99" t="n">
        <v>237.7727695517758</v>
      </c>
      <c r="U99" t="n">
        <v>0</v>
      </c>
      <c r="V99" t="n">
        <v>0</v>
      </c>
      <c r="W99" t="inlineStr">
        <is>
          <t>CONAFE</t>
        </is>
      </c>
      <c r="X99" t="n">
        <v>82.33538400507</v>
      </c>
      <c r="Y99" t="n">
        <v>0.2377727695517758</v>
      </c>
      <c r="Z99" t="n">
        <v>252.9497548423147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(Enelsa)_BS1B_BB_Conafe_Empresa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1027.3752721533</v>
      </c>
      <c r="N100" t="n">
        <v>0</v>
      </c>
      <c r="O100" t="inlineStr">
        <is>
          <t>2</t>
        </is>
      </c>
      <c r="P100" s="2" t="n">
        <v>45041.73716454861</v>
      </c>
      <c r="Q100" t="n">
        <v>7</v>
      </c>
      <c r="R100" t="inlineStr">
        <is>
          <t>LOS VILOS 220</t>
        </is>
      </c>
      <c r="S100" t="n">
        <v>214.7770825906349</v>
      </c>
      <c r="T100" t="n">
        <v>18061.35657978705</v>
      </c>
      <c r="U100" t="n">
        <v>0</v>
      </c>
      <c r="V100" t="n">
        <v>0</v>
      </c>
      <c r="W100" t="inlineStr">
        <is>
          <t>CONAFE</t>
        </is>
      </c>
      <c r="X100" t="n">
        <v>89.461170138228</v>
      </c>
      <c r="Y100" t="n">
        <v>18.06135657978705</v>
      </c>
      <c r="Z100" t="n">
        <v>19214.20912743303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(Enelsa)_BS1B_BB_Conafe_Empresa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1027.3752721533</v>
      </c>
      <c r="N101" t="n">
        <v>0</v>
      </c>
      <c r="O101" t="inlineStr">
        <is>
          <t>2</t>
        </is>
      </c>
      <c r="P101" s="2" t="n">
        <v>45041.73716454861</v>
      </c>
      <c r="Q101" t="n">
        <v>26</v>
      </c>
      <c r="R101" t="inlineStr">
        <is>
          <t>MAITENCILLO 220</t>
        </is>
      </c>
      <c r="S101" t="n">
        <v>14.44410783252481</v>
      </c>
      <c r="T101" t="n">
        <v>1094.700208505407</v>
      </c>
      <c r="U101" t="n">
        <v>0</v>
      </c>
      <c r="V101" t="n">
        <v>0</v>
      </c>
      <c r="W101" t="inlineStr">
        <is>
          <t>CONAFE</t>
        </is>
      </c>
      <c r="X101" t="n">
        <v>80.62628051536802</v>
      </c>
      <c r="Y101" t="n">
        <v>1.094700208505407</v>
      </c>
      <c r="Z101" t="n">
        <v>1164.574689899369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(Enelsa)_BS1B_BB_Conafe_Empresa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1027.3752721533</v>
      </c>
      <c r="N102" t="n">
        <v>0</v>
      </c>
      <c r="O102" t="inlineStr">
        <is>
          <t>2</t>
        </is>
      </c>
      <c r="P102" s="2" t="n">
        <v>45041.73716454861</v>
      </c>
      <c r="Q102" t="n">
        <v>16</v>
      </c>
      <c r="R102" t="inlineStr">
        <is>
          <t>PAN DE AZUCAR 220</t>
        </is>
      </c>
      <c r="S102" t="n">
        <v>817.8682602366041</v>
      </c>
      <c r="T102" t="n">
        <v>67303.55329910621</v>
      </c>
      <c r="U102" t="n">
        <v>0</v>
      </c>
      <c r="V102" t="n">
        <v>0</v>
      </c>
      <c r="W102" t="inlineStr">
        <is>
          <t>CONAFE</t>
        </is>
      </c>
      <c r="X102" t="n">
        <v>87.544080467886</v>
      </c>
      <c r="Y102" t="n">
        <v>67.3035532991062</v>
      </c>
      <c r="Z102" t="n">
        <v>71599.5247862832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(Enelsa)_BS1B_BB_Conafe_Empresa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1020.21036329953</v>
      </c>
      <c r="N103" t="n">
        <v>0</v>
      </c>
      <c r="O103" t="inlineStr">
        <is>
          <t>2</t>
        </is>
      </c>
      <c r="P103" s="2" t="n">
        <v>45041.73716454861</v>
      </c>
      <c r="Q103" t="n">
        <v>35</v>
      </c>
      <c r="R103" t="inlineStr">
        <is>
          <t>CARDONES 220</t>
        </is>
      </c>
      <c r="S103" t="n">
        <v>2.731885091876767</v>
      </c>
      <c r="T103" t="n">
        <v>211.4349596115556</v>
      </c>
      <c r="U103" t="n">
        <v>0</v>
      </c>
      <c r="V103" t="n">
        <v>0</v>
      </c>
      <c r="W103" t="inlineStr">
        <is>
          <t>CONAFE</t>
        </is>
      </c>
      <c r="X103" t="n">
        <v>82.33538400507</v>
      </c>
      <c r="Y103" t="n">
        <v>0.2114349596115556</v>
      </c>
      <c r="Z103" t="n">
        <v>224.9308080973996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(Enelsa)_BS1B_BB_Conafe_Empresa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1020.21036329953</v>
      </c>
      <c r="N104" t="n">
        <v>0</v>
      </c>
      <c r="O104" t="inlineStr">
        <is>
          <t>2</t>
        </is>
      </c>
      <c r="P104" s="2" t="n">
        <v>45041.73716454861</v>
      </c>
      <c r="Q104" t="n">
        <v>7</v>
      </c>
      <c r="R104" t="inlineStr">
        <is>
          <t>LOS VILOS 220</t>
        </is>
      </c>
      <c r="S104" t="n">
        <v>264.3868554167179</v>
      </c>
      <c r="T104" t="n">
        <v>22233.21600746132</v>
      </c>
      <c r="U104" t="n">
        <v>0</v>
      </c>
      <c r="V104" t="n">
        <v>0</v>
      </c>
      <c r="W104" t="inlineStr">
        <is>
          <t>CONAFE</t>
        </is>
      </c>
      <c r="X104" t="n">
        <v>89.46117013822801</v>
      </c>
      <c r="Y104" t="n">
        <v>22.23321600746133</v>
      </c>
      <c r="Z104" t="n">
        <v>23652.35745474609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(Enelsa)_BS1B_BB_Conafe_Empresa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1020.21036329953</v>
      </c>
      <c r="N105" t="n">
        <v>0</v>
      </c>
      <c r="O105" t="inlineStr">
        <is>
          <t>2</t>
        </is>
      </c>
      <c r="P105" s="2" t="n">
        <v>45041.73716454861</v>
      </c>
      <c r="Q105" t="n">
        <v>26</v>
      </c>
      <c r="R105" t="inlineStr">
        <is>
          <t>MAITENCILLO 220</t>
        </is>
      </c>
      <c r="S105" t="n">
        <v>13.87315019557566</v>
      </c>
      <c r="T105" t="n">
        <v>1051.428069342297</v>
      </c>
      <c r="U105" t="n">
        <v>0</v>
      </c>
      <c r="V105" t="n">
        <v>0</v>
      </c>
      <c r="W105" t="inlineStr">
        <is>
          <t>CONAFE</t>
        </is>
      </c>
      <c r="X105" t="n">
        <v>80.62628051536801</v>
      </c>
      <c r="Y105" t="n">
        <v>1.051428069342297</v>
      </c>
      <c r="Z105" t="n">
        <v>1118.540499300316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(Enelsa)_BS1B_BB_Conafe_Empresa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1020.21036329953</v>
      </c>
      <c r="N106" t="n">
        <v>0</v>
      </c>
      <c r="O106" t="inlineStr">
        <is>
          <t>2</t>
        </is>
      </c>
      <c r="P106" s="2" t="n">
        <v>45041.73716454861</v>
      </c>
      <c r="Q106" t="n">
        <v>16</v>
      </c>
      <c r="R106" t="inlineStr">
        <is>
          <t>PAN DE AZUCAR 220</t>
        </is>
      </c>
      <c r="S106" t="n">
        <v>761.8459268334771</v>
      </c>
      <c r="T106" t="n">
        <v>62693.39505547064</v>
      </c>
      <c r="U106" t="n">
        <v>0</v>
      </c>
      <c r="V106" t="n">
        <v>0</v>
      </c>
      <c r="W106" t="inlineStr">
        <is>
          <t>CONAFE</t>
        </is>
      </c>
      <c r="X106" t="n">
        <v>87.544080467886</v>
      </c>
      <c r="Y106" t="n">
        <v>62.69339505547064</v>
      </c>
      <c r="Z106" t="n">
        <v>66695.10112284111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137.212620379804</v>
      </c>
      <c r="N107" t="n">
        <v>0</v>
      </c>
      <c r="O107" t="inlineStr">
        <is>
          <t>2</t>
        </is>
      </c>
      <c r="P107" s="2" t="n">
        <v>45041.73716454861</v>
      </c>
      <c r="Q107" t="n">
        <v>35</v>
      </c>
      <c r="R107" t="inlineStr">
        <is>
          <t>CARDONES 220</t>
        </is>
      </c>
      <c r="S107" t="n">
        <v>0.763155383581006</v>
      </c>
      <c r="T107" t="n">
        <v>59.0646100689179</v>
      </c>
      <c r="U107" t="n">
        <v>0</v>
      </c>
      <c r="V107" t="n">
        <v>0</v>
      </c>
      <c r="W107" t="inlineStr">
        <is>
          <t>CONAFE</t>
        </is>
      </c>
      <c r="X107" t="n">
        <v>82.33538400507</v>
      </c>
      <c r="Y107" t="n">
        <v>0.0590646100689179</v>
      </c>
      <c r="Z107" t="n">
        <v>62.83469156267862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137.212620379804</v>
      </c>
      <c r="N108" t="n">
        <v>0</v>
      </c>
      <c r="O108" t="inlineStr">
        <is>
          <t>2</t>
        </is>
      </c>
      <c r="P108" s="2" t="n">
        <v>45041.73716454861</v>
      </c>
      <c r="Q108" t="n">
        <v>7</v>
      </c>
      <c r="R108" t="inlineStr">
        <is>
          <t>LOS VILOS 220</t>
        </is>
      </c>
      <c r="S108" t="n">
        <v>4.447682254527328</v>
      </c>
      <c r="T108" t="n">
        <v>374.021167359464</v>
      </c>
      <c r="U108" t="n">
        <v>0</v>
      </c>
      <c r="V108" t="n">
        <v>0</v>
      </c>
      <c r="W108" t="inlineStr">
        <is>
          <t>CONAFE</t>
        </is>
      </c>
      <c r="X108" t="n">
        <v>89.46117013822801</v>
      </c>
      <c r="Y108" t="n">
        <v>0.3740211673594641</v>
      </c>
      <c r="Z108" t="n">
        <v>397.8948588930468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137.212620379804</v>
      </c>
      <c r="N109" t="n">
        <v>0</v>
      </c>
      <c r="O109" t="inlineStr">
        <is>
          <t>2</t>
        </is>
      </c>
      <c r="P109" s="2" t="n">
        <v>45041.73716454861</v>
      </c>
      <c r="Q109" t="n">
        <v>26</v>
      </c>
      <c r="R109" t="inlineStr">
        <is>
          <t>MAITENCILLO 220</t>
        </is>
      </c>
      <c r="S109" t="n">
        <v>2.069489968090366</v>
      </c>
      <c r="T109" t="n">
        <v>156.8439619695342</v>
      </c>
      <c r="U109" t="n">
        <v>0</v>
      </c>
      <c r="V109" t="n">
        <v>0</v>
      </c>
      <c r="W109" t="inlineStr">
        <is>
          <t>CONAFE</t>
        </is>
      </c>
      <c r="X109" t="n">
        <v>80.62628051536801</v>
      </c>
      <c r="Y109" t="n">
        <v>0.1568439619695342</v>
      </c>
      <c r="Z109" t="n">
        <v>166.8552786909939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137.212620379804</v>
      </c>
      <c r="N110" t="n">
        <v>0</v>
      </c>
      <c r="O110" t="inlineStr">
        <is>
          <t>2</t>
        </is>
      </c>
      <c r="P110" s="2" t="n">
        <v>45041.73716454861</v>
      </c>
      <c r="Q110" t="n">
        <v>16</v>
      </c>
      <c r="R110" t="inlineStr">
        <is>
          <t>PAN DE AZUCAR 220</t>
        </is>
      </c>
      <c r="S110" t="n">
        <v>132.9755595352708</v>
      </c>
      <c r="T110" t="n">
        <v>10942.74969916484</v>
      </c>
      <c r="U110" t="n">
        <v>0</v>
      </c>
      <c r="V110" t="n">
        <v>0</v>
      </c>
      <c r="W110" t="inlineStr">
        <is>
          <t>CONAFE</t>
        </is>
      </c>
      <c r="X110" t="n">
        <v>87.544080467886</v>
      </c>
      <c r="Y110" t="n">
        <v>10.94274969916484</v>
      </c>
      <c r="Z110" t="n">
        <v>11641.22308421791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2130.2263670777</v>
      </c>
      <c r="N111" t="n">
        <v>0</v>
      </c>
      <c r="O111" t="inlineStr">
        <is>
          <t>2</t>
        </is>
      </c>
      <c r="P111" s="2" t="n">
        <v>45041.73716454861</v>
      </c>
      <c r="Q111" t="n">
        <v>11</v>
      </c>
      <c r="R111" t="inlineStr">
        <is>
          <t>QUILLOTA 220</t>
        </is>
      </c>
      <c r="S111" t="n">
        <v>2177.473093215621</v>
      </c>
      <c r="T111" t="n">
        <v>190070.7857018469</v>
      </c>
      <c r="U111" t="n">
        <v>0</v>
      </c>
      <c r="V111" t="n">
        <v>0</v>
      </c>
      <c r="W111" t="inlineStr">
        <is>
          <t>CONAFE</t>
        </is>
      </c>
      <c r="X111" t="n">
        <v>92.86129144034402</v>
      </c>
      <c r="Y111" t="n">
        <v>190.0707857018469</v>
      </c>
      <c r="Z111" t="n">
        <v>202202.9635126031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830.336298999461</v>
      </c>
      <c r="N112" t="n">
        <v>0</v>
      </c>
      <c r="O112" t="inlineStr">
        <is>
          <t>2</t>
        </is>
      </c>
      <c r="P112" s="2" t="n">
        <v>45041.73716454861</v>
      </c>
      <c r="Q112" t="n">
        <v>11</v>
      </c>
      <c r="R112" t="inlineStr">
        <is>
          <t>QUILLOTA 220</t>
        </is>
      </c>
      <c r="S112" t="n">
        <v>848.7524975441347</v>
      </c>
      <c r="T112" t="n">
        <v>74087.27785305581</v>
      </c>
      <c r="U112" t="n">
        <v>0</v>
      </c>
      <c r="V112" t="n">
        <v>0</v>
      </c>
      <c r="W112" t="inlineStr">
        <is>
          <t>CONAFE</t>
        </is>
      </c>
      <c r="X112" t="n">
        <v>92.86129144034402</v>
      </c>
      <c r="Y112" t="n">
        <v>74.08727785305581</v>
      </c>
      <c r="Z112" t="n">
        <v>78816.25303516576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246.105508274692</v>
      </c>
      <c r="N113" t="n">
        <v>0</v>
      </c>
      <c r="O113" t="inlineStr">
        <is>
          <t>2</t>
        </is>
      </c>
      <c r="P113" s="2" t="n">
        <v>45041.73716454861</v>
      </c>
      <c r="Q113" t="n">
        <v>7</v>
      </c>
      <c r="R113" t="inlineStr">
        <is>
          <t>LOS VILOS 220</t>
        </is>
      </c>
      <c r="S113" t="n">
        <v>105.0174341864262</v>
      </c>
      <c r="T113" t="n">
        <v>8831.283594398114</v>
      </c>
      <c r="U113" t="n">
        <v>0</v>
      </c>
      <c r="V113" t="n">
        <v>0</v>
      </c>
      <c r="W113" t="inlineStr">
        <is>
          <t>CONAFE</t>
        </is>
      </c>
      <c r="X113" t="n">
        <v>89.46117013822803</v>
      </c>
      <c r="Y113" t="n">
        <v>8.831283594398114</v>
      </c>
      <c r="Z113" t="n">
        <v>9394.982547232035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246.105508274692</v>
      </c>
      <c r="N114" t="n">
        <v>0</v>
      </c>
      <c r="O114" t="inlineStr">
        <is>
          <t>2</t>
        </is>
      </c>
      <c r="P114" s="2" t="n">
        <v>45041.73716454861</v>
      </c>
      <c r="Q114" t="n">
        <v>26</v>
      </c>
      <c r="R114" t="inlineStr">
        <is>
          <t>MAITENCILLO 220</t>
        </is>
      </c>
      <c r="S114" t="n">
        <v>2.979537723430242</v>
      </c>
      <c r="T114" t="n">
        <v>225.8153016376832</v>
      </c>
      <c r="U114" t="n">
        <v>0</v>
      </c>
      <c r="V114" t="n">
        <v>0</v>
      </c>
      <c r="W114" t="inlineStr">
        <is>
          <t>CONAFE</t>
        </is>
      </c>
      <c r="X114" t="n">
        <v>80.62628051536801</v>
      </c>
      <c r="Y114" t="n">
        <v>0.2258153016376832</v>
      </c>
      <c r="Z114" t="n">
        <v>240.2290442954076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246.105508274692</v>
      </c>
      <c r="N115" t="n">
        <v>0</v>
      </c>
      <c r="O115" t="inlineStr">
        <is>
          <t>2</t>
        </is>
      </c>
      <c r="P115" s="2" t="n">
        <v>45041.73716454861</v>
      </c>
      <c r="Q115" t="n">
        <v>16</v>
      </c>
      <c r="R115" t="inlineStr">
        <is>
          <t>PAN DE AZUCAR 220</t>
        </is>
      </c>
      <c r="S115" t="n">
        <v>143.5669607511787</v>
      </c>
      <c r="T115" t="n">
        <v>11814.33131065916</v>
      </c>
      <c r="U115" t="n">
        <v>0</v>
      </c>
      <c r="V115" t="n">
        <v>0</v>
      </c>
      <c r="W115" t="inlineStr">
        <is>
          <t>CONAFE</t>
        </is>
      </c>
      <c r="X115" t="n">
        <v>87.544080467886</v>
      </c>
      <c r="Y115" t="n">
        <v>11.81433131065915</v>
      </c>
      <c r="Z115" t="n">
        <v>12568.43756453102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1.70298154434706</v>
      </c>
      <c r="N116" t="n">
        <v>0</v>
      </c>
      <c r="O116" t="inlineStr">
        <is>
          <t>2</t>
        </is>
      </c>
      <c r="P116" s="2" t="n">
        <v>45041.73716454861</v>
      </c>
      <c r="Q116" t="n">
        <v>7</v>
      </c>
      <c r="R116" t="inlineStr">
        <is>
          <t>LOS VILOS 220</t>
        </is>
      </c>
      <c r="S116" t="n">
        <v>1.740752320207879</v>
      </c>
      <c r="T116" t="n">
        <v>146.3859551174343</v>
      </c>
      <c r="U116" t="n">
        <v>0</v>
      </c>
      <c r="V116" t="n">
        <v>0</v>
      </c>
      <c r="W116" t="inlineStr">
        <is>
          <t>CONAFE</t>
        </is>
      </c>
      <c r="X116" t="n">
        <v>89.46117013822801</v>
      </c>
      <c r="Y116" t="n">
        <v>0.1463859551174343</v>
      </c>
      <c r="Z116" t="n">
        <v>155.7297394866322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1627.722167116</v>
      </c>
      <c r="N117" t="n">
        <v>0</v>
      </c>
      <c r="O117" t="inlineStr">
        <is>
          <t>2</t>
        </is>
      </c>
      <c r="P117" s="2" t="n">
        <v>45041.73716454861</v>
      </c>
      <c r="Q117" t="n">
        <v>35</v>
      </c>
      <c r="R117" t="inlineStr">
        <is>
          <t>CARDONES 220</t>
        </is>
      </c>
      <c r="S117" t="n">
        <v>6.041379773779972</v>
      </c>
      <c r="T117" t="n">
        <v>467.5741641789587</v>
      </c>
      <c r="U117" t="n">
        <v>0</v>
      </c>
      <c r="V117" t="n">
        <v>0</v>
      </c>
      <c r="W117" t="inlineStr">
        <is>
          <t>CONAFE</t>
        </is>
      </c>
      <c r="X117" t="n">
        <v>82.33538400507</v>
      </c>
      <c r="Y117" t="n">
        <v>0.4675741641789586</v>
      </c>
      <c r="Z117" t="n">
        <v>497.4193235946369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1627.722167116</v>
      </c>
      <c r="N118" t="n">
        <v>0</v>
      </c>
      <c r="O118" t="inlineStr">
        <is>
          <t>2</t>
        </is>
      </c>
      <c r="P118" s="2" t="n">
        <v>45041.73716454861</v>
      </c>
      <c r="Q118" t="n">
        <v>7</v>
      </c>
      <c r="R118" t="inlineStr">
        <is>
          <t>LOS VILOS 220</t>
        </is>
      </c>
      <c r="S118" t="n">
        <v>52.8985472379341</v>
      </c>
      <c r="T118" t="n">
        <v>4448.42397844684</v>
      </c>
      <c r="U118" t="n">
        <v>0</v>
      </c>
      <c r="V118" t="n">
        <v>0</v>
      </c>
      <c r="W118" t="inlineStr">
        <is>
          <t>CONAFE</t>
        </is>
      </c>
      <c r="X118" t="n">
        <v>89.461170138228</v>
      </c>
      <c r="Y118" t="n">
        <v>4.448423978446839</v>
      </c>
      <c r="Z118" t="n">
        <v>4732.365934517915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1627.722167116</v>
      </c>
      <c r="N119" t="n">
        <v>0</v>
      </c>
      <c r="O119" t="inlineStr">
        <is>
          <t>2</t>
        </is>
      </c>
      <c r="P119" s="2" t="n">
        <v>45041.73716454861</v>
      </c>
      <c r="Q119" t="n">
        <v>26</v>
      </c>
      <c r="R119" t="inlineStr">
        <is>
          <t>MAITENCILLO 220</t>
        </is>
      </c>
      <c r="S119" t="n">
        <v>25.32774706983421</v>
      </c>
      <c r="T119" t="n">
        <v>1919.557117670258</v>
      </c>
      <c r="U119" t="n">
        <v>0</v>
      </c>
      <c r="V119" t="n">
        <v>0</v>
      </c>
      <c r="W119" t="inlineStr">
        <is>
          <t>CONAFE</t>
        </is>
      </c>
      <c r="X119" t="n">
        <v>80.62628051536801</v>
      </c>
      <c r="Y119" t="n">
        <v>1.919557117670258</v>
      </c>
      <c r="Z119" t="n">
        <v>2042.082040074743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1627.722167116</v>
      </c>
      <c r="N120" t="n">
        <v>0</v>
      </c>
      <c r="O120" t="inlineStr">
        <is>
          <t>2</t>
        </is>
      </c>
      <c r="P120" s="2" t="n">
        <v>45041.73716454861</v>
      </c>
      <c r="Q120" t="n">
        <v>16</v>
      </c>
      <c r="R120" t="inlineStr">
        <is>
          <t>PAN DE AZUCAR 220</t>
        </is>
      </c>
      <c r="S120" t="n">
        <v>1579.556075780257</v>
      </c>
      <c r="T120" t="n">
        <v>129983.9371495464</v>
      </c>
      <c r="U120" t="n">
        <v>0</v>
      </c>
      <c r="V120" t="n">
        <v>0</v>
      </c>
      <c r="W120" t="inlineStr">
        <is>
          <t>CONAFE</t>
        </is>
      </c>
      <c r="X120" t="n">
        <v>87.544080467886</v>
      </c>
      <c r="Y120" t="n">
        <v>129.9839371495463</v>
      </c>
      <c r="Z120" t="n">
        <v>138280.7842016451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40.6007338806234</v>
      </c>
      <c r="N121" t="n">
        <v>0</v>
      </c>
      <c r="O121" t="inlineStr">
        <is>
          <t>2</t>
        </is>
      </c>
      <c r="P121" s="2" t="n">
        <v>45041.73716454861</v>
      </c>
      <c r="Q121" t="n">
        <v>7</v>
      </c>
      <c r="R121" t="inlineStr">
        <is>
          <t>LOS VILOS 220</t>
        </is>
      </c>
      <c r="S121" t="n">
        <v>16.01432502012374</v>
      </c>
      <c r="T121" t="n">
        <v>1346.700639957721</v>
      </c>
      <c r="U121" t="n">
        <v>0</v>
      </c>
      <c r="V121" t="n">
        <v>0</v>
      </c>
      <c r="W121" t="inlineStr">
        <is>
          <t>CONAFE</t>
        </is>
      </c>
      <c r="X121" t="n">
        <v>89.461170138228</v>
      </c>
      <c r="Y121" t="n">
        <v>1.346700639957721</v>
      </c>
      <c r="Z121" t="n">
        <v>1432.660255274172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40.6007338806234</v>
      </c>
      <c r="N122" t="n">
        <v>0</v>
      </c>
      <c r="O122" t="inlineStr">
        <is>
          <t>2</t>
        </is>
      </c>
      <c r="P122" s="2" t="n">
        <v>45041.73716454861</v>
      </c>
      <c r="Q122" t="n">
        <v>16</v>
      </c>
      <c r="R122" t="inlineStr">
        <is>
          <t>PAN DE AZUCAR 220</t>
        </is>
      </c>
      <c r="S122" t="n">
        <v>25.48690083839584</v>
      </c>
      <c r="T122" t="n">
        <v>2097.353660001144</v>
      </c>
      <c r="U122" t="n">
        <v>0</v>
      </c>
      <c r="V122" t="n">
        <v>0</v>
      </c>
      <c r="W122" t="inlineStr">
        <is>
          <t>CONAFE</t>
        </is>
      </c>
      <c r="X122" t="n">
        <v>87.54408046788599</v>
      </c>
      <c r="Y122" t="n">
        <v>2.097353660001144</v>
      </c>
      <c r="Z122" t="n">
        <v>2231.227297873557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1241.19561371995</v>
      </c>
      <c r="N123" t="n">
        <v>0</v>
      </c>
      <c r="O123" t="inlineStr">
        <is>
          <t>2</t>
        </is>
      </c>
      <c r="P123" s="2" t="n">
        <v>45041.73716454861</v>
      </c>
      <c r="Q123" t="n">
        <v>35</v>
      </c>
      <c r="R123" t="inlineStr">
        <is>
          <t>CARDONES 220</t>
        </is>
      </c>
      <c r="S123" t="n">
        <v>4.865304945830689</v>
      </c>
      <c r="T123" t="n">
        <v>376.5515459557318</v>
      </c>
      <c r="U123" t="n">
        <v>0</v>
      </c>
      <c r="V123" t="n">
        <v>0</v>
      </c>
      <c r="W123" t="inlineStr">
        <is>
          <t>CONAFE</t>
        </is>
      </c>
      <c r="X123" t="n">
        <v>82.33538400507001</v>
      </c>
      <c r="Y123" t="n">
        <v>0.3765515459557319</v>
      </c>
      <c r="Z123" t="n">
        <v>400.586751016736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1241.19561371995</v>
      </c>
      <c r="N124" t="n">
        <v>0</v>
      </c>
      <c r="O124" t="inlineStr">
        <is>
          <t>2</t>
        </is>
      </c>
      <c r="P124" s="2" t="n">
        <v>45041.73716454861</v>
      </c>
      <c r="Q124" t="n">
        <v>7</v>
      </c>
      <c r="R124" t="inlineStr">
        <is>
          <t>LOS VILOS 220</t>
        </is>
      </c>
      <c r="S124" t="n">
        <v>4.550470893955933</v>
      </c>
      <c r="T124" t="n">
        <v>382.6650238020514</v>
      </c>
      <c r="U124" t="n">
        <v>0</v>
      </c>
      <c r="V124" t="n">
        <v>0</v>
      </c>
      <c r="W124" t="inlineStr">
        <is>
          <t>CONAFE</t>
        </is>
      </c>
      <c r="X124" t="n">
        <v>89.46117013822801</v>
      </c>
      <c r="Y124" t="n">
        <v>0.3826650238020515</v>
      </c>
      <c r="Z124" t="n">
        <v>407.0904508532462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1241.19561371995</v>
      </c>
      <c r="N125" t="n">
        <v>0</v>
      </c>
      <c r="O125" t="inlineStr">
        <is>
          <t>2</t>
        </is>
      </c>
      <c r="P125" s="2" t="n">
        <v>45041.73716454861</v>
      </c>
      <c r="Q125" t="n">
        <v>26</v>
      </c>
      <c r="R125" t="inlineStr">
        <is>
          <t>MAITENCILLO 220</t>
        </is>
      </c>
      <c r="S125" t="n">
        <v>19.99331222445419</v>
      </c>
      <c r="T125" t="n">
        <v>1515.267215849769</v>
      </c>
      <c r="U125" t="n">
        <v>0</v>
      </c>
      <c r="V125" t="n">
        <v>0</v>
      </c>
      <c r="W125" t="inlineStr">
        <is>
          <t>CONAFE</t>
        </is>
      </c>
      <c r="X125" t="n">
        <v>80.62628051536802</v>
      </c>
      <c r="Y125" t="n">
        <v>1.51526721584977</v>
      </c>
      <c r="Z125" t="n">
        <v>1611.98639984018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1241.19561371995</v>
      </c>
      <c r="N126" t="n">
        <v>0</v>
      </c>
      <c r="O126" t="inlineStr">
        <is>
          <t>2</t>
        </is>
      </c>
      <c r="P126" s="2" t="n">
        <v>45041.73716454861</v>
      </c>
      <c r="Q126" t="n">
        <v>16</v>
      </c>
      <c r="R126" t="inlineStr">
        <is>
          <t>PAN DE AZUCAR 220</t>
        </is>
      </c>
      <c r="S126" t="n">
        <v>1239.315256945174</v>
      </c>
      <c r="T126" t="n">
        <v>101985.0317043419</v>
      </c>
      <c r="U126" t="n">
        <v>0</v>
      </c>
      <c r="V126" t="n">
        <v>0</v>
      </c>
      <c r="W126" t="inlineStr">
        <is>
          <t>CONAFE</t>
        </is>
      </c>
      <c r="X126" t="n">
        <v>87.544080467886</v>
      </c>
      <c r="Y126" t="n">
        <v>101.9850317043419</v>
      </c>
      <c r="Z126" t="n">
        <v>108494.7145790871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1427.3201567429</v>
      </c>
      <c r="N127" t="n">
        <v>0</v>
      </c>
      <c r="O127" t="inlineStr">
        <is>
          <t>2</t>
        </is>
      </c>
      <c r="P127" s="2" t="n">
        <v>45041.73716454861</v>
      </c>
      <c r="Q127" t="n">
        <v>35</v>
      </c>
      <c r="R127" t="inlineStr">
        <is>
          <t>CARDONES 220</t>
        </is>
      </c>
      <c r="S127" t="n">
        <v>3.386293473562636</v>
      </c>
      <c r="T127" t="n">
        <v>262.0830670896635</v>
      </c>
      <c r="U127" t="n">
        <v>0</v>
      </c>
      <c r="V127" t="n">
        <v>0</v>
      </c>
      <c r="W127" t="inlineStr">
        <is>
          <t>CONAFE</t>
        </is>
      </c>
      <c r="X127" t="n">
        <v>82.33538400507</v>
      </c>
      <c r="Y127" t="n">
        <v>0.2620830670896635</v>
      </c>
      <c r="Z127" t="n">
        <v>278.811773499642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1427.3201567429</v>
      </c>
      <c r="N128" t="n">
        <v>0</v>
      </c>
      <c r="O128" t="inlineStr">
        <is>
          <t>2</t>
        </is>
      </c>
      <c r="P128" s="2" t="n">
        <v>45041.73716454861</v>
      </c>
      <c r="Q128" t="n">
        <v>7</v>
      </c>
      <c r="R128" t="inlineStr">
        <is>
          <t>LOS VILOS 220</t>
        </is>
      </c>
      <c r="S128" t="n">
        <v>833.8502385133543</v>
      </c>
      <c r="T128" t="n">
        <v>70121.38497399846</v>
      </c>
      <c r="U128" t="n">
        <v>0</v>
      </c>
      <c r="V128" t="n">
        <v>0</v>
      </c>
      <c r="W128" t="inlineStr">
        <is>
          <t>CONAFE</t>
        </is>
      </c>
      <c r="X128" t="n">
        <v>89.46117013822801</v>
      </c>
      <c r="Y128" t="n">
        <v>70.12138497399847</v>
      </c>
      <c r="Z128" t="n">
        <v>74597.21805744518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1427.3201567429</v>
      </c>
      <c r="N129" t="n">
        <v>0</v>
      </c>
      <c r="O129" t="inlineStr">
        <is>
          <t>2</t>
        </is>
      </c>
      <c r="P129" s="2" t="n">
        <v>45041.73716454861</v>
      </c>
      <c r="Q129" t="n">
        <v>26</v>
      </c>
      <c r="R129" t="inlineStr">
        <is>
          <t>MAITENCILLO 220</t>
        </is>
      </c>
      <c r="S129" t="n">
        <v>15.1702349175046</v>
      </c>
      <c r="T129" t="n">
        <v>1149.732438986191</v>
      </c>
      <c r="U129" t="n">
        <v>0</v>
      </c>
      <c r="V129" t="n">
        <v>0</v>
      </c>
      <c r="W129" t="inlineStr">
        <is>
          <t>CONAFE</t>
        </is>
      </c>
      <c r="X129" t="n">
        <v>80.62628051536801</v>
      </c>
      <c r="Y129" t="n">
        <v>1.149732438986191</v>
      </c>
      <c r="Z129" t="n">
        <v>1223.119615942756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1427.3201567429</v>
      </c>
      <c r="N130" t="n">
        <v>0</v>
      </c>
      <c r="O130" t="inlineStr">
        <is>
          <t>2</t>
        </is>
      </c>
      <c r="P130" s="2" t="n">
        <v>45041.73716454861</v>
      </c>
      <c r="Q130" t="n">
        <v>16</v>
      </c>
      <c r="R130" t="inlineStr">
        <is>
          <t>PAN DE AZUCAR 220</t>
        </is>
      </c>
      <c r="S130" t="n">
        <v>606.5702154223601</v>
      </c>
      <c r="T130" t="n">
        <v>49915.53384345656</v>
      </c>
      <c r="U130" t="n">
        <v>0</v>
      </c>
      <c r="V130" t="n">
        <v>0</v>
      </c>
      <c r="W130" t="inlineStr">
        <is>
          <t>CONAFE</t>
        </is>
      </c>
      <c r="X130" t="n">
        <v>87.544080467886</v>
      </c>
      <c r="Y130" t="n">
        <v>49.91553384345656</v>
      </c>
      <c r="Z130" t="n">
        <v>53101.63174835804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217.344927754393</v>
      </c>
      <c r="N131" t="n">
        <v>0</v>
      </c>
      <c r="O131" t="inlineStr">
        <is>
          <t>2</t>
        </is>
      </c>
      <c r="P131" s="2" t="n">
        <v>45041.73716454861</v>
      </c>
      <c r="Q131" t="n">
        <v>35</v>
      </c>
      <c r="R131" t="inlineStr">
        <is>
          <t>CARDONES 220</t>
        </is>
      </c>
      <c r="S131" t="n">
        <v>19.50001808991332</v>
      </c>
      <c r="T131" t="n">
        <v>1509.208988886495</v>
      </c>
      <c r="U131" t="n">
        <v>0</v>
      </c>
      <c r="V131" t="n">
        <v>0</v>
      </c>
      <c r="W131" t="inlineStr">
        <is>
          <t>CONAFE</t>
        </is>
      </c>
      <c r="X131" t="n">
        <v>82.33538400506998</v>
      </c>
      <c r="Y131" t="n">
        <v>1.509208988886495</v>
      </c>
      <c r="Z131" t="n">
        <v>1605.541477538824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217.344927754393</v>
      </c>
      <c r="N132" t="n">
        <v>0</v>
      </c>
      <c r="O132" t="inlineStr">
        <is>
          <t>2</t>
        </is>
      </c>
      <c r="P132" s="2" t="n">
        <v>45041.73716454861</v>
      </c>
      <c r="Q132" t="n">
        <v>7</v>
      </c>
      <c r="R132" t="inlineStr">
        <is>
          <t>LOS VILOS 220</t>
        </is>
      </c>
      <c r="S132" t="n">
        <v>0.4298064438553566</v>
      </c>
      <c r="T132" t="n">
        <v>36.14392815623575</v>
      </c>
      <c r="U132" t="n">
        <v>0</v>
      </c>
      <c r="V132" t="n">
        <v>0</v>
      </c>
      <c r="W132" t="inlineStr">
        <is>
          <t>CONAFE</t>
        </is>
      </c>
      <c r="X132" t="n">
        <v>89.461170138228</v>
      </c>
      <c r="Y132" t="n">
        <v>0.03614392815623575</v>
      </c>
      <c r="Z132" t="n">
        <v>38.4509874002508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217.344927754393</v>
      </c>
      <c r="N133" t="n">
        <v>0</v>
      </c>
      <c r="O133" t="inlineStr">
        <is>
          <t>2</t>
        </is>
      </c>
      <c r="P133" s="2" t="n">
        <v>45041.73716454861</v>
      </c>
      <c r="Q133" t="n">
        <v>26</v>
      </c>
      <c r="R133" t="inlineStr">
        <is>
          <t>MAITENCILLO 220</t>
        </is>
      </c>
      <c r="S133" t="n">
        <v>71.27001351018258</v>
      </c>
      <c r="T133" t="n">
        <v>5401.461935509685</v>
      </c>
      <c r="U133" t="n">
        <v>0</v>
      </c>
      <c r="V133" t="n">
        <v>0</v>
      </c>
      <c r="W133" t="inlineStr">
        <is>
          <t>CONAFE</t>
        </is>
      </c>
      <c r="X133" t="n">
        <v>80.62628051536799</v>
      </c>
      <c r="Y133" t="n">
        <v>5.401461935509684</v>
      </c>
      <c r="Z133" t="n">
        <v>5746.236101606048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217.344927754393</v>
      </c>
      <c r="N134" t="n">
        <v>0</v>
      </c>
      <c r="O134" t="inlineStr">
        <is>
          <t>2</t>
        </is>
      </c>
      <c r="P134" s="2" t="n">
        <v>45041.73716454861</v>
      </c>
      <c r="Q134" t="n">
        <v>16</v>
      </c>
      <c r="R134" t="inlineStr">
        <is>
          <t>PAN DE AZUCAR 220</t>
        </is>
      </c>
      <c r="S134" t="n">
        <v>130.9656273010851</v>
      </c>
      <c r="T134" t="n">
        <v>10777.34949007496</v>
      </c>
      <c r="U134" t="n">
        <v>0</v>
      </c>
      <c r="V134" t="n">
        <v>0</v>
      </c>
      <c r="W134" t="inlineStr">
        <is>
          <t>CONAFE</t>
        </is>
      </c>
      <c r="X134" t="n">
        <v>87.54408046788602</v>
      </c>
      <c r="Y134" t="n">
        <v>10.77734949007496</v>
      </c>
      <c r="Z134" t="n">
        <v>11465.26541497336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2139.09788451232</v>
      </c>
      <c r="N135" t="n">
        <v>0</v>
      </c>
      <c r="O135" t="inlineStr">
        <is>
          <t>2</t>
        </is>
      </c>
      <c r="P135" s="2" t="n">
        <v>45041.73716454861</v>
      </c>
      <c r="Q135" t="n">
        <v>35</v>
      </c>
      <c r="R135" t="inlineStr">
        <is>
          <t>CARDONES 220</t>
        </is>
      </c>
      <c r="S135" t="n">
        <v>33.30903468473942</v>
      </c>
      <c r="T135" t="n">
        <v>2577.961431909843</v>
      </c>
      <c r="U135" t="n">
        <v>0</v>
      </c>
      <c r="V135" t="n">
        <v>0</v>
      </c>
      <c r="W135" t="inlineStr">
        <is>
          <t>CONAFE</t>
        </is>
      </c>
      <c r="X135" t="n">
        <v>82.33538400507</v>
      </c>
      <c r="Y135" t="n">
        <v>2.577961431909842</v>
      </c>
      <c r="Z135" t="n">
        <v>2742.512161606216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2139.09788451232</v>
      </c>
      <c r="N136" t="n">
        <v>0</v>
      </c>
      <c r="O136" t="inlineStr">
        <is>
          <t>2</t>
        </is>
      </c>
      <c r="P136" s="2" t="n">
        <v>45041.73716454861</v>
      </c>
      <c r="Q136" t="n">
        <v>7</v>
      </c>
      <c r="R136" t="inlineStr">
        <is>
          <t>LOS VILOS 220</t>
        </is>
      </c>
      <c r="S136" t="n">
        <v>7.3530215956993</v>
      </c>
      <c r="T136" t="n">
        <v>618.3413210427447</v>
      </c>
      <c r="U136" t="n">
        <v>0</v>
      </c>
      <c r="V136" t="n">
        <v>0</v>
      </c>
      <c r="W136" t="inlineStr">
        <is>
          <t>CONAFE</t>
        </is>
      </c>
      <c r="X136" t="n">
        <v>89.46117013822801</v>
      </c>
      <c r="Y136" t="n">
        <v>0.6183413210427446</v>
      </c>
      <c r="Z136" t="n">
        <v>657.8099160029199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2139.09788451232</v>
      </c>
      <c r="N137" t="n">
        <v>0</v>
      </c>
      <c r="O137" t="inlineStr">
        <is>
          <t>2</t>
        </is>
      </c>
      <c r="P137" s="2" t="n">
        <v>45041.73716454861</v>
      </c>
      <c r="Q137" t="n">
        <v>26</v>
      </c>
      <c r="R137" t="inlineStr">
        <is>
          <t>MAITENCILLO 220</t>
        </is>
      </c>
      <c r="S137" t="n">
        <v>124.6820492561106</v>
      </c>
      <c r="T137" t="n">
        <v>9449.490885840856</v>
      </c>
      <c r="U137" t="n">
        <v>0</v>
      </c>
      <c r="V137" t="n">
        <v>0</v>
      </c>
      <c r="W137" t="inlineStr">
        <is>
          <t>CONAFE</t>
        </is>
      </c>
      <c r="X137" t="n">
        <v>80.62628051536801</v>
      </c>
      <c r="Y137" t="n">
        <v>9.449490885840856</v>
      </c>
      <c r="Z137" t="n">
        <v>10052.6498785541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2139.09788451232</v>
      </c>
      <c r="N138" t="n">
        <v>0</v>
      </c>
      <c r="O138" t="inlineStr">
        <is>
          <t>2</t>
        </is>
      </c>
      <c r="P138" s="2" t="n">
        <v>45041.73716454861</v>
      </c>
      <c r="Q138" t="n">
        <v>16</v>
      </c>
      <c r="R138" t="inlineStr">
        <is>
          <t>PAN DE AZUCAR 220</t>
        </is>
      </c>
      <c r="S138" t="n">
        <v>2021.197268312728</v>
      </c>
      <c r="T138" t="n">
        <v>166327.2249207224</v>
      </c>
      <c r="U138" t="n">
        <v>0</v>
      </c>
      <c r="V138" t="n">
        <v>0</v>
      </c>
      <c r="W138" t="inlineStr">
        <is>
          <t>CONAFE</t>
        </is>
      </c>
      <c r="X138" t="n">
        <v>87.544080467886</v>
      </c>
      <c r="Y138" t="n">
        <v>166.3272249207224</v>
      </c>
      <c r="Z138" t="n">
        <v>176943.8562986409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883.582913305625</v>
      </c>
      <c r="N139" t="n">
        <v>0</v>
      </c>
      <c r="O139" t="inlineStr">
        <is>
          <t>2</t>
        </is>
      </c>
      <c r="P139" s="2" t="n">
        <v>45041.73716454861</v>
      </c>
      <c r="Q139" t="n">
        <v>11</v>
      </c>
      <c r="R139" t="inlineStr">
        <is>
          <t>QUILLOTA 220</t>
        </is>
      </c>
      <c r="S139" t="n">
        <v>903.1800793957085</v>
      </c>
      <c r="T139" t="n">
        <v>78838.24046132526</v>
      </c>
      <c r="U139" t="n">
        <v>0</v>
      </c>
      <c r="V139" t="n">
        <v>0</v>
      </c>
      <c r="W139" t="inlineStr">
        <is>
          <t>CONAFE</t>
        </is>
      </c>
      <c r="X139" t="n">
        <v>92.861291440344</v>
      </c>
      <c r="Y139" t="n">
        <v>78.83824046132524</v>
      </c>
      <c r="Z139" t="n">
        <v>83870.46857587794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5331.13940220001</v>
      </c>
      <c r="N140" t="n">
        <v>0</v>
      </c>
      <c r="O140" t="inlineStr">
        <is>
          <t>3</t>
        </is>
      </c>
      <c r="P140" s="2" t="n">
        <v>45041.73716454861</v>
      </c>
      <c r="Q140" t="n">
        <v>31</v>
      </c>
      <c r="R140" t="inlineStr">
        <is>
          <t>LOS MAQUIS 220</t>
        </is>
      </c>
      <c r="S140" t="n">
        <v>1087.875483054253</v>
      </c>
      <c r="T140" t="n">
        <v>94960.23094574361</v>
      </c>
      <c r="U140" t="n">
        <v>0</v>
      </c>
      <c r="V140" t="n">
        <v>0</v>
      </c>
      <c r="W140" t="inlineStr">
        <is>
          <t>CONAFE</t>
        </is>
      </c>
      <c r="X140" t="n">
        <v>92.86129144034399</v>
      </c>
      <c r="Y140" t="n">
        <v>94.96023094574359</v>
      </c>
      <c r="Z140" t="n">
        <v>101021.522282706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5331.13940220001</v>
      </c>
      <c r="N141" t="n">
        <v>0</v>
      </c>
      <c r="O141" t="inlineStr">
        <is>
          <t>3</t>
        </is>
      </c>
      <c r="P141" s="2" t="n">
        <v>45041.73716454861</v>
      </c>
      <c r="Q141" t="n">
        <v>13</v>
      </c>
      <c r="R141" t="inlineStr">
        <is>
          <t>MELIPILLA 220</t>
        </is>
      </c>
      <c r="S141" t="n">
        <v>992.9803939432373</v>
      </c>
      <c r="T141" t="n">
        <v>88812.35580799861</v>
      </c>
      <c r="U141" t="n">
        <v>0</v>
      </c>
      <c r="V141" t="n">
        <v>0</v>
      </c>
      <c r="W141" t="inlineStr">
        <is>
          <t>CONAFE</t>
        </is>
      </c>
      <c r="X141" t="n">
        <v>95.14913905578902</v>
      </c>
      <c r="Y141" t="n">
        <v>88.81235580799861</v>
      </c>
      <c r="Z141" t="n">
        <v>94481.22958297725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5331.13940220001</v>
      </c>
      <c r="N142" t="n">
        <v>0</v>
      </c>
      <c r="O142" t="inlineStr">
        <is>
          <t>3</t>
        </is>
      </c>
      <c r="P142" s="2" t="n">
        <v>45041.73716454861</v>
      </c>
      <c r="Q142" t="n">
        <v>5</v>
      </c>
      <c r="R142" t="inlineStr">
        <is>
          <t>NOGALES 220</t>
        </is>
      </c>
      <c r="S142" t="n">
        <v>123.486511833401</v>
      </c>
      <c r="T142" t="n">
        <v>11025.76305842017</v>
      </c>
      <c r="U142" t="n">
        <v>0</v>
      </c>
      <c r="V142" t="n">
        <v>0</v>
      </c>
      <c r="W142" t="inlineStr">
        <is>
          <t>CONAFE</t>
        </is>
      </c>
      <c r="X142" t="n">
        <v>94.986367291326</v>
      </c>
      <c r="Y142" t="n">
        <v>11.02576305842017</v>
      </c>
      <c r="Z142" t="n">
        <v>11729.5351685321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5331.13940220001</v>
      </c>
      <c r="N143" t="n">
        <v>0</v>
      </c>
      <c r="O143" t="inlineStr">
        <is>
          <t>3</t>
        </is>
      </c>
      <c r="P143" s="2" t="n">
        <v>45041.73716454861</v>
      </c>
      <c r="Q143" t="n">
        <v>11</v>
      </c>
      <c r="R143" t="inlineStr">
        <is>
          <t>QUILLOTA 220</t>
        </is>
      </c>
      <c r="S143" t="n">
        <v>3260.569651274373</v>
      </c>
      <c r="T143" t="n">
        <v>284613.8661296185</v>
      </c>
      <c r="U143" t="n">
        <v>0</v>
      </c>
      <c r="V143" t="n">
        <v>0</v>
      </c>
      <c r="W143" t="inlineStr">
        <is>
          <t>CONAFE</t>
        </is>
      </c>
      <c r="X143" t="n">
        <v>92.861291440344</v>
      </c>
      <c r="Y143" t="n">
        <v>284.6138661296185</v>
      </c>
      <c r="Z143" t="n">
        <v>302780.7086485304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1636.80611560778</v>
      </c>
      <c r="N144" t="n">
        <v>0</v>
      </c>
      <c r="O144" t="inlineStr">
        <is>
          <t>2</t>
        </is>
      </c>
      <c r="P144" s="2" t="n">
        <v>45041.73716454861</v>
      </c>
      <c r="Q144" t="n">
        <v>35</v>
      </c>
      <c r="R144" t="inlineStr">
        <is>
          <t>CARDONES 220</t>
        </is>
      </c>
      <c r="S144" t="n">
        <v>6.404772808508042</v>
      </c>
      <c r="T144" t="n">
        <v>495.6990629345159</v>
      </c>
      <c r="U144" t="n">
        <v>0</v>
      </c>
      <c r="V144" t="n">
        <v>0</v>
      </c>
      <c r="W144" t="inlineStr">
        <is>
          <t>CONAFE</t>
        </is>
      </c>
      <c r="X144" t="n">
        <v>82.33538400507001</v>
      </c>
      <c r="Y144" t="n">
        <v>0.4956990629345159</v>
      </c>
      <c r="Z144" t="n">
        <v>527.3394286537404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1636.80611560778</v>
      </c>
      <c r="N145" t="n">
        <v>0</v>
      </c>
      <c r="O145" t="inlineStr">
        <is>
          <t>2</t>
        </is>
      </c>
      <c r="P145" s="2" t="n">
        <v>45041.73716454861</v>
      </c>
      <c r="Q145" t="n">
        <v>7</v>
      </c>
      <c r="R145" t="inlineStr">
        <is>
          <t>LOS VILOS 220</t>
        </is>
      </c>
      <c r="S145" t="n">
        <v>5.870010242200688</v>
      </c>
      <c r="T145" t="n">
        <v>493.6297058912173</v>
      </c>
      <c r="U145" t="n">
        <v>0</v>
      </c>
      <c r="V145" t="n">
        <v>0</v>
      </c>
      <c r="W145" t="inlineStr">
        <is>
          <t>CONAFE</t>
        </is>
      </c>
      <c r="X145" t="n">
        <v>89.46117013822801</v>
      </c>
      <c r="Y145" t="n">
        <v>0.4936297058912172</v>
      </c>
      <c r="Z145" t="n">
        <v>525.1379849906567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1636.80611560778</v>
      </c>
      <c r="N146" t="n">
        <v>0</v>
      </c>
      <c r="O146" t="inlineStr">
        <is>
          <t>2</t>
        </is>
      </c>
      <c r="P146" s="2" t="n">
        <v>45041.73716454861</v>
      </c>
      <c r="Q146" t="n">
        <v>26</v>
      </c>
      <c r="R146" t="inlineStr">
        <is>
          <t>MAITENCILLO 220</t>
        </is>
      </c>
      <c r="S146" t="n">
        <v>25.84560716532795</v>
      </c>
      <c r="T146" t="n">
        <v>1958.805062997632</v>
      </c>
      <c r="U146" t="n">
        <v>0</v>
      </c>
      <c r="V146" t="n">
        <v>0</v>
      </c>
      <c r="W146" t="inlineStr">
        <is>
          <t>CONAFE</t>
        </is>
      </c>
      <c r="X146" t="n">
        <v>80.62628051536801</v>
      </c>
      <c r="Y146" t="n">
        <v>1.958805062997632</v>
      </c>
      <c r="Z146" t="n">
        <v>2083.835173401736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1636.80611560778</v>
      </c>
      <c r="N147" t="n">
        <v>0</v>
      </c>
      <c r="O147" t="inlineStr">
        <is>
          <t>2</t>
        </is>
      </c>
      <c r="P147" s="2" t="n">
        <v>45041.73716454861</v>
      </c>
      <c r="Q147" t="n">
        <v>16</v>
      </c>
      <c r="R147" t="inlineStr">
        <is>
          <t>PAN DE AZUCAR 220</t>
        </is>
      </c>
      <c r="S147" t="n">
        <v>1634.988782888437</v>
      </c>
      <c r="T147" t="n">
        <v>134545.5741988797</v>
      </c>
      <c r="U147" t="n">
        <v>0</v>
      </c>
      <c r="V147" t="n">
        <v>0</v>
      </c>
      <c r="W147" t="inlineStr">
        <is>
          <t>CONAFE</t>
        </is>
      </c>
      <c r="X147" t="n">
        <v>87.544080467886</v>
      </c>
      <c r="Y147" t="n">
        <v>134.5455741988797</v>
      </c>
      <c r="Z147" t="n">
        <v>143133.5895732763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1623.1393348713</v>
      </c>
      <c r="N148" t="n">
        <v>0</v>
      </c>
      <c r="O148" t="inlineStr">
        <is>
          <t>3</t>
        </is>
      </c>
      <c r="P148" s="2" t="n">
        <v>45041.73716454861</v>
      </c>
      <c r="Q148" t="n">
        <v>31</v>
      </c>
      <c r="R148" t="inlineStr">
        <is>
          <t>LOS MAQUIS 220</t>
        </is>
      </c>
      <c r="S148" t="n">
        <v>338.0589262915101</v>
      </c>
      <c r="T148" t="n">
        <v>29509.03316966375</v>
      </c>
      <c r="U148" t="n">
        <v>0</v>
      </c>
      <c r="V148" t="n">
        <v>0</v>
      </c>
      <c r="W148" t="inlineStr">
        <is>
          <t>CONAFE</t>
        </is>
      </c>
      <c r="X148" t="n">
        <v>92.86129144034399</v>
      </c>
      <c r="Y148" t="n">
        <v>29.50903316966374</v>
      </c>
      <c r="Z148" t="n">
        <v>31392.58847836569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1623.1393348713</v>
      </c>
      <c r="N149" t="n">
        <v>0</v>
      </c>
      <c r="O149" t="inlineStr">
        <is>
          <t>3</t>
        </is>
      </c>
      <c r="P149" s="2" t="n">
        <v>45041.73716454861</v>
      </c>
      <c r="Q149" t="n">
        <v>13</v>
      </c>
      <c r="R149" t="inlineStr">
        <is>
          <t>MELIPILLA 220</t>
        </is>
      </c>
      <c r="S149" t="n">
        <v>302.2165115105814</v>
      </c>
      <c r="T149" t="n">
        <v>27030.30242595523</v>
      </c>
      <c r="U149" t="n">
        <v>0</v>
      </c>
      <c r="V149" t="n">
        <v>0</v>
      </c>
      <c r="W149" t="inlineStr">
        <is>
          <t>CONAFE</t>
        </is>
      </c>
      <c r="X149" t="n">
        <v>95.14913905578902</v>
      </c>
      <c r="Y149" t="n">
        <v>27.03030242595523</v>
      </c>
      <c r="Z149" t="n">
        <v>28755.64087867578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1623.1393348713</v>
      </c>
      <c r="N150" t="n">
        <v>0</v>
      </c>
      <c r="O150" t="inlineStr">
        <is>
          <t>3</t>
        </is>
      </c>
      <c r="P150" s="2" t="n">
        <v>45041.73716454861</v>
      </c>
      <c r="Q150" t="n">
        <v>5</v>
      </c>
      <c r="R150" t="inlineStr">
        <is>
          <t>NOGALES 220</t>
        </is>
      </c>
      <c r="S150" t="n">
        <v>34.47812182205674</v>
      </c>
      <c r="T150" t="n">
        <v>3078.454450330666</v>
      </c>
      <c r="U150" t="n">
        <v>0</v>
      </c>
      <c r="V150" t="n">
        <v>0</v>
      </c>
      <c r="W150" t="inlineStr">
        <is>
          <t>CONAFE</t>
        </is>
      </c>
      <c r="X150" t="n">
        <v>94.986367291326</v>
      </c>
      <c r="Y150" t="n">
        <v>3.078454450330666</v>
      </c>
      <c r="Z150" t="n">
        <v>3274.951542904964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1623.1393348713</v>
      </c>
      <c r="N151" t="n">
        <v>0</v>
      </c>
      <c r="O151" t="inlineStr">
        <is>
          <t>3</t>
        </is>
      </c>
      <c r="P151" s="2" t="n">
        <v>45041.73716454861</v>
      </c>
      <c r="Q151" t="n">
        <v>11</v>
      </c>
      <c r="R151" t="inlineStr">
        <is>
          <t>QUILLOTA 220</t>
        </is>
      </c>
      <c r="S151" t="n">
        <v>989.1147103081836</v>
      </c>
      <c r="T151" t="n">
        <v>86339.44121894809</v>
      </c>
      <c r="U151" t="n">
        <v>0</v>
      </c>
      <c r="V151" t="n">
        <v>0</v>
      </c>
      <c r="W151" t="inlineStr">
        <is>
          <t>CONAFE</t>
        </is>
      </c>
      <c r="X151" t="n">
        <v>92.861291440344</v>
      </c>
      <c r="Y151" t="n">
        <v>86.33944121894808</v>
      </c>
      <c r="Z151" t="n">
        <v>91850.46938185967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689.397502416564</v>
      </c>
      <c r="N152" t="n">
        <v>0</v>
      </c>
      <c r="O152" t="inlineStr">
        <is>
          <t>2</t>
        </is>
      </c>
      <c r="P152" s="2" t="n">
        <v>45041.73716454861</v>
      </c>
      <c r="Q152" t="n">
        <v>35</v>
      </c>
      <c r="R152" t="inlineStr">
        <is>
          <t>CARDONES 220</t>
        </is>
      </c>
      <c r="S152" t="n">
        <v>2.061523760272787</v>
      </c>
      <c r="T152" t="n">
        <v>159.5521694113776</v>
      </c>
      <c r="U152" t="n">
        <v>0</v>
      </c>
      <c r="V152" t="n">
        <v>0</v>
      </c>
      <c r="W152" t="inlineStr">
        <is>
          <t>CONAFE</t>
        </is>
      </c>
      <c r="X152" t="n">
        <v>82.33538400507</v>
      </c>
      <c r="Y152" t="n">
        <v>0.1595521694113776</v>
      </c>
      <c r="Z152" t="n">
        <v>169.7363504376358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689.397502416564</v>
      </c>
      <c r="N153" t="n">
        <v>0</v>
      </c>
      <c r="O153" t="inlineStr">
        <is>
          <t>2</t>
        </is>
      </c>
      <c r="P153" s="2" t="n">
        <v>45041.73716454861</v>
      </c>
      <c r="Q153" t="n">
        <v>7</v>
      </c>
      <c r="R153" t="inlineStr">
        <is>
          <t>LOS VILOS 220</t>
        </is>
      </c>
      <c r="S153" t="n">
        <v>144.121421186207</v>
      </c>
      <c r="T153" t="n">
        <v>12119.67472242433</v>
      </c>
      <c r="U153" t="n">
        <v>0</v>
      </c>
      <c r="V153" t="n">
        <v>0</v>
      </c>
      <c r="W153" t="inlineStr">
        <is>
          <t>CONAFE</t>
        </is>
      </c>
      <c r="X153" t="n">
        <v>89.46117013822801</v>
      </c>
      <c r="Y153" t="n">
        <v>12.11967472242433</v>
      </c>
      <c r="Z153" t="n">
        <v>12893.27098130248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689.397502416564</v>
      </c>
      <c r="N154" t="n">
        <v>0</v>
      </c>
      <c r="O154" t="inlineStr">
        <is>
          <t>2</t>
        </is>
      </c>
      <c r="P154" s="2" t="n">
        <v>45041.73716454861</v>
      </c>
      <c r="Q154" t="n">
        <v>26</v>
      </c>
      <c r="R154" t="inlineStr">
        <is>
          <t>MAITENCILLO 220</t>
        </is>
      </c>
      <c r="S154" t="n">
        <v>9.692399782513245</v>
      </c>
      <c r="T154" t="n">
        <v>734.5744151080845</v>
      </c>
      <c r="U154" t="n">
        <v>0</v>
      </c>
      <c r="V154" t="n">
        <v>0</v>
      </c>
      <c r="W154" t="inlineStr">
        <is>
          <t>CONAFE</t>
        </is>
      </c>
      <c r="X154" t="n">
        <v>80.62628051536801</v>
      </c>
      <c r="Y154" t="n">
        <v>0.7345744151080845</v>
      </c>
      <c r="Z154" t="n">
        <v>781.4621437320048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689.397502416564</v>
      </c>
      <c r="N155" t="n">
        <v>0</v>
      </c>
      <c r="O155" t="inlineStr">
        <is>
          <t>2</t>
        </is>
      </c>
      <c r="P155" s="2" t="n">
        <v>45041.73716454861</v>
      </c>
      <c r="Q155" t="n">
        <v>16</v>
      </c>
      <c r="R155" t="inlineStr">
        <is>
          <t>PAN DE AZUCAR 220</t>
        </is>
      </c>
      <c r="S155" t="n">
        <v>548.8124458467229</v>
      </c>
      <c r="T155" t="n">
        <v>45162.56406572387</v>
      </c>
      <c r="U155" t="n">
        <v>0</v>
      </c>
      <c r="V155" t="n">
        <v>0</v>
      </c>
      <c r="W155" t="inlineStr">
        <is>
          <t>CONAFE</t>
        </is>
      </c>
      <c r="X155" t="n">
        <v>87.544080467886</v>
      </c>
      <c r="Y155" t="n">
        <v>45.16256406572387</v>
      </c>
      <c r="Z155" t="n">
        <v>48045.28092098284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4335.40093711184</v>
      </c>
      <c r="N156" t="n">
        <v>0</v>
      </c>
      <c r="O156" t="inlineStr">
        <is>
          <t>2</t>
        </is>
      </c>
      <c r="P156" s="2" t="n">
        <v>45041.73716454861</v>
      </c>
      <c r="Q156" t="n">
        <v>35</v>
      </c>
      <c r="R156" t="inlineStr">
        <is>
          <t>CARDONES 220</t>
        </is>
      </c>
      <c r="S156" t="n">
        <v>14.08589839785201</v>
      </c>
      <c r="T156" t="n">
        <v>1090.181782424933</v>
      </c>
      <c r="U156" t="n">
        <v>0</v>
      </c>
      <c r="V156" t="n">
        <v>0</v>
      </c>
      <c r="W156" t="inlineStr">
        <is>
          <t>CONAFE</t>
        </is>
      </c>
      <c r="X156" t="n">
        <v>82.33538400507</v>
      </c>
      <c r="Y156" t="n">
        <v>1.090181782424933</v>
      </c>
      <c r="Z156" t="n">
        <v>1159.767853643546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4335.40093711184</v>
      </c>
      <c r="N157" t="n">
        <v>0</v>
      </c>
      <c r="O157" t="inlineStr">
        <is>
          <t>2</t>
        </is>
      </c>
      <c r="P157" s="2" t="n">
        <v>45041.73716454861</v>
      </c>
      <c r="Q157" t="n">
        <v>7</v>
      </c>
      <c r="R157" t="inlineStr">
        <is>
          <t>LOS VILOS 220</t>
        </is>
      </c>
      <c r="S157" t="n">
        <v>908.9551598558041</v>
      </c>
      <c r="T157" t="n">
        <v>76437.22067164752</v>
      </c>
      <c r="U157" t="n">
        <v>0</v>
      </c>
      <c r="V157" t="n">
        <v>0</v>
      </c>
      <c r="W157" t="inlineStr">
        <is>
          <t>CONAFE</t>
        </is>
      </c>
      <c r="X157" t="n">
        <v>89.46117013822803</v>
      </c>
      <c r="Y157" t="n">
        <v>76.43722067164752</v>
      </c>
      <c r="Z157" t="n">
        <v>81316.19220388035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4335.40093711184</v>
      </c>
      <c r="N158" t="n">
        <v>0</v>
      </c>
      <c r="O158" t="inlineStr">
        <is>
          <t>2</t>
        </is>
      </c>
      <c r="P158" s="2" t="n">
        <v>45041.73716454861</v>
      </c>
      <c r="Q158" t="n">
        <v>26</v>
      </c>
      <c r="R158" t="inlineStr">
        <is>
          <t>MAITENCILLO 220</t>
        </is>
      </c>
      <c r="S158" t="n">
        <v>61.17689916433341</v>
      </c>
      <c r="T158" t="n">
        <v>4636.517883098893</v>
      </c>
      <c r="U158" t="n">
        <v>0</v>
      </c>
      <c r="V158" t="n">
        <v>0</v>
      </c>
      <c r="W158" t="inlineStr">
        <is>
          <t>CONAFE</t>
        </is>
      </c>
      <c r="X158" t="n">
        <v>80.62628051536801</v>
      </c>
      <c r="Y158" t="n">
        <v>4.636517883098892</v>
      </c>
      <c r="Z158" t="n">
        <v>4932.465833083928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4335.40093711184</v>
      </c>
      <c r="N159" t="n">
        <v>0</v>
      </c>
      <c r="O159" t="inlineStr">
        <is>
          <t>2</t>
        </is>
      </c>
      <c r="P159" s="2" t="n">
        <v>45041.73716454861</v>
      </c>
      <c r="Q159" t="n">
        <v>16</v>
      </c>
      <c r="R159" t="inlineStr">
        <is>
          <t>PAN DE AZUCAR 220</t>
        </is>
      </c>
      <c r="S159" t="n">
        <v>3447.338723486843</v>
      </c>
      <c r="T159" t="n">
        <v>283686.4526924521</v>
      </c>
      <c r="U159" t="n">
        <v>0</v>
      </c>
      <c r="V159" t="n">
        <v>0</v>
      </c>
      <c r="W159" t="inlineStr">
        <is>
          <t>CONAFE</t>
        </is>
      </c>
      <c r="X159" t="n">
        <v>87.54408046788599</v>
      </c>
      <c r="Y159" t="n">
        <v>283.6864526924521</v>
      </c>
      <c r="Z159" t="n">
        <v>301794.0986089916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3153.35632771605</v>
      </c>
      <c r="N160" t="n">
        <v>0</v>
      </c>
      <c r="O160" t="inlineStr">
        <is>
          <t>2</t>
        </is>
      </c>
      <c r="P160" s="2" t="n">
        <v>45041.73716454861</v>
      </c>
      <c r="Q160" t="n">
        <v>35</v>
      </c>
      <c r="R160" t="inlineStr">
        <is>
          <t>CARDONES 220</t>
        </is>
      </c>
      <c r="S160" t="n">
        <v>12.27415887668906</v>
      </c>
      <c r="T160" t="n">
        <v>949.961729384346</v>
      </c>
      <c r="U160" t="n">
        <v>0</v>
      </c>
      <c r="V160" t="n">
        <v>0</v>
      </c>
      <c r="W160" t="inlineStr">
        <is>
          <t>CONAFE</t>
        </is>
      </c>
      <c r="X160" t="n">
        <v>82.33538400507</v>
      </c>
      <c r="Y160" t="n">
        <v>0.9499617293843461</v>
      </c>
      <c r="Z160" t="n">
        <v>1010.597584451432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3153.35632771605</v>
      </c>
      <c r="N161" t="n">
        <v>0</v>
      </c>
      <c r="O161" t="inlineStr">
        <is>
          <t>2</t>
        </is>
      </c>
      <c r="P161" s="2" t="n">
        <v>45041.73716454861</v>
      </c>
      <c r="Q161" t="n">
        <v>7</v>
      </c>
      <c r="R161" t="inlineStr">
        <is>
          <t>LOS VILOS 220</t>
        </is>
      </c>
      <c r="S161" t="n">
        <v>11.35926396993399</v>
      </c>
      <c r="T161" t="n">
        <v>955.2402638597499</v>
      </c>
      <c r="U161" t="n">
        <v>0</v>
      </c>
      <c r="V161" t="n">
        <v>0</v>
      </c>
      <c r="W161" t="inlineStr">
        <is>
          <t>CONAFE</t>
        </is>
      </c>
      <c r="X161" t="n">
        <v>89.46117013822803</v>
      </c>
      <c r="Y161" t="n">
        <v>0.9552402638597501</v>
      </c>
      <c r="Z161" t="n">
        <v>1016.213046659308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3153.35632771605</v>
      </c>
      <c r="N162" t="n">
        <v>0</v>
      </c>
      <c r="O162" t="inlineStr">
        <is>
          <t>2</t>
        </is>
      </c>
      <c r="P162" s="2" t="n">
        <v>45041.73716454861</v>
      </c>
      <c r="Q162" t="n">
        <v>26</v>
      </c>
      <c r="R162" t="inlineStr">
        <is>
          <t>MAITENCILLO 220</t>
        </is>
      </c>
      <c r="S162" t="n">
        <v>50.58308234743245</v>
      </c>
      <c r="T162" t="n">
        <v>3833.626239475485</v>
      </c>
      <c r="U162" t="n">
        <v>0</v>
      </c>
      <c r="V162" t="n">
        <v>0</v>
      </c>
      <c r="W162" t="inlineStr">
        <is>
          <t>CONAFE</t>
        </is>
      </c>
      <c r="X162" t="n">
        <v>80.62628051536799</v>
      </c>
      <c r="Y162" t="n">
        <v>3.833626239475485</v>
      </c>
      <c r="Z162" t="n">
        <v>4078.325786676048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3153.35632771605</v>
      </c>
      <c r="N163" t="n">
        <v>0</v>
      </c>
      <c r="O163" t="inlineStr">
        <is>
          <t>2</t>
        </is>
      </c>
      <c r="P163" s="2" t="n">
        <v>45041.73716454861</v>
      </c>
      <c r="Q163" t="n">
        <v>16</v>
      </c>
      <c r="R163" t="inlineStr">
        <is>
          <t>PAN DE AZUCAR 220</t>
        </is>
      </c>
      <c r="S163" t="n">
        <v>3149.078757244347</v>
      </c>
      <c r="T163" t="n">
        <v>259142.211876475</v>
      </c>
      <c r="U163" t="n">
        <v>0</v>
      </c>
      <c r="V163" t="n">
        <v>0</v>
      </c>
      <c r="W163" t="inlineStr">
        <is>
          <t>CONAFE</t>
        </is>
      </c>
      <c r="X163" t="n">
        <v>87.54408046788602</v>
      </c>
      <c r="Y163" t="n">
        <v>259.142211876475</v>
      </c>
      <c r="Z163" t="n">
        <v>275683.2041239096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344.339283267678</v>
      </c>
      <c r="N164" t="n">
        <v>0</v>
      </c>
      <c r="O164" t="inlineStr">
        <is>
          <t>2</t>
        </is>
      </c>
      <c r="P164" s="2" t="n">
        <v>45041.73716454861</v>
      </c>
      <c r="Q164" t="n">
        <v>35</v>
      </c>
      <c r="R164" t="inlineStr">
        <is>
          <t>CARDONES 220</t>
        </is>
      </c>
      <c r="S164" t="n">
        <v>0.9220601832196013</v>
      </c>
      <c r="T164" t="n">
        <v>71.36308850550081</v>
      </c>
      <c r="U164" t="n">
        <v>0</v>
      </c>
      <c r="V164" t="n">
        <v>0</v>
      </c>
      <c r="W164" t="inlineStr">
        <is>
          <t>CONAFE</t>
        </is>
      </c>
      <c r="X164" t="n">
        <v>82.33538400507001</v>
      </c>
      <c r="Y164" t="n">
        <v>0.0713630885055008</v>
      </c>
      <c r="Z164" t="n">
        <v>75.91817926117108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344.339283267678</v>
      </c>
      <c r="N165" t="n">
        <v>0</v>
      </c>
      <c r="O165" t="inlineStr">
        <is>
          <t>2</t>
        </is>
      </c>
      <c r="P165" s="2" t="n">
        <v>45041.73716454861</v>
      </c>
      <c r="Q165" t="n">
        <v>7</v>
      </c>
      <c r="R165" t="inlineStr">
        <is>
          <t>LOS VILOS 220</t>
        </is>
      </c>
      <c r="S165" t="n">
        <v>89.23530241856524</v>
      </c>
      <c r="T165" t="n">
        <v>7504.108897683284</v>
      </c>
      <c r="U165" t="n">
        <v>0</v>
      </c>
      <c r="V165" t="n">
        <v>0</v>
      </c>
      <c r="W165" t="inlineStr">
        <is>
          <t>CONAFE</t>
        </is>
      </c>
      <c r="X165" t="n">
        <v>89.46117013822801</v>
      </c>
      <c r="Y165" t="n">
        <v>7.504108897683284</v>
      </c>
      <c r="Z165" t="n">
        <v>7983.094572003494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344.339283267678</v>
      </c>
      <c r="N166" t="n">
        <v>0</v>
      </c>
      <c r="O166" t="inlineStr">
        <is>
          <t>2</t>
        </is>
      </c>
      <c r="P166" s="2" t="n">
        <v>45041.73716454861</v>
      </c>
      <c r="Q166" t="n">
        <v>26</v>
      </c>
      <c r="R166" t="inlineStr">
        <is>
          <t>MAITENCILLO 220</t>
        </is>
      </c>
      <c r="S166" t="n">
        <v>4.682436845239967</v>
      </c>
      <c r="T166" t="n">
        <v>354.8758185850236</v>
      </c>
      <c r="U166" t="n">
        <v>0</v>
      </c>
      <c r="V166" t="n">
        <v>0</v>
      </c>
      <c r="W166" t="inlineStr">
        <is>
          <t>CONAFE</t>
        </is>
      </c>
      <c r="X166" t="n">
        <v>80.62628051536801</v>
      </c>
      <c r="Y166" t="n">
        <v>0.3548758185850237</v>
      </c>
      <c r="Z166" t="n">
        <v>377.5274665798124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344.339283267678</v>
      </c>
      <c r="N167" t="n">
        <v>0</v>
      </c>
      <c r="O167" t="inlineStr">
        <is>
          <t>2</t>
        </is>
      </c>
      <c r="P167" s="2" t="n">
        <v>45041.73716454861</v>
      </c>
      <c r="Q167" t="n">
        <v>16</v>
      </c>
      <c r="R167" t="inlineStr">
        <is>
          <t>PAN DE AZUCAR 220</t>
        </is>
      </c>
      <c r="S167" t="n">
        <v>257.1366551872785</v>
      </c>
      <c r="T167" t="n">
        <v>21160.14451098067</v>
      </c>
      <c r="U167" t="n">
        <v>0</v>
      </c>
      <c r="V167" t="n">
        <v>0</v>
      </c>
      <c r="W167" t="inlineStr">
        <is>
          <t>CONAFE</t>
        </is>
      </c>
      <c r="X167" t="n">
        <v>87.54408046788599</v>
      </c>
      <c r="Y167" t="n">
        <v>21.16014451098067</v>
      </c>
      <c r="Z167" t="n">
        <v>22510.79203295816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1016.61069743596</v>
      </c>
      <c r="N168" t="n">
        <v>0</v>
      </c>
      <c r="O168" t="inlineStr">
        <is>
          <t>2</t>
        </is>
      </c>
      <c r="P168" s="2" t="n">
        <v>45041.73716454861</v>
      </c>
      <c r="Q168" t="n">
        <v>35</v>
      </c>
      <c r="R168" t="inlineStr">
        <is>
          <t>CARDONES 220</t>
        </is>
      </c>
      <c r="S168" t="n">
        <v>1.307036754355211</v>
      </c>
      <c r="T168" t="n">
        <v>101.158450693862</v>
      </c>
      <c r="U168" t="n">
        <v>0</v>
      </c>
      <c r="V168" t="n">
        <v>0</v>
      </c>
      <c r="W168" t="inlineStr">
        <is>
          <t>CONAFE</t>
        </is>
      </c>
      <c r="X168" t="n">
        <v>82.33538400507</v>
      </c>
      <c r="Y168" t="n">
        <v>0.101158450693862</v>
      </c>
      <c r="Z168" t="n">
        <v>107.6153730785766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1016.61069743596</v>
      </c>
      <c r="N169" t="n">
        <v>0</v>
      </c>
      <c r="O169" t="inlineStr">
        <is>
          <t>2</t>
        </is>
      </c>
      <c r="P169" s="2" t="n">
        <v>45041.73716454861</v>
      </c>
      <c r="Q169" t="n">
        <v>7</v>
      </c>
      <c r="R169" t="inlineStr">
        <is>
          <t>LOS VILOS 220</t>
        </is>
      </c>
      <c r="S169" t="n">
        <v>813.4084770625881</v>
      </c>
      <c r="T169" t="n">
        <v>68402.36570887074</v>
      </c>
      <c r="U169" t="n">
        <v>0</v>
      </c>
      <c r="V169" t="n">
        <v>0</v>
      </c>
      <c r="W169" t="inlineStr">
        <is>
          <t>CONAFE</t>
        </is>
      </c>
      <c r="X169" t="n">
        <v>89.461170138228</v>
      </c>
      <c r="Y169" t="n">
        <v>68.40236570887073</v>
      </c>
      <c r="Z169" t="n">
        <v>72768.47415837314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1016.61069743596</v>
      </c>
      <c r="N170" t="n">
        <v>0</v>
      </c>
      <c r="O170" t="inlineStr">
        <is>
          <t>2</t>
        </is>
      </c>
      <c r="P170" s="2" t="n">
        <v>45041.73716454861</v>
      </c>
      <c r="Q170" t="n">
        <v>26</v>
      </c>
      <c r="R170" t="inlineStr">
        <is>
          <t>MAITENCILLO 220</t>
        </is>
      </c>
      <c r="S170" t="n">
        <v>9.004888208345733</v>
      </c>
      <c r="T170" t="n">
        <v>682.468804133876</v>
      </c>
      <c r="U170" t="n">
        <v>0</v>
      </c>
      <c r="V170" t="n">
        <v>0</v>
      </c>
      <c r="W170" t="inlineStr">
        <is>
          <t>CONAFE</t>
        </is>
      </c>
      <c r="X170" t="n">
        <v>80.62628051536801</v>
      </c>
      <c r="Y170" t="n">
        <v>0.6824688041338759</v>
      </c>
      <c r="Z170" t="n">
        <v>726.0306426956128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1016.61069743596</v>
      </c>
      <c r="N171" t="n">
        <v>0</v>
      </c>
      <c r="O171" t="inlineStr">
        <is>
          <t>2</t>
        </is>
      </c>
      <c r="P171" s="2" t="n">
        <v>45041.73716454861</v>
      </c>
      <c r="Q171" t="n">
        <v>16</v>
      </c>
      <c r="R171" t="inlineStr">
        <is>
          <t>PAN DE AZUCAR 220</t>
        </is>
      </c>
      <c r="S171" t="n">
        <v>215.4379119236192</v>
      </c>
      <c r="T171" t="n">
        <v>17728.69506343818</v>
      </c>
      <c r="U171" t="n">
        <v>0</v>
      </c>
      <c r="V171" t="n">
        <v>0</v>
      </c>
      <c r="W171" t="inlineStr">
        <is>
          <t>CONAFE</t>
        </is>
      </c>
      <c r="X171" t="n">
        <v>87.544080467886</v>
      </c>
      <c r="Y171" t="n">
        <v>17.72869506343818</v>
      </c>
      <c r="Z171" t="n">
        <v>18860.31389727466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1918.87973250431</v>
      </c>
      <c r="N172" t="n">
        <v>0</v>
      </c>
      <c r="O172" t="inlineStr">
        <is>
          <t>2</t>
        </is>
      </c>
      <c r="P172" s="2" t="n">
        <v>45041.73716454861</v>
      </c>
      <c r="Q172" t="n">
        <v>35</v>
      </c>
      <c r="R172" t="inlineStr">
        <is>
          <t>CARDONES 220</t>
        </is>
      </c>
      <c r="S172" t="n">
        <v>5.528887595510572</v>
      </c>
      <c r="T172" t="n">
        <v>427.9096982993972</v>
      </c>
      <c r="U172" t="n">
        <v>0</v>
      </c>
      <c r="V172" t="n">
        <v>0</v>
      </c>
      <c r="W172" t="inlineStr">
        <is>
          <t>CONAFE</t>
        </is>
      </c>
      <c r="X172" t="n">
        <v>82.33538400507001</v>
      </c>
      <c r="Y172" t="n">
        <v>0.4279096982993972</v>
      </c>
      <c r="Z172" t="n">
        <v>455.2230832972311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1918.87973250431</v>
      </c>
      <c r="N173" t="n">
        <v>0</v>
      </c>
      <c r="O173" t="inlineStr">
        <is>
          <t>2</t>
        </is>
      </c>
      <c r="P173" s="2" t="n">
        <v>45041.73716454861</v>
      </c>
      <c r="Q173" t="n">
        <v>7</v>
      </c>
      <c r="R173" t="inlineStr">
        <is>
          <t>LOS VILOS 220</t>
        </is>
      </c>
      <c r="S173" t="n">
        <v>1528.884881269878</v>
      </c>
      <c r="T173" t="n">
        <v>128569.2806559461</v>
      </c>
      <c r="U173" t="n">
        <v>0</v>
      </c>
      <c r="V173" t="n">
        <v>0</v>
      </c>
      <c r="W173" t="inlineStr">
        <is>
          <t>CONAFE</t>
        </is>
      </c>
      <c r="X173" t="n">
        <v>89.461170138228</v>
      </c>
      <c r="Y173" t="n">
        <v>128.5692806559461</v>
      </c>
      <c r="Z173" t="n">
        <v>136775.8304850491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1918.87973250431</v>
      </c>
      <c r="N174" t="n">
        <v>0</v>
      </c>
      <c r="O174" t="inlineStr">
        <is>
          <t>2</t>
        </is>
      </c>
      <c r="P174" s="2" t="n">
        <v>45041.73716454861</v>
      </c>
      <c r="Q174" t="n">
        <v>26</v>
      </c>
      <c r="R174" t="inlineStr">
        <is>
          <t>MAITENCILLO 220</t>
        </is>
      </c>
      <c r="S174" t="n">
        <v>22.18328915434235</v>
      </c>
      <c r="T174" t="n">
        <v>1681.242728464835</v>
      </c>
      <c r="U174" t="n">
        <v>0</v>
      </c>
      <c r="V174" t="n">
        <v>0</v>
      </c>
      <c r="W174" t="inlineStr">
        <is>
          <t>CONAFE</t>
        </is>
      </c>
      <c r="X174" t="n">
        <v>80.62628051536801</v>
      </c>
      <c r="Y174" t="n">
        <v>1.681242728464835</v>
      </c>
      <c r="Z174" t="n">
        <v>1788.556094111527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1918.87973250431</v>
      </c>
      <c r="N175" t="n">
        <v>0</v>
      </c>
      <c r="O175" t="inlineStr">
        <is>
          <t>2</t>
        </is>
      </c>
      <c r="P175" s="2" t="n">
        <v>45041.73716454861</v>
      </c>
      <c r="Q175" t="n">
        <v>16</v>
      </c>
      <c r="R175" t="inlineStr">
        <is>
          <t>PAN DE AZUCAR 220</t>
        </is>
      </c>
      <c r="S175" t="n">
        <v>404.8419004027187</v>
      </c>
      <c r="T175" t="n">
        <v>33315.02119128984</v>
      </c>
      <c r="U175" t="n">
        <v>0</v>
      </c>
      <c r="V175" t="n">
        <v>0</v>
      </c>
      <c r="W175" t="inlineStr">
        <is>
          <t>CONAFE</t>
        </is>
      </c>
      <c r="X175" t="n">
        <v>87.54408046788602</v>
      </c>
      <c r="Y175" t="n">
        <v>33.31502119128985</v>
      </c>
      <c r="Z175" t="n">
        <v>35441.5119056275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1084.39875596558</v>
      </c>
      <c r="N176" t="n">
        <v>0</v>
      </c>
      <c r="O176" t="inlineStr">
        <is>
          <t>2</t>
        </is>
      </c>
      <c r="P176" s="2" t="n">
        <v>45041.73716454861</v>
      </c>
      <c r="Q176" t="n">
        <v>35</v>
      </c>
      <c r="R176" t="inlineStr">
        <is>
          <t>CARDONES 220</t>
        </is>
      </c>
      <c r="S176" t="n">
        <v>3.518051901964991</v>
      </c>
      <c r="T176" t="n">
        <v>272.2805450401712</v>
      </c>
      <c r="U176" t="n">
        <v>0</v>
      </c>
      <c r="V176" t="n">
        <v>0</v>
      </c>
      <c r="W176" t="inlineStr">
        <is>
          <t>CONAFE</t>
        </is>
      </c>
      <c r="X176" t="n">
        <v>82.33538400507001</v>
      </c>
      <c r="Y176" t="n">
        <v>0.2722805450401712</v>
      </c>
      <c r="Z176" t="n">
        <v>289.6601542980545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1084.39875596558</v>
      </c>
      <c r="N177" t="n">
        <v>0</v>
      </c>
      <c r="O177" t="inlineStr">
        <is>
          <t>2</t>
        </is>
      </c>
      <c r="P177" s="2" t="n">
        <v>45041.73716454861</v>
      </c>
      <c r="Q177" t="n">
        <v>7</v>
      </c>
      <c r="R177" t="inlineStr">
        <is>
          <t>LOS VILOS 220</t>
        </is>
      </c>
      <c r="S177" t="n">
        <v>632.9045987894089</v>
      </c>
      <c r="T177" t="n">
        <v>53223.16283395227</v>
      </c>
      <c r="U177" t="n">
        <v>0</v>
      </c>
      <c r="V177" t="n">
        <v>0</v>
      </c>
      <c r="W177" t="inlineStr">
        <is>
          <t>CONAFE</t>
        </is>
      </c>
      <c r="X177" t="n">
        <v>89.46117013822801</v>
      </c>
      <c r="Y177" t="n">
        <v>53.22316283395227</v>
      </c>
      <c r="Z177" t="n">
        <v>56620.38599356625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1084.39875596558</v>
      </c>
      <c r="N178" t="n">
        <v>0</v>
      </c>
      <c r="O178" t="inlineStr">
        <is>
          <t>2</t>
        </is>
      </c>
      <c r="P178" s="2" t="n">
        <v>45041.73716454861</v>
      </c>
      <c r="Q178" t="n">
        <v>26</v>
      </c>
      <c r="R178" t="inlineStr">
        <is>
          <t>MAITENCILLO 220</t>
        </is>
      </c>
      <c r="S178" t="n">
        <v>11.80849886052879</v>
      </c>
      <c r="T178" t="n">
        <v>894.9508210987336</v>
      </c>
      <c r="U178" t="n">
        <v>0</v>
      </c>
      <c r="V178" t="n">
        <v>0</v>
      </c>
      <c r="W178" t="inlineStr">
        <is>
          <t>CONAFE</t>
        </is>
      </c>
      <c r="X178" t="n">
        <v>80.62628051536801</v>
      </c>
      <c r="Y178" t="n">
        <v>0.8949508210987338</v>
      </c>
      <c r="Z178" t="n">
        <v>952.0753415943975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1084.39875596558</v>
      </c>
      <c r="N179" t="n">
        <v>0</v>
      </c>
      <c r="O179" t="inlineStr">
        <is>
          <t>2</t>
        </is>
      </c>
      <c r="P179" s="2" t="n">
        <v>45041.73716454861</v>
      </c>
      <c r="Q179" t="n">
        <v>16</v>
      </c>
      <c r="R179" t="inlineStr">
        <is>
          <t>PAN DE AZUCAR 220</t>
        </is>
      </c>
      <c r="S179" t="n">
        <v>460.2187081365851</v>
      </c>
      <c r="T179" t="n">
        <v>37872.0582008596</v>
      </c>
      <c r="U179" t="n">
        <v>0</v>
      </c>
      <c r="V179" t="n">
        <v>0</v>
      </c>
      <c r="W179" t="inlineStr">
        <is>
          <t>CONAFE</t>
        </is>
      </c>
      <c r="X179" t="n">
        <v>87.544080467886</v>
      </c>
      <c r="Y179" t="n">
        <v>37.8720582008596</v>
      </c>
      <c r="Z179" t="n">
        <v>40289.42361793575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5382.82985808892</v>
      </c>
      <c r="N180" t="n">
        <v>0</v>
      </c>
      <c r="O180" t="inlineStr">
        <is>
          <t>2</t>
        </is>
      </c>
      <c r="P180" s="2" t="n">
        <v>45041.73716454861</v>
      </c>
      <c r="Q180" t="n">
        <v>35</v>
      </c>
      <c r="R180" t="inlineStr">
        <is>
          <t>CARDONES 220</t>
        </is>
      </c>
      <c r="S180" t="n">
        <v>20.9465944359578</v>
      </c>
      <c r="T180" t="n">
        <v>1621.167142694065</v>
      </c>
      <c r="U180" t="n">
        <v>0</v>
      </c>
      <c r="V180" t="n">
        <v>0</v>
      </c>
      <c r="W180" t="inlineStr">
        <is>
          <t>CONAFE</t>
        </is>
      </c>
      <c r="X180" t="n">
        <v>82.33538400507001</v>
      </c>
      <c r="Y180" t="n">
        <v>1.621167142694065</v>
      </c>
      <c r="Z180" t="n">
        <v>1724.645896483048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5382.82985808892</v>
      </c>
      <c r="N181" t="n">
        <v>0</v>
      </c>
      <c r="O181" t="inlineStr">
        <is>
          <t>2</t>
        </is>
      </c>
      <c r="P181" s="2" t="n">
        <v>45041.73716454861</v>
      </c>
      <c r="Q181" t="n">
        <v>7</v>
      </c>
      <c r="R181" t="inlineStr">
        <is>
          <t>LOS VILOS 220</t>
        </is>
      </c>
      <c r="S181" t="n">
        <v>19.47638101519602</v>
      </c>
      <c r="T181" t="n">
        <v>1637.83704553676</v>
      </c>
      <c r="U181" t="n">
        <v>0</v>
      </c>
      <c r="V181" t="n">
        <v>0</v>
      </c>
      <c r="W181" t="inlineStr">
        <is>
          <t>CONAFE</t>
        </is>
      </c>
      <c r="X181" t="n">
        <v>89.46117013822801</v>
      </c>
      <c r="Y181" t="n">
        <v>1.63783704553676</v>
      </c>
      <c r="Z181" t="n">
        <v>1742.379835677405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5382.82985808892</v>
      </c>
      <c r="N182" t="n">
        <v>0</v>
      </c>
      <c r="O182" t="inlineStr">
        <is>
          <t>2</t>
        </is>
      </c>
      <c r="P182" s="2" t="n">
        <v>45041.73716454861</v>
      </c>
      <c r="Q182" t="n">
        <v>26</v>
      </c>
      <c r="R182" t="inlineStr">
        <is>
          <t>MAITENCILLO 220</t>
        </is>
      </c>
      <c r="S182" t="n">
        <v>86.30760754372896</v>
      </c>
      <c r="T182" t="n">
        <v>6541.141693845123</v>
      </c>
      <c r="U182" t="n">
        <v>0</v>
      </c>
      <c r="V182" t="n">
        <v>0</v>
      </c>
      <c r="W182" t="inlineStr">
        <is>
          <t>CONAFE</t>
        </is>
      </c>
      <c r="X182" t="n">
        <v>80.62628051536799</v>
      </c>
      <c r="Y182" t="n">
        <v>6.541141693845123</v>
      </c>
      <c r="Z182" t="n">
        <v>6958.661376430982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5382.82985808892</v>
      </c>
      <c r="N183" t="n">
        <v>0</v>
      </c>
      <c r="O183" t="inlineStr">
        <is>
          <t>2</t>
        </is>
      </c>
      <c r="P183" s="2" t="n">
        <v>45041.73716454861</v>
      </c>
      <c r="Q183" t="n">
        <v>16</v>
      </c>
      <c r="R183" t="inlineStr">
        <is>
          <t>PAN DE AZUCAR 220</t>
        </is>
      </c>
      <c r="S183" t="n">
        <v>5375.486159080941</v>
      </c>
      <c r="T183" t="n">
        <v>442356.473292714</v>
      </c>
      <c r="U183" t="n">
        <v>0</v>
      </c>
      <c r="V183" t="n">
        <v>0</v>
      </c>
      <c r="W183" t="inlineStr">
        <is>
          <t>CONAFE</t>
        </is>
      </c>
      <c r="X183" t="n">
        <v>87.544080467886</v>
      </c>
      <c r="Y183" t="n">
        <v>442.356473292714</v>
      </c>
      <c r="Z183" t="n">
        <v>470591.9928645894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1979.16092770572</v>
      </c>
      <c r="N184" t="n">
        <v>0</v>
      </c>
      <c r="O184" t="inlineStr">
        <is>
          <t>2</t>
        </is>
      </c>
      <c r="P184" s="2" t="n">
        <v>45041.73716454861</v>
      </c>
      <c r="Q184" t="n">
        <v>35</v>
      </c>
      <c r="R184" t="inlineStr">
        <is>
          <t>CARDONES 220</t>
        </is>
      </c>
      <c r="S184" t="n">
        <v>8.266178032650625</v>
      </c>
      <c r="T184" t="n">
        <v>639.7630060182095</v>
      </c>
      <c r="U184" t="n">
        <v>0</v>
      </c>
      <c r="V184" t="n">
        <v>0</v>
      </c>
      <c r="W184" t="inlineStr">
        <is>
          <t>CONAFE</t>
        </is>
      </c>
      <c r="X184" t="n">
        <v>82.33538400507001</v>
      </c>
      <c r="Y184" t="n">
        <v>0.6397630060182096</v>
      </c>
      <c r="Z184" t="n">
        <v>680.5989425725633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1979.16092770572</v>
      </c>
      <c r="N185" t="n">
        <v>0</v>
      </c>
      <c r="O185" t="inlineStr">
        <is>
          <t>2</t>
        </is>
      </c>
      <c r="P185" s="2" t="n">
        <v>45041.73716454861</v>
      </c>
      <c r="Q185" t="n">
        <v>7</v>
      </c>
      <c r="R185" t="inlineStr">
        <is>
          <t>LOS VILOS 220</t>
        </is>
      </c>
      <c r="S185" t="n">
        <v>7.219315989160064</v>
      </c>
      <c r="T185" t="n">
        <v>607.0975486286055</v>
      </c>
      <c r="U185" t="n">
        <v>0</v>
      </c>
      <c r="V185" t="n">
        <v>0</v>
      </c>
      <c r="W185" t="inlineStr">
        <is>
          <t>CONAFE</t>
        </is>
      </c>
      <c r="X185" t="n">
        <v>89.46117013822801</v>
      </c>
      <c r="Y185" t="n">
        <v>0.6070975486286055</v>
      </c>
      <c r="Z185" t="n">
        <v>645.8484559878783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1979.16092770572</v>
      </c>
      <c r="N186" t="n">
        <v>0</v>
      </c>
      <c r="O186" t="inlineStr">
        <is>
          <t>2</t>
        </is>
      </c>
      <c r="P186" s="2" t="n">
        <v>45041.73716454861</v>
      </c>
      <c r="Q186" t="n">
        <v>26</v>
      </c>
      <c r="R186" t="inlineStr">
        <is>
          <t>MAITENCILLO 220</t>
        </is>
      </c>
      <c r="S186" t="n">
        <v>31.77403857777554</v>
      </c>
      <c r="T186" t="n">
        <v>2408.113194629184</v>
      </c>
      <c r="U186" t="n">
        <v>0</v>
      </c>
      <c r="V186" t="n">
        <v>0</v>
      </c>
      <c r="W186" t="inlineStr">
        <is>
          <t>CONAFE</t>
        </is>
      </c>
      <c r="X186" t="n">
        <v>80.62628051536799</v>
      </c>
      <c r="Y186" t="n">
        <v>2.408113194629184</v>
      </c>
      <c r="Z186" t="n">
        <v>2561.822547477856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1979.16092770572</v>
      </c>
      <c r="N187" t="n">
        <v>0</v>
      </c>
      <c r="O187" t="inlineStr">
        <is>
          <t>2</t>
        </is>
      </c>
      <c r="P187" s="2" t="n">
        <v>45041.73716454861</v>
      </c>
      <c r="Q187" t="n">
        <v>16</v>
      </c>
      <c r="R187" t="inlineStr">
        <is>
          <t>PAN DE AZUCAR 220</t>
        </is>
      </c>
      <c r="S187" t="n">
        <v>1975.797609977637</v>
      </c>
      <c r="T187" t="n">
        <v>162591.2218587707</v>
      </c>
      <c r="U187" t="n">
        <v>0</v>
      </c>
      <c r="V187" t="n">
        <v>0</v>
      </c>
      <c r="W187" t="inlineStr">
        <is>
          <t>CONAFE</t>
        </is>
      </c>
      <c r="X187" t="n">
        <v>87.544080467886</v>
      </c>
      <c r="Y187" t="n">
        <v>162.5912218587708</v>
      </c>
      <c r="Z187" t="n">
        <v>172969.3849561391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1195.34509420323</v>
      </c>
      <c r="N188" t="n">
        <v>0</v>
      </c>
      <c r="O188" t="inlineStr">
        <is>
          <t>2</t>
        </is>
      </c>
      <c r="P188" s="2" t="n">
        <v>45041.73716454861</v>
      </c>
      <c r="Q188" t="n">
        <v>35</v>
      </c>
      <c r="R188" t="inlineStr">
        <is>
          <t>CARDONES 220</t>
        </is>
      </c>
      <c r="S188" t="n">
        <v>4.723589310260135</v>
      </c>
      <c r="T188" t="n">
        <v>365.5834273579612</v>
      </c>
      <c r="U188" t="n">
        <v>0</v>
      </c>
      <c r="V188" t="n">
        <v>0</v>
      </c>
      <c r="W188" t="inlineStr">
        <is>
          <t>CONAFE</t>
        </is>
      </c>
      <c r="X188" t="n">
        <v>82.33538400507</v>
      </c>
      <c r="Y188" t="n">
        <v>0.3655834273579613</v>
      </c>
      <c r="Z188" t="n">
        <v>388.918539742512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1195.34509420323</v>
      </c>
      <c r="N189" t="n">
        <v>0</v>
      </c>
      <c r="O189" t="inlineStr">
        <is>
          <t>2</t>
        </is>
      </c>
      <c r="P189" s="2" t="n">
        <v>45041.73716454861</v>
      </c>
      <c r="Q189" t="n">
        <v>7</v>
      </c>
      <c r="R189" t="inlineStr">
        <is>
          <t>LOS VILOS 220</t>
        </is>
      </c>
      <c r="S189" t="n">
        <v>4.230863973426772</v>
      </c>
      <c r="T189" t="n">
        <v>355.7881592529259</v>
      </c>
      <c r="U189" t="n">
        <v>0</v>
      </c>
      <c r="V189" t="n">
        <v>0</v>
      </c>
      <c r="W189" t="inlineStr">
        <is>
          <t>CONAFE</t>
        </is>
      </c>
      <c r="X189" t="n">
        <v>89.46117013822801</v>
      </c>
      <c r="Y189" t="n">
        <v>0.355788159252926</v>
      </c>
      <c r="Z189" t="n">
        <v>378.4980417584319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1195.34509420323</v>
      </c>
      <c r="N190" t="n">
        <v>0</v>
      </c>
      <c r="O190" t="inlineStr">
        <is>
          <t>2</t>
        </is>
      </c>
      <c r="P190" s="2" t="n">
        <v>45041.73716454861</v>
      </c>
      <c r="Q190" t="n">
        <v>26</v>
      </c>
      <c r="R190" t="inlineStr">
        <is>
          <t>MAITENCILLO 220</t>
        </is>
      </c>
      <c r="S190" t="n">
        <v>19.02114575390794</v>
      </c>
      <c r="T190" t="n">
        <v>1441.587979281586</v>
      </c>
      <c r="U190" t="n">
        <v>0</v>
      </c>
      <c r="V190" t="n">
        <v>0</v>
      </c>
      <c r="W190" t="inlineStr">
        <is>
          <t>CONAFE</t>
        </is>
      </c>
      <c r="X190" t="n">
        <v>80.62628051536801</v>
      </c>
      <c r="Y190" t="n">
        <v>1.441587979281586</v>
      </c>
      <c r="Z190" t="n">
        <v>1533.604233278283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1195.34509420323</v>
      </c>
      <c r="N191" t="n">
        <v>0</v>
      </c>
      <c r="O191" t="inlineStr">
        <is>
          <t>2</t>
        </is>
      </c>
      <c r="P191" s="2" t="n">
        <v>45041.73716454861</v>
      </c>
      <c r="Q191" t="n">
        <v>16</v>
      </c>
      <c r="R191" t="inlineStr">
        <is>
          <t>PAN DE AZUCAR 220</t>
        </is>
      </c>
      <c r="S191" t="n">
        <v>1193.881298408219</v>
      </c>
      <c r="T191" t="n">
        <v>98246.2060295361</v>
      </c>
      <c r="U191" t="n">
        <v>0</v>
      </c>
      <c r="V191" t="n">
        <v>0</v>
      </c>
      <c r="W191" t="inlineStr">
        <is>
          <t>CONAFE</t>
        </is>
      </c>
      <c r="X191" t="n">
        <v>87.544080467886</v>
      </c>
      <c r="Y191" t="n">
        <v>98.24620602953611</v>
      </c>
      <c r="Z191" t="n">
        <v>104517.2404569533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21.2504680956242</v>
      </c>
      <c r="N192" t="n">
        <v>0</v>
      </c>
      <c r="O192" t="inlineStr">
        <is>
          <t>2</t>
        </is>
      </c>
      <c r="P192" s="2" t="n">
        <v>45041.73716454861</v>
      </c>
      <c r="Q192" t="n">
        <v>35</v>
      </c>
      <c r="R192" t="inlineStr">
        <is>
          <t>CARDONES 220</t>
        </is>
      </c>
      <c r="S192" t="n">
        <v>0.08397448102752526</v>
      </c>
      <c r="T192" t="n">
        <v>6.499226873506092</v>
      </c>
      <c r="U192" t="n">
        <v>0</v>
      </c>
      <c r="V192" t="n">
        <v>0</v>
      </c>
      <c r="W192" t="inlineStr">
        <is>
          <t>CONAFE</t>
        </is>
      </c>
      <c r="X192" t="n">
        <v>82.33538400507</v>
      </c>
      <c r="Y192" t="n">
        <v>0.006499226873506092</v>
      </c>
      <c r="Z192" t="n">
        <v>6.914071142027757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21.2504680956242</v>
      </c>
      <c r="N193" t="n">
        <v>0</v>
      </c>
      <c r="O193" t="inlineStr">
        <is>
          <t>2</t>
        </is>
      </c>
      <c r="P193" s="2" t="n">
        <v>45041.73716454861</v>
      </c>
      <c r="Q193" t="n">
        <v>7</v>
      </c>
      <c r="R193" t="inlineStr">
        <is>
          <t>LOS VILOS 220</t>
        </is>
      </c>
      <c r="S193" t="n">
        <v>0.07521496538550691</v>
      </c>
      <c r="T193" t="n">
        <v>6.325089686376137</v>
      </c>
      <c r="U193" t="n">
        <v>0</v>
      </c>
      <c r="V193" t="n">
        <v>0</v>
      </c>
      <c r="W193" t="inlineStr">
        <is>
          <t>CONAFE</t>
        </is>
      </c>
      <c r="X193" t="n">
        <v>89.46117013822801</v>
      </c>
      <c r="Y193" t="n">
        <v>0.006325089686376138</v>
      </c>
      <c r="Z193" t="n">
        <v>6.728818815293764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21.2504680956242</v>
      </c>
      <c r="N194" t="n">
        <v>0</v>
      </c>
      <c r="O194" t="inlineStr">
        <is>
          <t>2</t>
        </is>
      </c>
      <c r="P194" s="2" t="n">
        <v>45041.73716454861</v>
      </c>
      <c r="Q194" t="n">
        <v>26</v>
      </c>
      <c r="R194" t="inlineStr">
        <is>
          <t>MAITENCILLO 220</t>
        </is>
      </c>
      <c r="S194" t="n">
        <v>0.3381519303051707</v>
      </c>
      <c r="T194" t="n">
        <v>25.62809644622199</v>
      </c>
      <c r="U194" t="n">
        <v>0</v>
      </c>
      <c r="V194" t="n">
        <v>0</v>
      </c>
      <c r="W194" t="inlineStr">
        <is>
          <t>CONAFE</t>
        </is>
      </c>
      <c r="X194" t="n">
        <v>80.62628051536802</v>
      </c>
      <c r="Y194" t="n">
        <v>0.02562809644622199</v>
      </c>
      <c r="Z194" t="n">
        <v>27.26393238959786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21.2504680956242</v>
      </c>
      <c r="N195" t="n">
        <v>0</v>
      </c>
      <c r="O195" t="inlineStr">
        <is>
          <t>2</t>
        </is>
      </c>
      <c r="P195" s="2" t="n">
        <v>45041.73716454861</v>
      </c>
      <c r="Q195" t="n">
        <v>16</v>
      </c>
      <c r="R195" t="inlineStr">
        <is>
          <t>PAN DE AZUCAR 220</t>
        </is>
      </c>
      <c r="S195" t="n">
        <v>21.22444519563386</v>
      </c>
      <c r="T195" t="n">
        <v>1746.590065807238</v>
      </c>
      <c r="U195" t="n">
        <v>0</v>
      </c>
      <c r="V195" t="n">
        <v>0</v>
      </c>
      <c r="W195" t="inlineStr">
        <is>
          <t>CONAFE</t>
        </is>
      </c>
      <c r="X195" t="n">
        <v>87.54408046788599</v>
      </c>
      <c r="Y195" t="n">
        <v>1.746590065807238</v>
      </c>
      <c r="Z195" t="n">
        <v>1858.074538092807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(Enelsa)_BS1B_BB_Conafe_Empresa Eléctrica Carén S.A.</t>
        </is>
      </c>
      <c r="K196" t="inlineStr">
        <is>
          <t>Monte Patria 13.2</t>
        </is>
      </c>
      <c r="L196" t="inlineStr">
        <is>
          <t>-1</t>
        </is>
      </c>
      <c r="M196" t="n">
        <v>1048.92864457512</v>
      </c>
      <c r="N196" t="n">
        <v>0</v>
      </c>
      <c r="O196" t="inlineStr">
        <is>
          <t>2</t>
        </is>
      </c>
      <c r="P196" s="2" t="n">
        <v>45041.73716454861</v>
      </c>
      <c r="Q196" t="n">
        <v>35</v>
      </c>
      <c r="R196" t="inlineStr">
        <is>
          <t>CARDONES 220</t>
        </is>
      </c>
      <c r="S196" t="n">
        <v>3.13663933513314</v>
      </c>
      <c r="T196" t="n">
        <v>242.7610198949788</v>
      </c>
      <c r="U196" t="n">
        <v>0</v>
      </c>
      <c r="V196" t="n">
        <v>0</v>
      </c>
      <c r="W196" t="inlineStr">
        <is>
          <t>CONAFE</t>
        </is>
      </c>
      <c r="X196" t="n">
        <v>82.33538400507001</v>
      </c>
      <c r="Y196" t="n">
        <v>0.2427610198949788</v>
      </c>
      <c r="Z196" t="n">
        <v>258.2564041435945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(Enelsa)_BS1B_BB_Conafe_Empresa Eléctrica Carén S.A.</t>
        </is>
      </c>
      <c r="K197" t="inlineStr">
        <is>
          <t>Monte Patria 13.2</t>
        </is>
      </c>
      <c r="L197" t="inlineStr">
        <is>
          <t>-1</t>
        </is>
      </c>
      <c r="M197" t="n">
        <v>1048.92864457512</v>
      </c>
      <c r="N197" t="n">
        <v>0</v>
      </c>
      <c r="O197" t="inlineStr">
        <is>
          <t>2</t>
        </is>
      </c>
      <c r="P197" s="2" t="n">
        <v>45041.73716454861</v>
      </c>
      <c r="Q197" t="n">
        <v>7</v>
      </c>
      <c r="R197" t="inlineStr">
        <is>
          <t>LOS VILOS 220</t>
        </is>
      </c>
      <c r="S197" t="n">
        <v>219.2829049266597</v>
      </c>
      <c r="T197" t="n">
        <v>18440.26695008585</v>
      </c>
      <c r="U197" t="n">
        <v>0</v>
      </c>
      <c r="V197" t="n">
        <v>0</v>
      </c>
      <c r="W197" t="inlineStr">
        <is>
          <t>CONAFE</t>
        </is>
      </c>
      <c r="X197" t="n">
        <v>89.461170138228</v>
      </c>
      <c r="Y197" t="n">
        <v>18.44026695008585</v>
      </c>
      <c r="Z197" t="n">
        <v>19617.30526604878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(Enelsa)_BS1B_BB_Conafe_Empresa Eléctrica Carén S.A.</t>
        </is>
      </c>
      <c r="K198" t="inlineStr">
        <is>
          <t>Monte Patria 13.2</t>
        </is>
      </c>
      <c r="L198" t="inlineStr">
        <is>
          <t>-1</t>
        </is>
      </c>
      <c r="M198" t="n">
        <v>1048.92864457512</v>
      </c>
      <c r="N198" t="n">
        <v>0</v>
      </c>
      <c r="O198" t="inlineStr">
        <is>
          <t>2</t>
        </is>
      </c>
      <c r="P198" s="2" t="n">
        <v>45041.73716454861</v>
      </c>
      <c r="Q198" t="n">
        <v>26</v>
      </c>
      <c r="R198" t="inlineStr">
        <is>
          <t>MAITENCILLO 220</t>
        </is>
      </c>
      <c r="S198" t="n">
        <v>14.7471317069099</v>
      </c>
      <c r="T198" t="n">
        <v>1117.665995130492</v>
      </c>
      <c r="U198" t="n">
        <v>0</v>
      </c>
      <c r="V198" t="n">
        <v>0</v>
      </c>
      <c r="W198" t="inlineStr">
        <is>
          <t>CONAFE</t>
        </is>
      </c>
      <c r="X198" t="n">
        <v>80.62628051536802</v>
      </c>
      <c r="Y198" t="n">
        <v>1.117665995130492</v>
      </c>
      <c r="Z198" t="n">
        <v>1189.006377798396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(Enelsa)_BS1B_BB_Conafe_Empresa Eléctrica Carén S.A.</t>
        </is>
      </c>
      <c r="K199" t="inlineStr">
        <is>
          <t>Monte Patria 13.2</t>
        </is>
      </c>
      <c r="L199" t="inlineStr">
        <is>
          <t>-1</t>
        </is>
      </c>
      <c r="M199" t="n">
        <v>1048.92864457512</v>
      </c>
      <c r="N199" t="n">
        <v>0</v>
      </c>
      <c r="O199" t="inlineStr">
        <is>
          <t>2</t>
        </is>
      </c>
      <c r="P199" s="2" t="n">
        <v>45041.73716454861</v>
      </c>
      <c r="Q199" t="n">
        <v>16</v>
      </c>
      <c r="R199" t="inlineStr">
        <is>
          <t>PAN DE AZUCAR 220</t>
        </is>
      </c>
      <c r="S199" t="n">
        <v>835.0263714766371</v>
      </c>
      <c r="T199" t="n">
        <v>68715.51890591613</v>
      </c>
      <c r="U199" t="n">
        <v>0</v>
      </c>
      <c r="V199" t="n">
        <v>0</v>
      </c>
      <c r="W199" t="inlineStr">
        <is>
          <t>CONAFE</t>
        </is>
      </c>
      <c r="X199" t="n">
        <v>87.544080467886</v>
      </c>
      <c r="Y199" t="n">
        <v>68.71551890591614</v>
      </c>
      <c r="Z199" t="n">
        <v>73101.6158573576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(Enelsa)_BS1B_BB_Conafe_Empresa Eléctrica Carén S.A.</t>
        </is>
      </c>
      <c r="K200" t="inlineStr">
        <is>
          <t>Punitaqui 13.2</t>
        </is>
      </c>
      <c r="L200" t="inlineStr">
        <is>
          <t>-1</t>
        </is>
      </c>
      <c r="M200" t="n">
        <v>1095.51299155887</v>
      </c>
      <c r="N200" t="n">
        <v>0</v>
      </c>
      <c r="O200" t="inlineStr">
        <is>
          <t>2</t>
        </is>
      </c>
      <c r="P200" s="2" t="n">
        <v>45041.73716454861</v>
      </c>
      <c r="Q200" t="n">
        <v>35</v>
      </c>
      <c r="R200" t="inlineStr">
        <is>
          <t>CARDONES 220</t>
        </is>
      </c>
      <c r="S200" t="n">
        <v>2.933527944097463</v>
      </c>
      <c r="T200" t="n">
        <v>227.041160780856</v>
      </c>
      <c r="U200" t="n">
        <v>0</v>
      </c>
      <c r="V200" t="n">
        <v>0</v>
      </c>
      <c r="W200" t="inlineStr">
        <is>
          <t>CONAFE</t>
        </is>
      </c>
      <c r="X200" t="n">
        <v>82.33538400507001</v>
      </c>
      <c r="Y200" t="n">
        <v>0.227041160780856</v>
      </c>
      <c r="Z200" t="n">
        <v>241.5331497668681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(Enelsa)_BS1B_BB_Conafe_Empresa Eléctrica Carén S.A.</t>
        </is>
      </c>
      <c r="K201" t="inlineStr">
        <is>
          <t>Punitaqui 13.2</t>
        </is>
      </c>
      <c r="L201" t="inlineStr">
        <is>
          <t>-1</t>
        </is>
      </c>
      <c r="M201" t="n">
        <v>1095.51299155887</v>
      </c>
      <c r="N201" t="n">
        <v>0</v>
      </c>
      <c r="O201" t="inlineStr">
        <is>
          <t>2</t>
        </is>
      </c>
      <c r="P201" s="2" t="n">
        <v>45041.73716454861</v>
      </c>
      <c r="Q201" t="n">
        <v>7</v>
      </c>
      <c r="R201" t="inlineStr">
        <is>
          <t>LOS VILOS 220</t>
        </is>
      </c>
      <c r="S201" t="n">
        <v>283.9014827977925</v>
      </c>
      <c r="T201" t="n">
        <v>23874.26932376441</v>
      </c>
      <c r="U201" t="n">
        <v>0</v>
      </c>
      <c r="V201" t="n">
        <v>0</v>
      </c>
      <c r="W201" t="inlineStr">
        <is>
          <t>CONAFE</t>
        </is>
      </c>
      <c r="X201" t="n">
        <v>89.46117013822801</v>
      </c>
      <c r="Y201" t="n">
        <v>23.87426932376441</v>
      </c>
      <c r="Z201" t="n">
        <v>25398.15885506852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(Enelsa)_BS1B_BB_Conafe_Empresa Eléctrica Carén S.A.</t>
        </is>
      </c>
      <c r="K202" t="inlineStr">
        <is>
          <t>Punitaqui 13.2</t>
        </is>
      </c>
      <c r="L202" t="inlineStr">
        <is>
          <t>-1</t>
        </is>
      </c>
      <c r="M202" t="n">
        <v>1095.51299155887</v>
      </c>
      <c r="N202" t="n">
        <v>0</v>
      </c>
      <c r="O202" t="inlineStr">
        <is>
          <t>2</t>
        </is>
      </c>
      <c r="P202" s="2" t="n">
        <v>45041.73716454861</v>
      </c>
      <c r="Q202" t="n">
        <v>26</v>
      </c>
      <c r="R202" t="inlineStr">
        <is>
          <t>MAITENCILLO 220</t>
        </is>
      </c>
      <c r="S202" t="n">
        <v>14.89713966828082</v>
      </c>
      <c r="T202" t="n">
        <v>1129.03490406514</v>
      </c>
      <c r="U202" t="n">
        <v>0</v>
      </c>
      <c r="V202" t="n">
        <v>0</v>
      </c>
      <c r="W202" t="inlineStr">
        <is>
          <t>CONAFE</t>
        </is>
      </c>
      <c r="X202" t="n">
        <v>80.62628051536801</v>
      </c>
      <c r="Y202" t="n">
        <v>1.12903490406514</v>
      </c>
      <c r="Z202" t="n">
        <v>1201.100961771426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(Enelsa)_BS1B_BB_Conafe_Empresa Eléctrica Carén S.A.</t>
        </is>
      </c>
      <c r="K203" t="inlineStr">
        <is>
          <t>Punitaqui 13.2</t>
        </is>
      </c>
      <c r="L203" t="inlineStr">
        <is>
          <t>-1</t>
        </is>
      </c>
      <c r="M203" t="n">
        <v>1095.51299155887</v>
      </c>
      <c r="N203" t="n">
        <v>0</v>
      </c>
      <c r="O203" t="inlineStr">
        <is>
          <t>2</t>
        </is>
      </c>
      <c r="P203" s="2" t="n">
        <v>45041.73716454861</v>
      </c>
      <c r="Q203" t="n">
        <v>16</v>
      </c>
      <c r="R203" t="inlineStr">
        <is>
          <t>PAN DE AZUCAR 220</t>
        </is>
      </c>
      <c r="S203" t="n">
        <v>818.0784477752295</v>
      </c>
      <c r="T203" t="n">
        <v>67320.84993341329</v>
      </c>
      <c r="U203" t="n">
        <v>0</v>
      </c>
      <c r="V203" t="n">
        <v>0</v>
      </c>
      <c r="W203" t="inlineStr">
        <is>
          <t>CONAFE</t>
        </is>
      </c>
      <c r="X203" t="n">
        <v>87.544080467886</v>
      </c>
      <c r="Y203" t="n">
        <v>67.32084993341329</v>
      </c>
      <c r="Z203" t="n">
        <v>71617.92546107798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2013/03_2_BS1B_BB_Conafe_Empresa Eléctrica Carén S.A.</t>
        </is>
      </c>
      <c r="K204" t="inlineStr">
        <is>
          <t>Andacollo 13.2</t>
        </is>
      </c>
      <c r="L204" t="inlineStr">
        <is>
          <t>-1</t>
        </is>
      </c>
      <c r="M204" t="n">
        <v>171.897025294058</v>
      </c>
      <c r="N204" t="n">
        <v>0</v>
      </c>
      <c r="O204" t="inlineStr">
        <is>
          <t>2</t>
        </is>
      </c>
      <c r="P204" s="2" t="n">
        <v>45041.73716454861</v>
      </c>
      <c r="Q204" t="n">
        <v>35</v>
      </c>
      <c r="R204" t="inlineStr">
        <is>
          <t>CARDONES 220</t>
        </is>
      </c>
      <c r="S204" t="n">
        <v>0.9560646820358326</v>
      </c>
      <c r="T204" t="n">
        <v>73.9948755653591</v>
      </c>
      <c r="U204" t="n">
        <v>0</v>
      </c>
      <c r="V204" t="n">
        <v>0</v>
      </c>
      <c r="W204" t="inlineStr">
        <is>
          <t>CONAFE</t>
        </is>
      </c>
      <c r="X204" t="n">
        <v>82.33538400507001</v>
      </c>
      <c r="Y204" t="n">
        <v>0.07399487556535911</v>
      </c>
      <c r="Z204" t="n">
        <v>78.71795272910542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2013/03_2_BS1B_BB_Conafe_Empresa Eléctrica Carén S.A.</t>
        </is>
      </c>
      <c r="K205" t="inlineStr">
        <is>
          <t>Andacollo 13.2</t>
        </is>
      </c>
      <c r="L205" t="inlineStr">
        <is>
          <t>-1</t>
        </is>
      </c>
      <c r="M205" t="n">
        <v>171.897025294058</v>
      </c>
      <c r="N205" t="n">
        <v>0</v>
      </c>
      <c r="O205" t="inlineStr">
        <is>
          <t>2</t>
        </is>
      </c>
      <c r="P205" s="2" t="n">
        <v>45041.73716454861</v>
      </c>
      <c r="Q205" t="n">
        <v>7</v>
      </c>
      <c r="R205" t="inlineStr">
        <is>
          <t>LOS VILOS 220</t>
        </is>
      </c>
      <c r="S205" t="n">
        <v>5.571960850905436</v>
      </c>
      <c r="T205" t="n">
        <v>468.565689425213</v>
      </c>
      <c r="U205" t="n">
        <v>0</v>
      </c>
      <c r="V205" t="n">
        <v>0</v>
      </c>
      <c r="W205" t="inlineStr">
        <is>
          <t>CONAFE</t>
        </is>
      </c>
      <c r="X205" t="n">
        <v>89.46117013822801</v>
      </c>
      <c r="Y205" t="n">
        <v>0.468565689425213</v>
      </c>
      <c r="Z205" t="n">
        <v>498.4741376863968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2013/03_2_BS1B_BB_Conafe_Empresa Eléctrica Carén S.A.</t>
        </is>
      </c>
      <c r="K206" t="inlineStr">
        <is>
          <t>Andacollo 13.2</t>
        </is>
      </c>
      <c r="L206" t="inlineStr">
        <is>
          <t>-1</t>
        </is>
      </c>
      <c r="M206" t="n">
        <v>171.897025294058</v>
      </c>
      <c r="N206" t="n">
        <v>0</v>
      </c>
      <c r="O206" t="inlineStr">
        <is>
          <t>2</t>
        </is>
      </c>
      <c r="P206" s="2" t="n">
        <v>45041.73716454861</v>
      </c>
      <c r="Q206" t="n">
        <v>26</v>
      </c>
      <c r="R206" t="inlineStr">
        <is>
          <t>MAITENCILLO 220</t>
        </is>
      </c>
      <c r="S206" t="n">
        <v>2.59261260666799</v>
      </c>
      <c r="T206" t="n">
        <v>196.4907486153192</v>
      </c>
      <c r="U206" t="n">
        <v>0</v>
      </c>
      <c r="V206" t="n">
        <v>0</v>
      </c>
      <c r="W206" t="inlineStr">
        <is>
          <t>CONAFE</t>
        </is>
      </c>
      <c r="X206" t="n">
        <v>80.62628051536801</v>
      </c>
      <c r="Y206" t="n">
        <v>0.1964907486153193</v>
      </c>
      <c r="Z206" t="n">
        <v>209.0327112928928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2013/03_2_BS1B_BB_Conafe_Empresa Eléctrica Carén S.A.</t>
        </is>
      </c>
      <c r="K207" t="inlineStr">
        <is>
          <t>Andacollo 13.2</t>
        </is>
      </c>
      <c r="L207" t="inlineStr">
        <is>
          <t>-1</t>
        </is>
      </c>
      <c r="M207" t="n">
        <v>171.897025294058</v>
      </c>
      <c r="N207" t="n">
        <v>0</v>
      </c>
      <c r="O207" t="inlineStr">
        <is>
          <t>2</t>
        </is>
      </c>
      <c r="P207" s="2" t="n">
        <v>45041.73716454861</v>
      </c>
      <c r="Q207" t="n">
        <v>16</v>
      </c>
      <c r="R207" t="inlineStr">
        <is>
          <t>PAN DE AZUCAR 220</t>
        </is>
      </c>
      <c r="S207" t="n">
        <v>166.5889264242226</v>
      </c>
      <c r="T207" t="n">
        <v>13708.84191714443</v>
      </c>
      <c r="U207" t="n">
        <v>0</v>
      </c>
      <c r="V207" t="n">
        <v>0</v>
      </c>
      <c r="W207" t="inlineStr">
        <is>
          <t>CONAFE</t>
        </is>
      </c>
      <c r="X207" t="n">
        <v>87.544080467886</v>
      </c>
      <c r="Y207" t="n">
        <v>13.70884191714443</v>
      </c>
      <c r="Z207" t="n">
        <v>14583.87437994089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2013/03_2_BS1B_BB_Conafe_Empresa Eléctrica Carén S.A.</t>
        </is>
      </c>
      <c r="K208" t="inlineStr">
        <is>
          <t>Cabildo 023</t>
        </is>
      </c>
      <c r="L208" t="inlineStr">
        <is>
          <t>-1</t>
        </is>
      </c>
      <c r="M208" t="n">
        <v>2221.46435615802</v>
      </c>
      <c r="N208" t="n">
        <v>0</v>
      </c>
      <c r="O208" t="inlineStr">
        <is>
          <t>2</t>
        </is>
      </c>
      <c r="P208" s="2" t="n">
        <v>45041.73716454861</v>
      </c>
      <c r="Q208" t="n">
        <v>11</v>
      </c>
      <c r="R208" t="inlineStr">
        <is>
          <t>QUILLOTA 220</t>
        </is>
      </c>
      <c r="S208" t="n">
        <v>2270.734668310119</v>
      </c>
      <c r="T208" t="n">
        <v>198211.5525885805</v>
      </c>
      <c r="U208" t="n">
        <v>0</v>
      </c>
      <c r="V208" t="n">
        <v>0</v>
      </c>
      <c r="W208" t="inlineStr">
        <is>
          <t>CONAFE</t>
        </is>
      </c>
      <c r="X208" t="n">
        <v>92.861291440344</v>
      </c>
      <c r="Y208" t="n">
        <v>198.2115525885805</v>
      </c>
      <c r="Z208" t="n">
        <v>210863.3538176389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2013/03_2_BS1B_BB_Conafe_Empresa Eléctrica Carén S.A.</t>
        </is>
      </c>
      <c r="K209" t="inlineStr">
        <is>
          <t>Casas Viejas 023</t>
        </is>
      </c>
      <c r="L209" t="inlineStr">
        <is>
          <t>-1</t>
        </is>
      </c>
      <c r="M209" t="n">
        <v>916.762490382279</v>
      </c>
      <c r="N209" t="n">
        <v>0</v>
      </c>
      <c r="O209" t="inlineStr">
        <is>
          <t>2</t>
        </is>
      </c>
      <c r="P209" s="2" t="n">
        <v>45041.73716454861</v>
      </c>
      <c r="Q209" t="n">
        <v>11</v>
      </c>
      <c r="R209" t="inlineStr">
        <is>
          <t>QUILLOTA 220</t>
        </is>
      </c>
      <c r="S209" t="n">
        <v>937.0955530961862</v>
      </c>
      <c r="T209" t="n">
        <v>81798.70906770439</v>
      </c>
      <c r="U209" t="n">
        <v>0</v>
      </c>
      <c r="V209" t="n">
        <v>0</v>
      </c>
      <c r="W209" t="inlineStr">
        <is>
          <t>CONAFE</t>
        </is>
      </c>
      <c r="X209" t="n">
        <v>92.861291440344</v>
      </c>
      <c r="Y209" t="n">
        <v>81.79870906770439</v>
      </c>
      <c r="Z209" t="n">
        <v>87019.90326351531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2013/03_2_BS1B_BB_Conafe_Empresa Eléctrica Carén S.A.</t>
        </is>
      </c>
      <c r="K210" t="inlineStr">
        <is>
          <t>Combarbala 13.2</t>
        </is>
      </c>
      <c r="L210" t="inlineStr">
        <is>
          <t>-1</t>
        </is>
      </c>
      <c r="M210" t="n">
        <v>264.700734706104</v>
      </c>
      <c r="N210" t="n">
        <v>0</v>
      </c>
      <c r="O210" t="inlineStr">
        <is>
          <t>2</t>
        </is>
      </c>
      <c r="P210" s="2" t="n">
        <v>45041.73716454861</v>
      </c>
      <c r="Q210" t="n">
        <v>7</v>
      </c>
      <c r="R210" t="inlineStr">
        <is>
          <t>LOS VILOS 220</t>
        </is>
      </c>
      <c r="S210" t="n">
        <v>112.9523356912022</v>
      </c>
      <c r="T210" t="n">
        <v>9498.557233534028</v>
      </c>
      <c r="U210" t="n">
        <v>0</v>
      </c>
      <c r="V210" t="n">
        <v>0</v>
      </c>
      <c r="W210" t="inlineStr">
        <is>
          <t>CONAFE</t>
        </is>
      </c>
      <c r="X210" t="n">
        <v>89.46117013822801</v>
      </c>
      <c r="Y210" t="n">
        <v>9.498557233534026</v>
      </c>
      <c r="Z210" t="n">
        <v>10104.84812078088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2013/03_2_BS1B_BB_Conafe_Empresa Eléctrica Carén S.A.</t>
        </is>
      </c>
      <c r="K211" t="inlineStr">
        <is>
          <t>Combarbala 13.2</t>
        </is>
      </c>
      <c r="L211" t="inlineStr">
        <is>
          <t>-1</t>
        </is>
      </c>
      <c r="M211" t="n">
        <v>264.700734706104</v>
      </c>
      <c r="N211" t="n">
        <v>0</v>
      </c>
      <c r="O211" t="inlineStr">
        <is>
          <t>2</t>
        </is>
      </c>
      <c r="P211" s="2" t="n">
        <v>45041.73716454861</v>
      </c>
      <c r="Q211" t="n">
        <v>26</v>
      </c>
      <c r="R211" t="inlineStr">
        <is>
          <t>MAITENCILLO 220</t>
        </is>
      </c>
      <c r="S211" t="n">
        <v>3.204665470535677</v>
      </c>
      <c r="T211" t="n">
        <v>242.8774417542039</v>
      </c>
      <c r="U211" t="n">
        <v>0</v>
      </c>
      <c r="V211" t="n">
        <v>0</v>
      </c>
      <c r="W211" t="inlineStr">
        <is>
          <t>CONAFE</t>
        </is>
      </c>
      <c r="X211" t="n">
        <v>80.62628051536801</v>
      </c>
      <c r="Y211" t="n">
        <v>0.2428774417542038</v>
      </c>
      <c r="Z211" t="n">
        <v>258.3802571853233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2013/03_2_BS1B_BB_Conafe_Empresa Eléctrica Carén S.A.</t>
        </is>
      </c>
      <c r="K212" t="inlineStr">
        <is>
          <t>Combarbala 13.2</t>
        </is>
      </c>
      <c r="L212" t="inlineStr">
        <is>
          <t>-1</t>
        </is>
      </c>
      <c r="M212" t="n">
        <v>264.700734706104</v>
      </c>
      <c r="N212" t="n">
        <v>0</v>
      </c>
      <c r="O212" t="inlineStr">
        <is>
          <t>2</t>
        </is>
      </c>
      <c r="P212" s="2" t="n">
        <v>45041.73716454861</v>
      </c>
      <c r="Q212" t="n">
        <v>16</v>
      </c>
      <c r="R212" t="inlineStr">
        <is>
          <t>PAN DE AZUCAR 220</t>
        </is>
      </c>
      <c r="S212" t="n">
        <v>154.4145852596804</v>
      </c>
      <c r="T212" t="n">
        <v>12706.99790474538</v>
      </c>
      <c r="U212" t="n">
        <v>0</v>
      </c>
      <c r="V212" t="n">
        <v>0</v>
      </c>
      <c r="W212" t="inlineStr">
        <is>
          <t>CONAFE</t>
        </is>
      </c>
      <c r="X212" t="n">
        <v>87.544080467886</v>
      </c>
      <c r="Y212" t="n">
        <v>12.70699790474538</v>
      </c>
      <c r="Z212" t="n">
        <v>13518.0828773887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2013/03_2_BS1B_BB_Conafe_Empresa Eléctrica Carén S.A.</t>
        </is>
      </c>
      <c r="K213" t="inlineStr">
        <is>
          <t>El Espino 066</t>
        </is>
      </c>
      <c r="L213" t="inlineStr">
        <is>
          <t>-1</t>
        </is>
      </c>
      <c r="M213" t="n">
        <v>1.86297925418489</v>
      </c>
      <c r="N213" t="n">
        <v>0</v>
      </c>
      <c r="O213" t="inlineStr">
        <is>
          <t>2</t>
        </is>
      </c>
      <c r="P213" s="2" t="n">
        <v>45041.73716454861</v>
      </c>
      <c r="Q213" t="n">
        <v>7</v>
      </c>
      <c r="R213" t="inlineStr">
        <is>
          <t>LOS VILOS 220</t>
        </is>
      </c>
      <c r="S213" t="n">
        <v>1.904298651965065</v>
      </c>
      <c r="T213" t="n">
        <v>160.1391385555982</v>
      </c>
      <c r="U213" t="n">
        <v>0</v>
      </c>
      <c r="V213" t="n">
        <v>0</v>
      </c>
      <c r="W213" t="inlineStr">
        <is>
          <t>CONAFE</t>
        </is>
      </c>
      <c r="X213" t="n">
        <v>89.46117013822801</v>
      </c>
      <c r="Y213" t="n">
        <v>0.1601391385555982</v>
      </c>
      <c r="Z213" t="n">
        <v>170.360785697445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2013/03_2_BS1B_BB_Conafe_Empresa Eléctrica Carén S.A.</t>
        </is>
      </c>
      <c r="K214" t="inlineStr">
        <is>
          <t>El Peñon 13.2</t>
        </is>
      </c>
      <c r="L214" t="inlineStr">
        <is>
          <t>-1</t>
        </is>
      </c>
      <c r="M214" t="n">
        <v>1780.0029364109</v>
      </c>
      <c r="N214" t="n">
        <v>0</v>
      </c>
      <c r="O214" t="inlineStr">
        <is>
          <t>2</t>
        </is>
      </c>
      <c r="P214" s="2" t="n">
        <v>45041.73716454861</v>
      </c>
      <c r="Q214" t="n">
        <v>35</v>
      </c>
      <c r="R214" t="inlineStr">
        <is>
          <t>CARDONES 220</t>
        </is>
      </c>
      <c r="S214" t="n">
        <v>6.60657817074221</v>
      </c>
      <c r="T214" t="n">
        <v>511.3178416087184</v>
      </c>
      <c r="U214" t="n">
        <v>0</v>
      </c>
      <c r="V214" t="n">
        <v>0</v>
      </c>
      <c r="W214" t="inlineStr">
        <is>
          <t>CONAFE</t>
        </is>
      </c>
      <c r="X214" t="n">
        <v>82.33538400507</v>
      </c>
      <c r="Y214" t="n">
        <v>0.5113178416087183</v>
      </c>
      <c r="Z214" t="n">
        <v>543.9551506475729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2013/03_2_BS1B_BB_Conafe_Empresa Eléctrica Carén S.A.</t>
        </is>
      </c>
      <c r="K215" t="inlineStr">
        <is>
          <t>El Peñon 13.2</t>
        </is>
      </c>
      <c r="L215" t="inlineStr">
        <is>
          <t>-1</t>
        </is>
      </c>
      <c r="M215" t="n">
        <v>1780.0029364109</v>
      </c>
      <c r="N215" t="n">
        <v>0</v>
      </c>
      <c r="O215" t="inlineStr">
        <is>
          <t>2</t>
        </is>
      </c>
      <c r="P215" s="2" t="n">
        <v>45041.73716454861</v>
      </c>
      <c r="Q215" t="n">
        <v>7</v>
      </c>
      <c r="R215" t="inlineStr">
        <is>
          <t>LOS VILOS 220</t>
        </is>
      </c>
      <c r="S215" t="n">
        <v>57.8474455393241</v>
      </c>
      <c r="T215" t="n">
        <v>4864.594157408031</v>
      </c>
      <c r="U215" t="n">
        <v>0</v>
      </c>
      <c r="V215" t="n">
        <v>0</v>
      </c>
      <c r="W215" t="inlineStr">
        <is>
          <t>CONAFE</t>
        </is>
      </c>
      <c r="X215" t="n">
        <v>89.461170138228</v>
      </c>
      <c r="Y215" t="n">
        <v>4.86459415740803</v>
      </c>
      <c r="Z215" t="n">
        <v>5175.100167455352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2013/03_2_BS1B_BB_Conafe_Empresa Eléctrica Carén S.A.</t>
        </is>
      </c>
      <c r="K216" t="inlineStr">
        <is>
          <t>El Peñon 13.2</t>
        </is>
      </c>
      <c r="L216" t="inlineStr">
        <is>
          <t>-1</t>
        </is>
      </c>
      <c r="M216" t="n">
        <v>1780.0029364109</v>
      </c>
      <c r="N216" t="n">
        <v>0</v>
      </c>
      <c r="O216" t="inlineStr">
        <is>
          <t>2</t>
        </is>
      </c>
      <c r="P216" s="2" t="n">
        <v>45041.73716454861</v>
      </c>
      <c r="Q216" t="n">
        <v>26</v>
      </c>
      <c r="R216" t="inlineStr">
        <is>
          <t>MAITENCILLO 220</t>
        </is>
      </c>
      <c r="S216" t="n">
        <v>27.6972723403137</v>
      </c>
      <c r="T216" t="n">
        <v>2099.140366267435</v>
      </c>
      <c r="U216" t="n">
        <v>0</v>
      </c>
      <c r="V216" t="n">
        <v>0</v>
      </c>
      <c r="W216" t="inlineStr">
        <is>
          <t>CONAFE</t>
        </is>
      </c>
      <c r="X216" t="n">
        <v>80.62628051536802</v>
      </c>
      <c r="Y216" t="n">
        <v>2.099140366267435</v>
      </c>
      <c r="Z216" t="n">
        <v>2233.128049220676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2013/03_2_BS1B_BB_Conafe_Empresa Eléctrica Carén S.A.</t>
        </is>
      </c>
      <c r="K217" t="inlineStr">
        <is>
          <t>El Peñon 13.2</t>
        </is>
      </c>
      <c r="L217" t="inlineStr">
        <is>
          <t>-1</t>
        </is>
      </c>
      <c r="M217" t="n">
        <v>1780.0029364109</v>
      </c>
      <c r="N217" t="n">
        <v>0</v>
      </c>
      <c r="O217" t="inlineStr">
        <is>
          <t>2</t>
        </is>
      </c>
      <c r="P217" s="2" t="n">
        <v>45041.73716454861</v>
      </c>
      <c r="Q217" t="n">
        <v>16</v>
      </c>
      <c r="R217" t="inlineStr">
        <is>
          <t>PAN DE AZUCAR 220</t>
        </is>
      </c>
      <c r="S217" t="n">
        <v>1727.330689423587</v>
      </c>
      <c r="T217" t="n">
        <v>142144.5222573747</v>
      </c>
      <c r="U217" t="n">
        <v>0</v>
      </c>
      <c r="V217" t="n">
        <v>0</v>
      </c>
      <c r="W217" t="inlineStr">
        <is>
          <t>CONAFE</t>
        </is>
      </c>
      <c r="X217" t="n">
        <v>87.544080467886</v>
      </c>
      <c r="Y217" t="n">
        <v>142.1445222573747</v>
      </c>
      <c r="Z217" t="n">
        <v>151217.5768695475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2013/03_2_BS1B_BB_Conafe_Empresa Eléctrica Carén S.A.</t>
        </is>
      </c>
      <c r="K218" t="inlineStr">
        <is>
          <t>El Sauce 13.2</t>
        </is>
      </c>
      <c r="L218" t="inlineStr">
        <is>
          <t>-1</t>
        </is>
      </c>
      <c r="M218" t="n">
        <v>42.4127527941566</v>
      </c>
      <c r="N218" t="n">
        <v>0</v>
      </c>
      <c r="O218" t="inlineStr">
        <is>
          <t>2</t>
        </is>
      </c>
      <c r="P218" s="2" t="n">
        <v>45041.73716454861</v>
      </c>
      <c r="Q218" t="n">
        <v>7</v>
      </c>
      <c r="R218" t="inlineStr">
        <is>
          <t>LOS VILOS 220</t>
        </is>
      </c>
      <c r="S218" t="n">
        <v>16.72904756453029</v>
      </c>
      <c r="T218" t="n">
        <v>1406.804160195695</v>
      </c>
      <c r="U218" t="n">
        <v>0</v>
      </c>
      <c r="V218" t="n">
        <v>0</v>
      </c>
      <c r="W218" t="inlineStr">
        <is>
          <t>CONAFE</t>
        </is>
      </c>
      <c r="X218" t="n">
        <v>89.461170138228</v>
      </c>
      <c r="Y218" t="n">
        <v>1.406804160195696</v>
      </c>
      <c r="Z218" t="n">
        <v>1496.600170420953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2013/03_2_BS1B_BB_Conafe_Empresa Eléctrica Carén S.A.</t>
        </is>
      </c>
      <c r="K219" t="inlineStr">
        <is>
          <t>El Sauce 13.2</t>
        </is>
      </c>
      <c r="L219" t="inlineStr">
        <is>
          <t>-1</t>
        </is>
      </c>
      <c r="M219" t="n">
        <v>42.4127527941566</v>
      </c>
      <c r="N219" t="n">
        <v>0</v>
      </c>
      <c r="O219" t="inlineStr">
        <is>
          <t>2</t>
        </is>
      </c>
      <c r="P219" s="2" t="n">
        <v>45041.73716454861</v>
      </c>
      <c r="Q219" t="n">
        <v>16</v>
      </c>
      <c r="R219" t="inlineStr">
        <is>
          <t>PAN DE AZUCAR 220</t>
        </is>
      </c>
      <c r="S219" t="n">
        <v>26.6243863454881</v>
      </c>
      <c r="T219" t="n">
        <v>2190.958975399245</v>
      </c>
      <c r="U219" t="n">
        <v>0</v>
      </c>
      <c r="V219" t="n">
        <v>0</v>
      </c>
      <c r="W219" t="inlineStr">
        <is>
          <t>CONAFE</t>
        </is>
      </c>
      <c r="X219" t="n">
        <v>87.544080467886</v>
      </c>
      <c r="Y219" t="n">
        <v>2.190958975399246</v>
      </c>
      <c r="Z219" t="n">
        <v>2330.807420637495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2013/03_2_BS1B_BB_Conafe_Empresa Eléctrica Carén S.A.</t>
        </is>
      </c>
      <c r="K220" t="inlineStr">
        <is>
          <t>Guayacan 13.2</t>
        </is>
      </c>
      <c r="L220" t="inlineStr">
        <is>
          <t>-1</t>
        </is>
      </c>
      <c r="M220" t="n">
        <v>1261.22090603467</v>
      </c>
      <c r="N220" t="n">
        <v>0</v>
      </c>
      <c r="O220" t="inlineStr">
        <is>
          <t>2</t>
        </is>
      </c>
      <c r="P220" s="2" t="n">
        <v>45041.73716454861</v>
      </c>
      <c r="Q220" t="n">
        <v>35</v>
      </c>
      <c r="R220" t="inlineStr">
        <is>
          <t>CARDONES 220</t>
        </is>
      </c>
      <c r="S220" t="n">
        <v>4.943801157599043</v>
      </c>
      <c r="T220" t="n">
        <v>382.6267807502891</v>
      </c>
      <c r="U220" t="n">
        <v>0</v>
      </c>
      <c r="V220" t="n">
        <v>0</v>
      </c>
      <c r="W220" t="inlineStr">
        <is>
          <t>CONAFE</t>
        </is>
      </c>
      <c r="X220" t="n">
        <v>82.33538400507</v>
      </c>
      <c r="Y220" t="n">
        <v>0.3826267807502891</v>
      </c>
      <c r="Z220" t="n">
        <v>407.0497667556268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2013/03_2_BS1B_BB_Conafe_Empresa Eléctrica Carén S.A.</t>
        </is>
      </c>
      <c r="K221" t="inlineStr">
        <is>
          <t>Guayacan 13.2</t>
        </is>
      </c>
      <c r="L221" t="inlineStr">
        <is>
          <t>-1</t>
        </is>
      </c>
      <c r="M221" t="n">
        <v>1261.22090603467</v>
      </c>
      <c r="N221" t="n">
        <v>0</v>
      </c>
      <c r="O221" t="inlineStr">
        <is>
          <t>2</t>
        </is>
      </c>
      <c r="P221" s="2" t="n">
        <v>45041.73716454861</v>
      </c>
      <c r="Q221" t="n">
        <v>7</v>
      </c>
      <c r="R221" t="inlineStr">
        <is>
          <t>LOS VILOS 220</t>
        </is>
      </c>
      <c r="S221" t="n">
        <v>4.623887613136874</v>
      </c>
      <c r="T221" t="n">
        <v>388.8388926713499</v>
      </c>
      <c r="U221" t="n">
        <v>0</v>
      </c>
      <c r="V221" t="n">
        <v>0</v>
      </c>
      <c r="W221" t="inlineStr">
        <is>
          <t>CONAFE</t>
        </is>
      </c>
      <c r="X221" t="n">
        <v>89.461170138228</v>
      </c>
      <c r="Y221" t="n">
        <v>0.3888388926713498</v>
      </c>
      <c r="Z221" t="n">
        <v>413.6583964588829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2013/03_2_BS1B_BB_Conafe_Empresa Eléctrica Carén S.A.</t>
        </is>
      </c>
      <c r="K222" t="inlineStr">
        <is>
          <t>Guayacan 13.2</t>
        </is>
      </c>
      <c r="L222" t="inlineStr">
        <is>
          <t>-1</t>
        </is>
      </c>
      <c r="M222" t="n">
        <v>1261.22090603467</v>
      </c>
      <c r="N222" t="n">
        <v>0</v>
      </c>
      <c r="O222" t="inlineStr">
        <is>
          <t>2</t>
        </is>
      </c>
      <c r="P222" s="2" t="n">
        <v>45041.73716454861</v>
      </c>
      <c r="Q222" t="n">
        <v>26</v>
      </c>
      <c r="R222" t="inlineStr">
        <is>
          <t>MAITENCILLO 220</t>
        </is>
      </c>
      <c r="S222" t="n">
        <v>20.31588178336056</v>
      </c>
      <c r="T222" t="n">
        <v>1539.714344567346</v>
      </c>
      <c r="U222" t="n">
        <v>0</v>
      </c>
      <c r="V222" t="n">
        <v>0</v>
      </c>
      <c r="W222" t="inlineStr">
        <is>
          <t>CONAFE</t>
        </is>
      </c>
      <c r="X222" t="n">
        <v>80.62628051536801</v>
      </c>
      <c r="Y222" t="n">
        <v>1.539714344567346</v>
      </c>
      <c r="Z222" t="n">
        <v>1637.993983582283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2013/03_2_BS1B_BB_Conafe_Empresa Eléctrica Carén S.A.</t>
        </is>
      </c>
      <c r="K223" t="inlineStr">
        <is>
          <t>Guayacan 13.2</t>
        </is>
      </c>
      <c r="L223" t="inlineStr">
        <is>
          <t>-1</t>
        </is>
      </c>
      <c r="M223" t="n">
        <v>1261.22090603467</v>
      </c>
      <c r="N223" t="n">
        <v>0</v>
      </c>
      <c r="O223" t="inlineStr">
        <is>
          <t>2</t>
        </is>
      </c>
      <c r="P223" s="2" t="n">
        <v>45041.73716454861</v>
      </c>
      <c r="Q223" t="n">
        <v>16</v>
      </c>
      <c r="R223" t="inlineStr">
        <is>
          <t>PAN DE AZUCAR 220</t>
        </is>
      </c>
      <c r="S223" t="n">
        <v>1259.310211822624</v>
      </c>
      <c r="T223" t="n">
        <v>103630.4452467605</v>
      </c>
      <c r="U223" t="n">
        <v>0</v>
      </c>
      <c r="V223" t="n">
        <v>0</v>
      </c>
      <c r="W223" t="inlineStr">
        <is>
          <t>CONAFE</t>
        </is>
      </c>
      <c r="X223" t="n">
        <v>87.544080467886</v>
      </c>
      <c r="Y223" t="n">
        <v>103.6304452467605</v>
      </c>
      <c r="Z223" t="n">
        <v>110245.1545178304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2013/03_2_BS1B_BB_Conafe_Empresa Eléctrica Carén S.A.</t>
        </is>
      </c>
      <c r="K224" t="inlineStr">
        <is>
          <t>Illapel 13.2</t>
        </is>
      </c>
      <c r="L224" t="inlineStr">
        <is>
          <t>-1</t>
        </is>
      </c>
      <c r="M224" t="n">
        <v>1462.45155316705</v>
      </c>
      <c r="N224" t="n">
        <v>0</v>
      </c>
      <c r="O224" t="inlineStr">
        <is>
          <t>2</t>
        </is>
      </c>
      <c r="P224" s="2" t="n">
        <v>45041.73716454861</v>
      </c>
      <c r="Q224" t="n">
        <v>35</v>
      </c>
      <c r="R224" t="inlineStr">
        <is>
          <t>CARDONES 220</t>
        </is>
      </c>
      <c r="S224" t="n">
        <v>3.469642130741076</v>
      </c>
      <c r="T224" t="n">
        <v>268.5338581630517</v>
      </c>
      <c r="U224" t="n">
        <v>0</v>
      </c>
      <c r="V224" t="n">
        <v>0</v>
      </c>
      <c r="W224" t="inlineStr">
        <is>
          <t>CONAFE</t>
        </is>
      </c>
      <c r="X224" t="n">
        <v>82.33538400507001</v>
      </c>
      <c r="Y224" t="n">
        <v>0.2685338581630516</v>
      </c>
      <c r="Z224" t="n">
        <v>285.6743171947358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2013/03_2_BS1B_BB_Conafe_Empresa Eléctrica Carén S.A.</t>
        </is>
      </c>
      <c r="K225" t="inlineStr">
        <is>
          <t>Illapel 13.2</t>
        </is>
      </c>
      <c r="L225" t="inlineStr">
        <is>
          <t>-1</t>
        </is>
      </c>
      <c r="M225" t="n">
        <v>1462.45155316705</v>
      </c>
      <c r="N225" t="n">
        <v>0</v>
      </c>
      <c r="O225" t="inlineStr">
        <is>
          <t>2</t>
        </is>
      </c>
      <c r="P225" s="2" t="n">
        <v>45041.73716454861</v>
      </c>
      <c r="Q225" t="n">
        <v>7</v>
      </c>
      <c r="R225" t="inlineStr">
        <is>
          <t>LOS VILOS 220</t>
        </is>
      </c>
      <c r="S225" t="n">
        <v>854.374241589464</v>
      </c>
      <c r="T225" t="n">
        <v>71847.32022524129</v>
      </c>
      <c r="U225" t="n">
        <v>0</v>
      </c>
      <c r="V225" t="n">
        <v>0</v>
      </c>
      <c r="W225" t="inlineStr">
        <is>
          <t>CONAFE</t>
        </is>
      </c>
      <c r="X225" t="n">
        <v>89.46117013822801</v>
      </c>
      <c r="Y225" t="n">
        <v>71.84732022524129</v>
      </c>
      <c r="Z225" t="n">
        <v>76433.31938855456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2013/03_2_BS1B_BB_Conafe_Empresa Eléctrica Carén S.A.</t>
        </is>
      </c>
      <c r="K226" t="inlineStr">
        <is>
          <t>Illapel 13.2</t>
        </is>
      </c>
      <c r="L226" t="inlineStr">
        <is>
          <t>-1</t>
        </is>
      </c>
      <c r="M226" t="n">
        <v>1462.45155316705</v>
      </c>
      <c r="N226" t="n">
        <v>0</v>
      </c>
      <c r="O226" t="inlineStr">
        <is>
          <t>2</t>
        </is>
      </c>
      <c r="P226" s="2" t="n">
        <v>45041.73716454861</v>
      </c>
      <c r="Q226" t="n">
        <v>26</v>
      </c>
      <c r="R226" t="inlineStr">
        <is>
          <t>MAITENCILLO 220</t>
        </is>
      </c>
      <c r="S226" t="n">
        <v>15.54362804462929</v>
      </c>
      <c r="T226" t="n">
        <v>1178.031420055652</v>
      </c>
      <c r="U226" t="n">
        <v>0</v>
      </c>
      <c r="V226" t="n">
        <v>0</v>
      </c>
      <c r="W226" t="inlineStr">
        <is>
          <t>CONAFE</t>
        </is>
      </c>
      <c r="X226" t="n">
        <v>80.62628051536802</v>
      </c>
      <c r="Y226" t="n">
        <v>1.178031420055653</v>
      </c>
      <c r="Z226" t="n">
        <v>1253.224914952822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2013/03_2_BS1B_BB_Conafe_Empresa Eléctrica Carén S.A.</t>
        </is>
      </c>
      <c r="K227" t="inlineStr">
        <is>
          <t>Illapel 13.2</t>
        </is>
      </c>
      <c r="L227" t="inlineStr">
        <is>
          <t>-1</t>
        </is>
      </c>
      <c r="M227" t="n">
        <v>1462.45155316705</v>
      </c>
      <c r="N227" t="n">
        <v>0</v>
      </c>
      <c r="O227" t="inlineStr">
        <is>
          <t>2</t>
        </is>
      </c>
      <c r="P227" s="2" t="n">
        <v>45041.73716454861</v>
      </c>
      <c r="Q227" t="n">
        <v>16</v>
      </c>
      <c r="R227" t="inlineStr">
        <is>
          <t>PAN DE AZUCAR 220</t>
        </is>
      </c>
      <c r="S227" t="n">
        <v>621.5000534102946</v>
      </c>
      <c r="T227" t="n">
        <v>51144.1316453535</v>
      </c>
      <c r="U227" t="n">
        <v>0</v>
      </c>
      <c r="V227" t="n">
        <v>0</v>
      </c>
      <c r="W227" t="inlineStr">
        <is>
          <t>CONAFE</t>
        </is>
      </c>
      <c r="X227" t="n">
        <v>87.544080467886</v>
      </c>
      <c r="Y227" t="n">
        <v>51.14413164535351</v>
      </c>
      <c r="Z227" t="n">
        <v>54408.65068654628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2013/03_2_BS1B_BB_Conafe_Empresa Eléctrica Carén S.A.</t>
        </is>
      </c>
      <c r="K228" t="inlineStr">
        <is>
          <t>Incahuasi 023</t>
        </is>
      </c>
      <c r="L228" t="inlineStr">
        <is>
          <t>-1</t>
        </is>
      </c>
      <c r="M228" t="n">
        <v>228.538981613841</v>
      </c>
      <c r="N228" t="n">
        <v>0</v>
      </c>
      <c r="O228" t="inlineStr">
        <is>
          <t>2</t>
        </is>
      </c>
      <c r="P228" s="2" t="n">
        <v>45041.73716454861</v>
      </c>
      <c r="Q228" t="n">
        <v>35</v>
      </c>
      <c r="R228" t="inlineStr">
        <is>
          <t>CARDONES 220</t>
        </is>
      </c>
      <c r="S228" t="n">
        <v>20.50433990691642</v>
      </c>
      <c r="T228" t="n">
        <v>1586.938738006058</v>
      </c>
      <c r="U228" t="n">
        <v>0</v>
      </c>
      <c r="V228" t="n">
        <v>0</v>
      </c>
      <c r="W228" t="inlineStr">
        <is>
          <t>CONAFE</t>
        </is>
      </c>
      <c r="X228" t="n">
        <v>82.33538400507</v>
      </c>
      <c r="Y228" t="n">
        <v>1.586938738006058</v>
      </c>
      <c r="Z228" t="n">
        <v>1688.232700006444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2013/03_2_BS1B_BB_Conafe_Empresa Eléctrica Carén S.A.</t>
        </is>
      </c>
      <c r="K229" t="inlineStr">
        <is>
          <t>Incahuasi 023</t>
        </is>
      </c>
      <c r="L229" t="inlineStr">
        <is>
          <t>-1</t>
        </is>
      </c>
      <c r="M229" t="n">
        <v>228.538981613841</v>
      </c>
      <c r="N229" t="n">
        <v>0</v>
      </c>
      <c r="O229" t="inlineStr">
        <is>
          <t>2</t>
        </is>
      </c>
      <c r="P229" s="2" t="n">
        <v>45041.73716454861</v>
      </c>
      <c r="Q229" t="n">
        <v>7</v>
      </c>
      <c r="R229" t="inlineStr">
        <is>
          <t>LOS VILOS 220</t>
        </is>
      </c>
      <c r="S229" t="n">
        <v>0.4519430381221967</v>
      </c>
      <c r="T229" t="n">
        <v>38.00547184466325</v>
      </c>
      <c r="U229" t="n">
        <v>0</v>
      </c>
      <c r="V229" t="n">
        <v>0</v>
      </c>
      <c r="W229" t="inlineStr">
        <is>
          <t>CONAFE</t>
        </is>
      </c>
      <c r="X229" t="n">
        <v>89.461170138228</v>
      </c>
      <c r="Y229" t="n">
        <v>0.03800547184466325</v>
      </c>
      <c r="Z229" t="n">
        <v>40.43135302623751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2013/03_2_BS1B_BB_Conafe_Empresa Eléctrica Carén S.A.</t>
        </is>
      </c>
      <c r="K230" t="inlineStr">
        <is>
          <t>Incahuasi 023</t>
        </is>
      </c>
      <c r="L230" t="inlineStr">
        <is>
          <t>-1</t>
        </is>
      </c>
      <c r="M230" t="n">
        <v>228.538981613841</v>
      </c>
      <c r="N230" t="n">
        <v>0</v>
      </c>
      <c r="O230" t="inlineStr">
        <is>
          <t>2</t>
        </is>
      </c>
      <c r="P230" s="2" t="n">
        <v>45041.73716454861</v>
      </c>
      <c r="Q230" t="n">
        <v>26</v>
      </c>
      <c r="R230" t="inlineStr">
        <is>
          <t>MAITENCILLO 220</t>
        </is>
      </c>
      <c r="S230" t="n">
        <v>74.9406782827146</v>
      </c>
      <c r="T230" t="n">
        <v>5679.656860280048</v>
      </c>
      <c r="U230" t="n">
        <v>0</v>
      </c>
      <c r="V230" t="n">
        <v>0</v>
      </c>
      <c r="W230" t="inlineStr">
        <is>
          <t>CONAFE</t>
        </is>
      </c>
      <c r="X230" t="n">
        <v>80.62628051536801</v>
      </c>
      <c r="Y230" t="n">
        <v>5.679656860280049</v>
      </c>
      <c r="Z230" t="n">
        <v>6042.188149234094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2013/03_2_BS1B_BB_Conafe_Empresa Eléctrica Carén S.A.</t>
        </is>
      </c>
      <c r="K231" t="inlineStr">
        <is>
          <t>Incahuasi 023</t>
        </is>
      </c>
      <c r="L231" t="inlineStr">
        <is>
          <t>-1</t>
        </is>
      </c>
      <c r="M231" t="n">
        <v>228.538981613841</v>
      </c>
      <c r="N231" t="n">
        <v>0</v>
      </c>
      <c r="O231" t="inlineStr">
        <is>
          <t>2</t>
        </is>
      </c>
      <c r="P231" s="2" t="n">
        <v>45041.73716454861</v>
      </c>
      <c r="Q231" t="n">
        <v>16</v>
      </c>
      <c r="R231" t="inlineStr">
        <is>
          <t>PAN DE AZUCAR 220</t>
        </is>
      </c>
      <c r="S231" t="n">
        <v>137.7108331859973</v>
      </c>
      <c r="T231" t="n">
        <v>11332.4221660305</v>
      </c>
      <c r="U231" t="n">
        <v>0</v>
      </c>
      <c r="V231" t="n">
        <v>0</v>
      </c>
      <c r="W231" t="inlineStr">
        <is>
          <t>CONAFE</t>
        </is>
      </c>
      <c r="X231" t="n">
        <v>87.54408046788602</v>
      </c>
      <c r="Y231" t="n">
        <v>11.3324221660305</v>
      </c>
      <c r="Z231" t="n">
        <v>12055.76826173458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2013/03_2_BS1B_BB_Conafe_Empresa Eléctrica Carén S.A.</t>
        </is>
      </c>
      <c r="K232" t="inlineStr">
        <is>
          <t>Las Compañias 13.2</t>
        </is>
      </c>
      <c r="L232" t="inlineStr">
        <is>
          <t>-1</t>
        </is>
      </c>
      <c r="M232" t="n">
        <v>1698.10703609076</v>
      </c>
      <c r="N232" t="n">
        <v>0</v>
      </c>
      <c r="O232" t="inlineStr">
        <is>
          <t>2</t>
        </is>
      </c>
      <c r="P232" s="2" t="n">
        <v>45041.73716454861</v>
      </c>
      <c r="Q232" t="n">
        <v>35</v>
      </c>
      <c r="R232" t="inlineStr">
        <is>
          <t>CARDONES 220</t>
        </is>
      </c>
      <c r="S232" t="n">
        <v>26.4421308501469</v>
      </c>
      <c r="T232" t="n">
        <v>2046.495617611604</v>
      </c>
      <c r="U232" t="n">
        <v>0</v>
      </c>
      <c r="V232" t="n">
        <v>0</v>
      </c>
      <c r="W232" t="inlineStr">
        <is>
          <t>CONAFE</t>
        </is>
      </c>
      <c r="X232" t="n">
        <v>82.33538400506998</v>
      </c>
      <c r="Y232" t="n">
        <v>2.046495617611603</v>
      </c>
      <c r="Z232" t="n">
        <v>2177.122997459153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2013/03_2_BS1B_BB_Conafe_Empresa Eléctrica Carén S.A.</t>
        </is>
      </c>
      <c r="K233" t="inlineStr">
        <is>
          <t>Las Compañias 13.2</t>
        </is>
      </c>
      <c r="L233" t="inlineStr">
        <is>
          <t>-1</t>
        </is>
      </c>
      <c r="M233" t="n">
        <v>1698.10703609076</v>
      </c>
      <c r="N233" t="n">
        <v>0</v>
      </c>
      <c r="O233" t="inlineStr">
        <is>
          <t>2</t>
        </is>
      </c>
      <c r="P233" s="2" t="n">
        <v>45041.73716454861</v>
      </c>
      <c r="Q233" t="n">
        <v>7</v>
      </c>
      <c r="R233" t="inlineStr">
        <is>
          <t>LOS VILOS 220</t>
        </is>
      </c>
      <c r="S233" t="n">
        <v>5.83714181505581</v>
      </c>
      <c r="T233" t="n">
        <v>490.8656848154125</v>
      </c>
      <c r="U233" t="n">
        <v>0</v>
      </c>
      <c r="V233" t="n">
        <v>0</v>
      </c>
      <c r="W233" t="inlineStr">
        <is>
          <t>CONAFE</t>
        </is>
      </c>
      <c r="X233" t="n">
        <v>89.461170138228</v>
      </c>
      <c r="Y233" t="n">
        <v>0.4908656848154125</v>
      </c>
      <c r="Z233" t="n">
        <v>522.1975370376729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2013/03_2_BS1B_BB_Conafe_Empresa Eléctrica Carén S.A.</t>
        </is>
      </c>
      <c r="K234" t="inlineStr">
        <is>
          <t>Las Compañias 13.2</t>
        </is>
      </c>
      <c r="L234" t="inlineStr">
        <is>
          <t>-1</t>
        </is>
      </c>
      <c r="M234" t="n">
        <v>1698.10703609076</v>
      </c>
      <c r="N234" t="n">
        <v>0</v>
      </c>
      <c r="O234" t="inlineStr">
        <is>
          <t>2</t>
        </is>
      </c>
      <c r="P234" s="2" t="n">
        <v>45041.73716454861</v>
      </c>
      <c r="Q234" t="n">
        <v>26</v>
      </c>
      <c r="R234" t="inlineStr">
        <is>
          <t>MAITENCILLO 220</t>
        </is>
      </c>
      <c r="S234" t="n">
        <v>98.97792272572211</v>
      </c>
      <c r="T234" t="n">
        <v>7501.40845676174</v>
      </c>
      <c r="U234" t="n">
        <v>0</v>
      </c>
      <c r="V234" t="n">
        <v>0</v>
      </c>
      <c r="W234" t="inlineStr">
        <is>
          <t>CONAFE</t>
        </is>
      </c>
      <c r="X234" t="n">
        <v>80.62628051536801</v>
      </c>
      <c r="Y234" t="n">
        <v>7.501408456761739</v>
      </c>
      <c r="Z234" t="n">
        <v>7980.221762512489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2013/03_2_BS1B_BB_Conafe_Empresa Eléctrica Carén S.A.</t>
        </is>
      </c>
      <c r="K235" t="inlineStr">
        <is>
          <t>Las Compañias 13.2</t>
        </is>
      </c>
      <c r="L235" t="inlineStr">
        <is>
          <t>-1</t>
        </is>
      </c>
      <c r="M235" t="n">
        <v>1698.10703609076</v>
      </c>
      <c r="N235" t="n">
        <v>0</v>
      </c>
      <c r="O235" t="inlineStr">
        <is>
          <t>2</t>
        </is>
      </c>
      <c r="P235" s="2" t="n">
        <v>45041.73716454861</v>
      </c>
      <c r="Q235" t="n">
        <v>16</v>
      </c>
      <c r="R235" t="inlineStr">
        <is>
          <t>PAN DE AZUCAR 220</t>
        </is>
      </c>
      <c r="S235" t="n">
        <v>1604.512503845403</v>
      </c>
      <c r="T235" t="n">
        <v>132037.6374434689</v>
      </c>
      <c r="U235" t="n">
        <v>0</v>
      </c>
      <c r="V235" t="n">
        <v>0</v>
      </c>
      <c r="W235" t="inlineStr">
        <is>
          <t>CONAFE</t>
        </is>
      </c>
      <c r="X235" t="n">
        <v>87.54408046788599</v>
      </c>
      <c r="Y235" t="n">
        <v>132.0376374434689</v>
      </c>
      <c r="Z235" t="n">
        <v>140465.5717483712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2013/03_2_BS1B_BB_Conafe_Empresa Eléctrica Carén S.A.</t>
        </is>
      </c>
      <c r="K236" t="inlineStr">
        <is>
          <t>Marbella 13.2</t>
        </is>
      </c>
      <c r="L236" t="inlineStr">
        <is>
          <t>-1</t>
        </is>
      </c>
      <c r="M236" t="n">
        <v>943.370031584829</v>
      </c>
      <c r="N236" t="n">
        <v>0</v>
      </c>
      <c r="O236" t="inlineStr">
        <is>
          <t>2</t>
        </is>
      </c>
      <c r="P236" s="2" t="n">
        <v>45041.73716454861</v>
      </c>
      <c r="Q236" t="n">
        <v>11</v>
      </c>
      <c r="R236" t="inlineStr">
        <is>
          <t>QUILLOTA 220</t>
        </is>
      </c>
      <c r="S236" t="n">
        <v>964.2932283952007</v>
      </c>
      <c r="T236" t="n">
        <v>84172.78364499951</v>
      </c>
      <c r="U236" t="n">
        <v>0</v>
      </c>
      <c r="V236" t="n">
        <v>0</v>
      </c>
      <c r="W236" t="inlineStr">
        <is>
          <t>CONAFE</t>
        </is>
      </c>
      <c r="X236" t="n">
        <v>92.861291440344</v>
      </c>
      <c r="Y236" t="n">
        <v>84.17278364499951</v>
      </c>
      <c r="Z236" t="n">
        <v>89545.51451595694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2013/03_2_BS1B_BB_Conafe_Empresa Eléctrica Carén S.A.</t>
        </is>
      </c>
      <c r="K237" t="inlineStr">
        <is>
          <t>Marga Marga 13.2</t>
        </is>
      </c>
      <c r="L237" t="inlineStr">
        <is>
          <t>-1</t>
        </is>
      </c>
      <c r="M237" t="n">
        <v>5440.03557058591</v>
      </c>
      <c r="N237" t="n">
        <v>0</v>
      </c>
      <c r="O237" t="inlineStr">
        <is>
          <t>3</t>
        </is>
      </c>
      <c r="P237" s="2" t="n">
        <v>45041.73716454861</v>
      </c>
      <c r="Q237" t="n">
        <v>31</v>
      </c>
      <c r="R237" t="inlineStr">
        <is>
          <t>LOS MAQUIS 220</t>
        </is>
      </c>
      <c r="S237" t="n">
        <v>1110.096900062534</v>
      </c>
      <c r="T237" t="n">
        <v>96899.92985790563</v>
      </c>
      <c r="U237" t="n">
        <v>0</v>
      </c>
      <c r="V237" t="n">
        <v>0</v>
      </c>
      <c r="W237" t="inlineStr">
        <is>
          <t>CONAFE</t>
        </is>
      </c>
      <c r="X237" t="n">
        <v>92.861291440344</v>
      </c>
      <c r="Y237" t="n">
        <v>96.89992985790565</v>
      </c>
      <c r="Z237" t="n">
        <v>103085.0317637294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2013/03_2_BS1B_BB_Conafe_Empresa Eléctrica Carén S.A.</t>
        </is>
      </c>
      <c r="K238" t="inlineStr">
        <is>
          <t>Marga Marga 13.2</t>
        </is>
      </c>
      <c r="L238" t="inlineStr">
        <is>
          <t>-1</t>
        </is>
      </c>
      <c r="M238" t="n">
        <v>5440.03557058591</v>
      </c>
      <c r="N238" t="n">
        <v>0</v>
      </c>
      <c r="O238" t="inlineStr">
        <is>
          <t>3</t>
        </is>
      </c>
      <c r="P238" s="2" t="n">
        <v>45041.73716454861</v>
      </c>
      <c r="Q238" t="n">
        <v>13</v>
      </c>
      <c r="R238" t="inlineStr">
        <is>
          <t>MELIPILLA 220</t>
        </is>
      </c>
      <c r="S238" t="n">
        <v>1013.26344265476</v>
      </c>
      <c r="T238" t="n">
        <v>90626.47555298693</v>
      </c>
      <c r="U238" t="n">
        <v>0</v>
      </c>
      <c r="V238" t="n">
        <v>0</v>
      </c>
      <c r="W238" t="inlineStr">
        <is>
          <t>CONAFE</t>
        </is>
      </c>
      <c r="X238" t="n">
        <v>95.14913905578901</v>
      </c>
      <c r="Y238" t="n">
        <v>90.62647555298693</v>
      </c>
      <c r="Z238" t="n">
        <v>96411.14420530525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2013/03_2_BS1B_BB_Conafe_Empresa Eléctrica Carén S.A.</t>
        </is>
      </c>
      <c r="K239" t="inlineStr">
        <is>
          <t>Marga Marga 13.2</t>
        </is>
      </c>
      <c r="L239" t="inlineStr">
        <is>
          <t>-1</t>
        </is>
      </c>
      <c r="M239" t="n">
        <v>5440.03557058591</v>
      </c>
      <c r="N239" t="n">
        <v>0</v>
      </c>
      <c r="O239" t="inlineStr">
        <is>
          <t>3</t>
        </is>
      </c>
      <c r="P239" s="2" t="n">
        <v>45041.73716454861</v>
      </c>
      <c r="Q239" t="n">
        <v>5</v>
      </c>
      <c r="R239" t="inlineStr">
        <is>
          <t>NOGALES 220</t>
        </is>
      </c>
      <c r="S239" t="n">
        <v>126.0089009460263</v>
      </c>
      <c r="T239" t="n">
        <v>11250.98008240144</v>
      </c>
      <c r="U239" t="n">
        <v>0</v>
      </c>
      <c r="V239" t="n">
        <v>0</v>
      </c>
      <c r="W239" t="inlineStr">
        <is>
          <t>CONAFE</t>
        </is>
      </c>
      <c r="X239" t="n">
        <v>94.98636729132599</v>
      </c>
      <c r="Y239" t="n">
        <v>11.25098008240144</v>
      </c>
      <c r="Z239" t="n">
        <v>11969.12774723557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2013/03_2_BS1B_BB_Conafe_Empresa Eléctrica Carén S.A.</t>
        </is>
      </c>
      <c r="K240" t="inlineStr">
        <is>
          <t>Marga Marga 13.2</t>
        </is>
      </c>
      <c r="L240" t="inlineStr">
        <is>
          <t>-1</t>
        </is>
      </c>
      <c r="M240" t="n">
        <v>5440.03557058591</v>
      </c>
      <c r="N240" t="n">
        <v>0</v>
      </c>
      <c r="O240" t="inlineStr">
        <is>
          <t>3</t>
        </is>
      </c>
      <c r="P240" s="2" t="n">
        <v>45041.73716454861</v>
      </c>
      <c r="Q240" t="n">
        <v>11</v>
      </c>
      <c r="R240" t="inlineStr">
        <is>
          <t>QUILLOTA 220</t>
        </is>
      </c>
      <c r="S240" t="n">
        <v>3327.171462818188</v>
      </c>
      <c r="T240" t="n">
        <v>290427.5125479102</v>
      </c>
      <c r="U240" t="n">
        <v>0</v>
      </c>
      <c r="V240" t="n">
        <v>0</v>
      </c>
      <c r="W240" t="inlineStr">
        <is>
          <t>CONAFE</t>
        </is>
      </c>
      <c r="X240" t="n">
        <v>92.861291440344</v>
      </c>
      <c r="Y240" t="n">
        <v>290.4275125479101</v>
      </c>
      <c r="Z240" t="n">
        <v>308965.4388807555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2013/03_2_BS1B_BB_Conafe_Empresa Eléctrica Carén S.A.</t>
        </is>
      </c>
      <c r="K241" t="inlineStr">
        <is>
          <t>Marquesa 023</t>
        </is>
      </c>
      <c r="L241" t="inlineStr">
        <is>
          <t>-1</t>
        </is>
      </c>
      <c r="M241" t="n">
        <v>1803.93006803628</v>
      </c>
      <c r="N241" t="n">
        <v>0</v>
      </c>
      <c r="O241" t="inlineStr">
        <is>
          <t>2</t>
        </is>
      </c>
      <c r="P241" s="2" t="n">
        <v>45041.73716454861</v>
      </c>
      <c r="Q241" t="n">
        <v>35</v>
      </c>
      <c r="R241" t="inlineStr">
        <is>
          <t>CARDONES 220</t>
        </is>
      </c>
      <c r="S241" t="n">
        <v>7.058723777995342</v>
      </c>
      <c r="T241" t="n">
        <v>546.3117688761471</v>
      </c>
      <c r="U241" t="n">
        <v>0</v>
      </c>
      <c r="V241" t="n">
        <v>0</v>
      </c>
      <c r="W241" t="inlineStr">
        <is>
          <t>CONAFE</t>
        </is>
      </c>
      <c r="X241" t="n">
        <v>82.33538400507</v>
      </c>
      <c r="Y241" t="n">
        <v>0.546311768876147</v>
      </c>
      <c r="Z241" t="n">
        <v>581.182732846965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2013/03_2_BS1B_BB_Conafe_Empresa Eléctrica Carén S.A.</t>
        </is>
      </c>
      <c r="K242" t="inlineStr">
        <is>
          <t>Marquesa 023</t>
        </is>
      </c>
      <c r="L242" t="inlineStr">
        <is>
          <t>-1</t>
        </is>
      </c>
      <c r="M242" t="n">
        <v>1803.93006803628</v>
      </c>
      <c r="N242" t="n">
        <v>0</v>
      </c>
      <c r="O242" t="inlineStr">
        <is>
          <t>2</t>
        </is>
      </c>
      <c r="P242" s="2" t="n">
        <v>45041.73716454861</v>
      </c>
      <c r="Q242" t="n">
        <v>7</v>
      </c>
      <c r="R242" t="inlineStr">
        <is>
          <t>LOS VILOS 220</t>
        </is>
      </c>
      <c r="S242" t="n">
        <v>6.469359977711716</v>
      </c>
      <c r="T242" t="n">
        <v>544.03112283242</v>
      </c>
      <c r="U242" t="n">
        <v>0</v>
      </c>
      <c r="V242" t="n">
        <v>0</v>
      </c>
      <c r="W242" t="inlineStr">
        <is>
          <t>CONAFE</t>
        </is>
      </c>
      <c r="X242" t="n">
        <v>89.46117013822798</v>
      </c>
      <c r="Y242" t="n">
        <v>0.5440311228324201</v>
      </c>
      <c r="Z242" t="n">
        <v>578.7565136515107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2013/03_2_BS1B_BB_Conafe_Empresa Eléctrica Carén S.A.</t>
        </is>
      </c>
      <c r="K243" t="inlineStr">
        <is>
          <t>Marquesa 023</t>
        </is>
      </c>
      <c r="L243" t="inlineStr">
        <is>
          <t>-1</t>
        </is>
      </c>
      <c r="M243" t="n">
        <v>1803.93006803628</v>
      </c>
      <c r="N243" t="n">
        <v>0</v>
      </c>
      <c r="O243" t="inlineStr">
        <is>
          <t>2</t>
        </is>
      </c>
      <c r="P243" s="2" t="n">
        <v>45041.73716454861</v>
      </c>
      <c r="Q243" t="n">
        <v>26</v>
      </c>
      <c r="R243" t="inlineStr">
        <is>
          <t>MAITENCILLO 220</t>
        </is>
      </c>
      <c r="S243" t="n">
        <v>28.48453915684246</v>
      </c>
      <c r="T243" t="n">
        <v>2158.80629774593</v>
      </c>
      <c r="U243" t="n">
        <v>0</v>
      </c>
      <c r="V243" t="n">
        <v>0</v>
      </c>
      <c r="W243" t="inlineStr">
        <is>
          <t>CONAFE</t>
        </is>
      </c>
      <c r="X243" t="n">
        <v>80.62628051536801</v>
      </c>
      <c r="Y243" t="n">
        <v>2.15880629774593</v>
      </c>
      <c r="Z243" t="n">
        <v>2296.602444410564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2013/03_2_BS1B_BB_Conafe_Empresa Eléctrica Carén S.A.</t>
        </is>
      </c>
      <c r="K244" t="inlineStr">
        <is>
          <t>Marquesa 023</t>
        </is>
      </c>
      <c r="L244" t="inlineStr">
        <is>
          <t>-1</t>
        </is>
      </c>
      <c r="M244" t="n">
        <v>1803.93006803628</v>
      </c>
      <c r="N244" t="n">
        <v>0</v>
      </c>
      <c r="O244" t="inlineStr">
        <is>
          <t>2</t>
        </is>
      </c>
      <c r="P244" s="2" t="n">
        <v>45041.73716454861</v>
      </c>
      <c r="Q244" t="n">
        <v>16</v>
      </c>
      <c r="R244" t="inlineStr">
        <is>
          <t>PAN DE AZUCAR 220</t>
        </is>
      </c>
      <c r="S244" t="n">
        <v>1801.927178931218</v>
      </c>
      <c r="T244" t="n">
        <v>148283.1744726479</v>
      </c>
      <c r="U244" t="n">
        <v>0</v>
      </c>
      <c r="V244" t="n">
        <v>0</v>
      </c>
      <c r="W244" t="inlineStr">
        <is>
          <t>CONAFE</t>
        </is>
      </c>
      <c r="X244" t="n">
        <v>87.54408046788602</v>
      </c>
      <c r="Y244" t="n">
        <v>148.2831744726479</v>
      </c>
      <c r="Z244" t="n">
        <v>157748.0579496254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2013/03_2_BS1B_BB_Conafe_Empresa Eléctrica Carén S.A.</t>
        </is>
      </c>
      <c r="K245" t="inlineStr">
        <is>
          <t>Miraflores 13.2</t>
        </is>
      </c>
      <c r="L245" t="inlineStr">
        <is>
          <t>-1</t>
        </is>
      </c>
      <c r="M245" t="n">
        <v>1641.49522066693</v>
      </c>
      <c r="N245" t="n">
        <v>0</v>
      </c>
      <c r="O245" t="inlineStr">
        <is>
          <t>3</t>
        </is>
      </c>
      <c r="P245" s="2" t="n">
        <v>45041.73716454861</v>
      </c>
      <c r="Q245" t="n">
        <v>31</v>
      </c>
      <c r="R245" t="inlineStr">
        <is>
          <t>LOS MAQUIS 220</t>
        </is>
      </c>
      <c r="S245" t="n">
        <v>341.881993670807</v>
      </c>
      <c r="T245" t="n">
        <v>29842.74724532242</v>
      </c>
      <c r="U245" t="n">
        <v>0</v>
      </c>
      <c r="V245" t="n">
        <v>0</v>
      </c>
      <c r="W245" t="inlineStr">
        <is>
          <t>CONAFE</t>
        </is>
      </c>
      <c r="X245" t="n">
        <v>92.86129144034402</v>
      </c>
      <c r="Y245" t="n">
        <v>29.84274724532242</v>
      </c>
      <c r="Z245" t="n">
        <v>31747.60345247066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2013/03_2_BS1B_BB_Conafe_Empresa Eléctrica Carén S.A.</t>
        </is>
      </c>
      <c r="K246" t="inlineStr">
        <is>
          <t>Miraflores 13.2</t>
        </is>
      </c>
      <c r="L246" t="inlineStr">
        <is>
          <t>-1</t>
        </is>
      </c>
      <c r="M246" t="n">
        <v>1641.49522066693</v>
      </c>
      <c r="N246" t="n">
        <v>0</v>
      </c>
      <c r="O246" t="inlineStr">
        <is>
          <t>3</t>
        </is>
      </c>
      <c r="P246" s="2" t="n">
        <v>45041.73716454861</v>
      </c>
      <c r="Q246" t="n">
        <v>13</v>
      </c>
      <c r="R246" t="inlineStr">
        <is>
          <t>MELIPILLA 220</t>
        </is>
      </c>
      <c r="S246" t="n">
        <v>305.6342413700341</v>
      </c>
      <c r="T246" t="n">
        <v>27335.98483638828</v>
      </c>
      <c r="U246" t="n">
        <v>0</v>
      </c>
      <c r="V246" t="n">
        <v>0</v>
      </c>
      <c r="W246" t="inlineStr">
        <is>
          <t>CONAFE</t>
        </is>
      </c>
      <c r="X246" t="n">
        <v>95.14913905578901</v>
      </c>
      <c r="Y246" t="n">
        <v>27.33598483638828</v>
      </c>
      <c r="Z246" t="n">
        <v>29080.83493232796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2013/03_2_BS1B_BB_Conafe_Empresa Eléctrica Carén S.A.</t>
        </is>
      </c>
      <c r="K247" t="inlineStr">
        <is>
          <t>Miraflores 13.2</t>
        </is>
      </c>
      <c r="L247" t="inlineStr">
        <is>
          <t>-1</t>
        </is>
      </c>
      <c r="M247" t="n">
        <v>1641.49522066693</v>
      </c>
      <c r="N247" t="n">
        <v>0</v>
      </c>
      <c r="O247" t="inlineStr">
        <is>
          <t>3</t>
        </is>
      </c>
      <c r="P247" s="2" t="n">
        <v>45041.73716454861</v>
      </c>
      <c r="Q247" t="n">
        <v>5</v>
      </c>
      <c r="R247" t="inlineStr">
        <is>
          <t>NOGALES 220</t>
        </is>
      </c>
      <c r="S247" t="n">
        <v>34.86803071836458</v>
      </c>
      <c r="T247" t="n">
        <v>3113.268318187426</v>
      </c>
      <c r="U247" t="n">
        <v>0</v>
      </c>
      <c r="V247" t="n">
        <v>0</v>
      </c>
      <c r="W247" t="inlineStr">
        <is>
          <t>CONAFE</t>
        </is>
      </c>
      <c r="X247" t="n">
        <v>94.98636729132602</v>
      </c>
      <c r="Y247" t="n">
        <v>3.113268318187427</v>
      </c>
      <c r="Z247" t="n">
        <v>3311.987572539816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2013/03_2_BS1B_BB_Conafe_Empresa Eléctrica Carén S.A.</t>
        </is>
      </c>
      <c r="K248" t="inlineStr">
        <is>
          <t>Miraflores 13.2</t>
        </is>
      </c>
      <c r="L248" t="inlineStr">
        <is>
          <t>-1</t>
        </is>
      </c>
      <c r="M248" t="n">
        <v>1641.49522066693</v>
      </c>
      <c r="N248" t="n">
        <v>0</v>
      </c>
      <c r="O248" t="inlineStr">
        <is>
          <t>3</t>
        </is>
      </c>
      <c r="P248" s="2" t="n">
        <v>45041.73716454861</v>
      </c>
      <c r="Q248" t="n">
        <v>11</v>
      </c>
      <c r="R248" t="inlineStr">
        <is>
          <t>QUILLOTA 220</t>
        </is>
      </c>
      <c r="S248" t="n">
        <v>1000.300488553546</v>
      </c>
      <c r="T248" t="n">
        <v>87315.84348375992</v>
      </c>
      <c r="U248" t="n">
        <v>0</v>
      </c>
      <c r="V248" t="n">
        <v>0</v>
      </c>
      <c r="W248" t="inlineStr">
        <is>
          <t>CONAFE</t>
        </is>
      </c>
      <c r="X248" t="n">
        <v>92.861291440344</v>
      </c>
      <c r="Y248" t="n">
        <v>87.31584348375993</v>
      </c>
      <c r="Z248" t="n">
        <v>92889.19519548929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2013/03_2_BS1B_BB_Conafe_Empresa Eléctrica Carén S.A.</t>
        </is>
      </c>
      <c r="K249" t="inlineStr">
        <is>
          <t>Monte Patria 13.2</t>
        </is>
      </c>
      <c r="L249" t="inlineStr">
        <is>
          <t>-1</t>
        </is>
      </c>
      <c r="M249" t="n">
        <v>703.454665710089</v>
      </c>
      <c r="N249" t="n">
        <v>0</v>
      </c>
      <c r="O249" t="inlineStr">
        <is>
          <t>2</t>
        </is>
      </c>
      <c r="P249" s="2" t="n">
        <v>45041.73716454861</v>
      </c>
      <c r="Q249" t="n">
        <v>35</v>
      </c>
      <c r="R249" t="inlineStr">
        <is>
          <t>CARDONES 220</t>
        </is>
      </c>
      <c r="S249" t="n">
        <v>2.103559271034074</v>
      </c>
      <c r="T249" t="n">
        <v>162.8055187365347</v>
      </c>
      <c r="U249" t="n">
        <v>0</v>
      </c>
      <c r="V249" t="n">
        <v>0</v>
      </c>
      <c r="W249" t="inlineStr">
        <is>
          <t>CONAFE</t>
        </is>
      </c>
      <c r="X249" t="n">
        <v>82.33538400507001</v>
      </c>
      <c r="Y249" t="n">
        <v>0.1628055187365347</v>
      </c>
      <c r="Z249" t="n">
        <v>173.1973603580156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2013/03_2_BS1B_BB_Conafe_Empresa Eléctrica Carén S.A.</t>
        </is>
      </c>
      <c r="K250" t="inlineStr">
        <is>
          <t>Monte Patria 13.2</t>
        </is>
      </c>
      <c r="L250" t="inlineStr">
        <is>
          <t>-1</t>
        </is>
      </c>
      <c r="M250" t="n">
        <v>703.454665710089</v>
      </c>
      <c r="N250" t="n">
        <v>0</v>
      </c>
      <c r="O250" t="inlineStr">
        <is>
          <t>2</t>
        </is>
      </c>
      <c r="P250" s="2" t="n">
        <v>45041.73716454861</v>
      </c>
      <c r="Q250" t="n">
        <v>7</v>
      </c>
      <c r="R250" t="inlineStr">
        <is>
          <t>LOS VILOS 220</t>
        </is>
      </c>
      <c r="S250" t="n">
        <v>147.0601297608795</v>
      </c>
      <c r="T250" t="n">
        <v>12366.80101174265</v>
      </c>
      <c r="U250" t="n">
        <v>0</v>
      </c>
      <c r="V250" t="n">
        <v>0</v>
      </c>
      <c r="W250" t="inlineStr">
        <is>
          <t>CONAFE</t>
        </is>
      </c>
      <c r="X250" t="n">
        <v>89.461170138228</v>
      </c>
      <c r="Y250" t="n">
        <v>12.36680101174265</v>
      </c>
      <c r="Z250" t="n">
        <v>13156.17128908793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2013/03_2_BS1B_BB_Conafe_Empresa Eléctrica Carén S.A.</t>
        </is>
      </c>
      <c r="K251" t="inlineStr">
        <is>
          <t>Monte Patria 13.2</t>
        </is>
      </c>
      <c r="L251" t="inlineStr">
        <is>
          <t>-1</t>
        </is>
      </c>
      <c r="M251" t="n">
        <v>703.454665710089</v>
      </c>
      <c r="N251" t="n">
        <v>0</v>
      </c>
      <c r="O251" t="inlineStr">
        <is>
          <t>2</t>
        </is>
      </c>
      <c r="P251" s="2" t="n">
        <v>45041.73716454861</v>
      </c>
      <c r="Q251" t="n">
        <v>26</v>
      </c>
      <c r="R251" t="inlineStr">
        <is>
          <t>MAITENCILLO 220</t>
        </is>
      </c>
      <c r="S251" t="n">
        <v>9.890032709774111</v>
      </c>
      <c r="T251" t="n">
        <v>749.5527584705479</v>
      </c>
      <c r="U251" t="n">
        <v>0</v>
      </c>
      <c r="V251" t="n">
        <v>0</v>
      </c>
      <c r="W251" t="inlineStr">
        <is>
          <t>CONAFE</t>
        </is>
      </c>
      <c r="X251" t="n">
        <v>80.62628051536802</v>
      </c>
      <c r="Y251" t="n">
        <v>0.749552758470548</v>
      </c>
      <c r="Z251" t="n">
        <v>797.3965515644128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2013/03_2_BS1B_BB_Conafe_Empresa Eléctrica Carén S.A.</t>
        </is>
      </c>
      <c r="K252" t="inlineStr">
        <is>
          <t>Monte Patria 13.2</t>
        </is>
      </c>
      <c r="L252" t="inlineStr">
        <is>
          <t>-1</t>
        </is>
      </c>
      <c r="M252" t="n">
        <v>703.454665710089</v>
      </c>
      <c r="N252" t="n">
        <v>0</v>
      </c>
      <c r="O252" t="inlineStr">
        <is>
          <t>2</t>
        </is>
      </c>
      <c r="P252" s="2" t="n">
        <v>45041.73716454861</v>
      </c>
      <c r="Q252" t="n">
        <v>16</v>
      </c>
      <c r="R252" t="inlineStr">
        <is>
          <t>PAN DE AZUCAR 220</t>
        </is>
      </c>
      <c r="S252" t="n">
        <v>560.0030088263443</v>
      </c>
      <c r="T252" t="n">
        <v>46083.45155893466</v>
      </c>
      <c r="U252" t="n">
        <v>0</v>
      </c>
      <c r="V252" t="n">
        <v>0</v>
      </c>
      <c r="W252" t="inlineStr">
        <is>
          <t>CONAFE</t>
        </is>
      </c>
      <c r="X252" t="n">
        <v>87.54408046788602</v>
      </c>
      <c r="Y252" t="n">
        <v>46.08345155893466</v>
      </c>
      <c r="Z252" t="n">
        <v>49024.94846695176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2013/03_2_BS1B_BB_Conafe_Empresa Eléctrica Carén S.A.</t>
        </is>
      </c>
      <c r="K253" t="inlineStr">
        <is>
          <t>Ovalle 13.2</t>
        </is>
      </c>
      <c r="L253" t="inlineStr">
        <is>
          <t>-1</t>
        </is>
      </c>
      <c r="M253" t="n">
        <v>4671.70999238375</v>
      </c>
      <c r="N253" t="n">
        <v>0</v>
      </c>
      <c r="O253" t="inlineStr">
        <is>
          <t>2</t>
        </is>
      </c>
      <c r="P253" s="2" t="n">
        <v>45041.73716454861</v>
      </c>
      <c r="Q253" t="n">
        <v>35</v>
      </c>
      <c r="R253" t="inlineStr">
        <is>
          <t>CARDONES 220</t>
        </is>
      </c>
      <c r="S253" t="n">
        <v>15.17858053995478</v>
      </c>
      <c r="T253" t="n">
        <v>1174.750201964516</v>
      </c>
      <c r="U253" t="n">
        <v>0</v>
      </c>
      <c r="V253" t="n">
        <v>0</v>
      </c>
      <c r="W253" t="inlineStr">
        <is>
          <t>CONAFE</t>
        </is>
      </c>
      <c r="X253" t="n">
        <v>82.33538400507001</v>
      </c>
      <c r="Y253" t="n">
        <v>1.174750201964516</v>
      </c>
      <c r="Z253" t="n">
        <v>1249.73425740906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2013/03_2_BS1B_BB_Conafe_Empresa Eléctrica Carén S.A.</t>
        </is>
      </c>
      <c r="K254" t="inlineStr">
        <is>
          <t>Ovalle 13.2</t>
        </is>
      </c>
      <c r="L254" t="inlineStr">
        <is>
          <t>-1</t>
        </is>
      </c>
      <c r="M254" t="n">
        <v>4671.70999238375</v>
      </c>
      <c r="N254" t="n">
        <v>0</v>
      </c>
      <c r="O254" t="inlineStr">
        <is>
          <t>2</t>
        </is>
      </c>
      <c r="P254" s="2" t="n">
        <v>45041.73716454861</v>
      </c>
      <c r="Q254" t="n">
        <v>7</v>
      </c>
      <c r="R254" t="inlineStr">
        <is>
          <t>LOS VILOS 220</t>
        </is>
      </c>
      <c r="S254" t="n">
        <v>979.4653284722456</v>
      </c>
      <c r="T254" t="n">
        <v>82366.66753125389</v>
      </c>
      <c r="U254" t="n">
        <v>0</v>
      </c>
      <c r="V254" t="n">
        <v>0</v>
      </c>
      <c r="W254" t="inlineStr">
        <is>
          <t>CONAFE</t>
        </is>
      </c>
      <c r="X254" t="n">
        <v>89.46117013822801</v>
      </c>
      <c r="Y254" t="n">
        <v>82.36666753125388</v>
      </c>
      <c r="Z254" t="n">
        <v>87624.11439495094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2013/03_2_BS1B_BB_Conafe_Empresa Eléctrica Carén S.A.</t>
        </is>
      </c>
      <c r="K255" t="inlineStr">
        <is>
          <t>Ovalle 13.2</t>
        </is>
      </c>
      <c r="L255" t="inlineStr">
        <is>
          <t>-1</t>
        </is>
      </c>
      <c r="M255" t="n">
        <v>4671.70999238375</v>
      </c>
      <c r="N255" t="n">
        <v>0</v>
      </c>
      <c r="O255" t="inlineStr">
        <is>
          <t>2</t>
        </is>
      </c>
      <c r="P255" s="2" t="n">
        <v>45041.73716454861</v>
      </c>
      <c r="Q255" t="n">
        <v>26</v>
      </c>
      <c r="R255" t="inlineStr">
        <is>
          <t>MAITENCILLO 220</t>
        </is>
      </c>
      <c r="S255" t="n">
        <v>65.92256062929775</v>
      </c>
      <c r="T255" t="n">
        <v>4996.185413653769</v>
      </c>
      <c r="U255" t="n">
        <v>0</v>
      </c>
      <c r="V255" t="n">
        <v>0</v>
      </c>
      <c r="W255" t="inlineStr">
        <is>
          <t>CONAFE</t>
        </is>
      </c>
      <c r="X255" t="n">
        <v>80.62628051536801</v>
      </c>
      <c r="Y255" t="n">
        <v>4.996185413653769</v>
      </c>
      <c r="Z255" t="n">
        <v>5315.090865589116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2013/03_2_BS1B_BB_Conafe_Empresa Eléctrica Carén S.A.</t>
        </is>
      </c>
      <c r="K256" t="inlineStr">
        <is>
          <t>Ovalle 13.2</t>
        </is>
      </c>
      <c r="L256" t="inlineStr">
        <is>
          <t>-1</t>
        </is>
      </c>
      <c r="M256" t="n">
        <v>4671.70999238375</v>
      </c>
      <c r="N256" t="n">
        <v>0</v>
      </c>
      <c r="O256" t="inlineStr">
        <is>
          <t>2</t>
        </is>
      </c>
      <c r="P256" s="2" t="n">
        <v>45041.73716454861</v>
      </c>
      <c r="Q256" t="n">
        <v>16</v>
      </c>
      <c r="R256" t="inlineStr">
        <is>
          <t>PAN DE AZUCAR 220</t>
        </is>
      </c>
      <c r="S256" t="n">
        <v>3714.758333833305</v>
      </c>
      <c r="T256" t="n">
        <v>305692.7963461019</v>
      </c>
      <c r="U256" t="n">
        <v>0</v>
      </c>
      <c r="V256" t="n">
        <v>0</v>
      </c>
      <c r="W256" t="inlineStr">
        <is>
          <t>CONAFE</t>
        </is>
      </c>
      <c r="X256" t="n">
        <v>87.544080467886</v>
      </c>
      <c r="Y256" t="n">
        <v>305.6927963461018</v>
      </c>
      <c r="Z256" t="n">
        <v>325205.102495853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2013/03_2_BS1B_BB_Conafe_Empresa Eléctrica Carén S.A.</t>
        </is>
      </c>
      <c r="K257" t="inlineStr">
        <is>
          <t>Pan de Azucar 13.2</t>
        </is>
      </c>
      <c r="L257" t="inlineStr">
        <is>
          <t>-1</t>
        </is>
      </c>
      <c r="M257" t="n">
        <v>3228.16549583649</v>
      </c>
      <c r="N257" t="n">
        <v>0</v>
      </c>
      <c r="O257" t="inlineStr">
        <is>
          <t>2</t>
        </is>
      </c>
      <c r="P257" s="2" t="n">
        <v>45041.73716454861</v>
      </c>
      <c r="Q257" t="n">
        <v>35</v>
      </c>
      <c r="R257" t="inlineStr">
        <is>
          <t>CARDONES 220</t>
        </is>
      </c>
      <c r="S257" t="n">
        <v>12.56534690605086</v>
      </c>
      <c r="T257" t="n">
        <v>972.498302906619</v>
      </c>
      <c r="U257" t="n">
        <v>0</v>
      </c>
      <c r="V257" t="n">
        <v>0</v>
      </c>
      <c r="W257" t="inlineStr">
        <is>
          <t>CONAFE</t>
        </is>
      </c>
      <c r="X257" t="n">
        <v>82.33538400507</v>
      </c>
      <c r="Y257" t="n">
        <v>0.9724983029066191</v>
      </c>
      <c r="Z257" t="n">
        <v>1034.572662666616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2013/03_2_BS1B_BB_Conafe_Empresa Eléctrica Carén S.A.</t>
        </is>
      </c>
      <c r="K258" t="inlineStr">
        <is>
          <t>Pan de Azucar 13.2</t>
        </is>
      </c>
      <c r="L258" t="inlineStr">
        <is>
          <t>-1</t>
        </is>
      </c>
      <c r="M258" t="n">
        <v>3228.16549583649</v>
      </c>
      <c r="N258" t="n">
        <v>0</v>
      </c>
      <c r="O258" t="inlineStr">
        <is>
          <t>2</t>
        </is>
      </c>
      <c r="P258" s="2" t="n">
        <v>45041.73716454861</v>
      </c>
      <c r="Q258" t="n">
        <v>7</v>
      </c>
      <c r="R258" t="inlineStr">
        <is>
          <t>LOS VILOS 220</t>
        </is>
      </c>
      <c r="S258" t="n">
        <v>11.62874733931482</v>
      </c>
      <c r="T258" t="n">
        <v>977.9020635638944</v>
      </c>
      <c r="U258" t="n">
        <v>0</v>
      </c>
      <c r="V258" t="n">
        <v>0</v>
      </c>
      <c r="W258" t="inlineStr">
        <is>
          <t>CONAFE</t>
        </is>
      </c>
      <c r="X258" t="n">
        <v>89.46117013822801</v>
      </c>
      <c r="Y258" t="n">
        <v>0.9779020635638944</v>
      </c>
      <c r="Z258" t="n">
        <v>1040.321344216909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2013/03_2_BS1B_BB_Conafe_Empresa Eléctrica Carén S.A.</t>
        </is>
      </c>
      <c r="K259" t="inlineStr">
        <is>
          <t>Pan de Azucar 13.2</t>
        </is>
      </c>
      <c r="L259" t="inlineStr">
        <is>
          <t>-1</t>
        </is>
      </c>
      <c r="M259" t="n">
        <v>3228.16549583649</v>
      </c>
      <c r="N259" t="n">
        <v>0</v>
      </c>
      <c r="O259" t="inlineStr">
        <is>
          <t>2</t>
        </is>
      </c>
      <c r="P259" s="2" t="n">
        <v>45041.73716454861</v>
      </c>
      <c r="Q259" t="n">
        <v>26</v>
      </c>
      <c r="R259" t="inlineStr">
        <is>
          <t>MAITENCILLO 220</t>
        </is>
      </c>
      <c r="S259" t="n">
        <v>51.78309843128552</v>
      </c>
      <c r="T259" t="n">
        <v>3924.573902871196</v>
      </c>
      <c r="U259" t="n">
        <v>0</v>
      </c>
      <c r="V259" t="n">
        <v>0</v>
      </c>
      <c r="W259" t="inlineStr">
        <is>
          <t>CONAFE</t>
        </is>
      </c>
      <c r="X259" t="n">
        <v>80.62628051536802</v>
      </c>
      <c r="Y259" t="n">
        <v>3.924573902871196</v>
      </c>
      <c r="Z259" t="n">
        <v>4175.07862007574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2013/03_2_BS1B_BB_Conafe_Empresa Eléctrica Carén S.A.</t>
        </is>
      </c>
      <c r="K260" t="inlineStr">
        <is>
          <t>Pan de Azucar 13.2</t>
        </is>
      </c>
      <c r="L260" t="inlineStr">
        <is>
          <t>-1</t>
        </is>
      </c>
      <c r="M260" t="n">
        <v>3228.16549583649</v>
      </c>
      <c r="N260" t="n">
        <v>0</v>
      </c>
      <c r="O260" t="inlineStr">
        <is>
          <t>2</t>
        </is>
      </c>
      <c r="P260" s="2" t="n">
        <v>45041.73716454861</v>
      </c>
      <c r="Q260" t="n">
        <v>16</v>
      </c>
      <c r="R260" t="inlineStr">
        <is>
          <t>PAN DE AZUCAR 220</t>
        </is>
      </c>
      <c r="S260" t="n">
        <v>3223.786445717291</v>
      </c>
      <c r="T260" t="n">
        <v>265290.0148142455</v>
      </c>
      <c r="U260" t="n">
        <v>0</v>
      </c>
      <c r="V260" t="n">
        <v>0</v>
      </c>
      <c r="W260" t="inlineStr">
        <is>
          <t>CONAFE</t>
        </is>
      </c>
      <c r="X260" t="n">
        <v>87.54408046788602</v>
      </c>
      <c r="Y260" t="n">
        <v>265.2900148142455</v>
      </c>
      <c r="Z260" t="n">
        <v>282223.4200151548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2013/03_2_BS1B_BB_Conafe_Empresa Eléctrica Carén S.A.</t>
        </is>
      </c>
      <c r="K261" t="inlineStr">
        <is>
          <t>Punitaqui 13.2</t>
        </is>
      </c>
      <c r="L261" t="inlineStr">
        <is>
          <t>-1</t>
        </is>
      </c>
      <c r="M261" t="n">
        <v>361.357499317062</v>
      </c>
      <c r="N261" t="n">
        <v>0</v>
      </c>
      <c r="O261" t="inlineStr">
        <is>
          <t>2</t>
        </is>
      </c>
      <c r="P261" s="2" t="n">
        <v>45041.73716454861</v>
      </c>
      <c r="Q261" t="n">
        <v>35</v>
      </c>
      <c r="R261" t="inlineStr">
        <is>
          <t>CARDONES 220</t>
        </is>
      </c>
      <c r="S261" t="n">
        <v>0.9676309913471407</v>
      </c>
      <c r="T261" t="n">
        <v>74.89005309290698</v>
      </c>
      <c r="U261" t="n">
        <v>0</v>
      </c>
      <c r="V261" t="n">
        <v>0</v>
      </c>
      <c r="W261" t="inlineStr">
        <is>
          <t>CONAFE</t>
        </is>
      </c>
      <c r="X261" t="n">
        <v>82.33538400507</v>
      </c>
      <c r="Y261" t="n">
        <v>0.07489005309290699</v>
      </c>
      <c r="Z261" t="n">
        <v>79.67026924777339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2013/03_2_BS1B_BB_Conafe_Empresa Eléctrica Carén S.A.</t>
        </is>
      </c>
      <c r="K262" t="inlineStr">
        <is>
          <t>Punitaqui 13.2</t>
        </is>
      </c>
      <c r="L262" t="inlineStr">
        <is>
          <t>-1</t>
        </is>
      </c>
      <c r="M262" t="n">
        <v>361.357499317062</v>
      </c>
      <c r="N262" t="n">
        <v>0</v>
      </c>
      <c r="O262" t="inlineStr">
        <is>
          <t>2</t>
        </is>
      </c>
      <c r="P262" s="2" t="n">
        <v>45041.73716454861</v>
      </c>
      <c r="Q262" t="n">
        <v>7</v>
      </c>
      <c r="R262" t="inlineStr">
        <is>
          <t>LOS VILOS 220</t>
        </is>
      </c>
      <c r="S262" t="n">
        <v>93.6455620943709</v>
      </c>
      <c r="T262" t="n">
        <v>7874.98306942164</v>
      </c>
      <c r="U262" t="n">
        <v>0</v>
      </c>
      <c r="V262" t="n">
        <v>0</v>
      </c>
      <c r="W262" t="inlineStr">
        <is>
          <t>CONAFE</t>
        </is>
      </c>
      <c r="X262" t="n">
        <v>89.46117013822801</v>
      </c>
      <c r="Y262" t="n">
        <v>7.874983069421639</v>
      </c>
      <c r="Z262" t="n">
        <v>8377.641563214511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2013/03_2_BS1B_BB_Conafe_Empresa Eléctrica Carén S.A.</t>
        </is>
      </c>
      <c r="K263" t="inlineStr">
        <is>
          <t>Punitaqui 13.2</t>
        </is>
      </c>
      <c r="L263" t="inlineStr">
        <is>
          <t>-1</t>
        </is>
      </c>
      <c r="M263" t="n">
        <v>361.357499317062</v>
      </c>
      <c r="N263" t="n">
        <v>0</v>
      </c>
      <c r="O263" t="inlineStr">
        <is>
          <t>2</t>
        </is>
      </c>
      <c r="P263" s="2" t="n">
        <v>45041.73716454861</v>
      </c>
      <c r="Q263" t="n">
        <v>26</v>
      </c>
      <c r="R263" t="inlineStr">
        <is>
          <t>MAITENCILLO 220</t>
        </is>
      </c>
      <c r="S263" t="n">
        <v>4.913856046423422</v>
      </c>
      <c r="T263" t="n">
        <v>372.4147798504076</v>
      </c>
      <c r="U263" t="n">
        <v>0</v>
      </c>
      <c r="V263" t="n">
        <v>0</v>
      </c>
      <c r="W263" t="inlineStr">
        <is>
          <t>CONAFE</t>
        </is>
      </c>
      <c r="X263" t="n">
        <v>80.62628051536801</v>
      </c>
      <c r="Y263" t="n">
        <v>0.3724147798504077</v>
      </c>
      <c r="Z263" t="n">
        <v>396.185936011072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2013/03_2_BS1B_BB_Conafe_Empresa Eléctrica Carén S.A.</t>
        </is>
      </c>
      <c r="K264" t="inlineStr">
        <is>
          <t>Punitaqui 13.2</t>
        </is>
      </c>
      <c r="L264" t="inlineStr">
        <is>
          <t>-1</t>
        </is>
      </c>
      <c r="M264" t="n">
        <v>361.357499317062</v>
      </c>
      <c r="N264" t="n">
        <v>0</v>
      </c>
      <c r="O264" t="inlineStr">
        <is>
          <t>2</t>
        </is>
      </c>
      <c r="P264" s="2" t="n">
        <v>45041.73716454861</v>
      </c>
      <c r="Q264" t="n">
        <v>16</v>
      </c>
      <c r="R264" t="inlineStr">
        <is>
          <t>PAN DE AZUCAR 220</t>
        </is>
      </c>
      <c r="S264" t="n">
        <v>269.845072044821</v>
      </c>
      <c r="T264" t="n">
        <v>22205.93837889705</v>
      </c>
      <c r="U264" t="n">
        <v>0</v>
      </c>
      <c r="V264" t="n">
        <v>0</v>
      </c>
      <c r="W264" t="inlineStr">
        <is>
          <t>CONAFE</t>
        </is>
      </c>
      <c r="X264" t="n">
        <v>87.544080467886</v>
      </c>
      <c r="Y264" t="n">
        <v>22.20593837889705</v>
      </c>
      <c r="Z264" t="n">
        <v>23623.33870095431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2013/03_2_BS1B_BB_Conafe_Empresa Eléctrica Carén S.A.</t>
        </is>
      </c>
      <c r="K265" t="inlineStr">
        <is>
          <t>Quereo 023</t>
        </is>
      </c>
      <c r="L265" t="inlineStr">
        <is>
          <t>-1</t>
        </is>
      </c>
      <c r="M265" t="n">
        <v>1059.18146453923</v>
      </c>
      <c r="N265" t="n">
        <v>0</v>
      </c>
      <c r="O265" t="inlineStr">
        <is>
          <t>2</t>
        </is>
      </c>
      <c r="P265" s="2" t="n">
        <v>45041.73716454861</v>
      </c>
      <c r="Q265" t="n">
        <v>35</v>
      </c>
      <c r="R265" t="inlineStr">
        <is>
          <t>CARDONES 220</t>
        </is>
      </c>
      <c r="S265" t="n">
        <v>1.361769168056351</v>
      </c>
      <c r="T265" t="n">
        <v>105.3944801354933</v>
      </c>
      <c r="U265" t="n">
        <v>0</v>
      </c>
      <c r="V265" t="n">
        <v>0</v>
      </c>
      <c r="W265" t="inlineStr">
        <is>
          <t>CONAFE</t>
        </is>
      </c>
      <c r="X265" t="n">
        <v>82.33538400507</v>
      </c>
      <c r="Y265" t="n">
        <v>0.1053944801354933</v>
      </c>
      <c r="Z265" t="n">
        <v>112.1217873781844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2013/03_2_BS1B_BB_Conafe_Empresa Eléctrica Carén S.A.</t>
        </is>
      </c>
      <c r="K266" t="inlineStr">
        <is>
          <t>Quereo 023</t>
        </is>
      </c>
      <c r="L266" t="inlineStr">
        <is>
          <t>-1</t>
        </is>
      </c>
      <c r="M266" t="n">
        <v>1059.18146453923</v>
      </c>
      <c r="N266" t="n">
        <v>0</v>
      </c>
      <c r="O266" t="inlineStr">
        <is>
          <t>2</t>
        </is>
      </c>
      <c r="P266" s="2" t="n">
        <v>45041.73716454861</v>
      </c>
      <c r="Q266" t="n">
        <v>7</v>
      </c>
      <c r="R266" t="inlineStr">
        <is>
          <t>LOS VILOS 220</t>
        </is>
      </c>
      <c r="S266" t="n">
        <v>847.4701123809971</v>
      </c>
      <c r="T266" t="n">
        <v>71266.72783613282</v>
      </c>
      <c r="U266" t="n">
        <v>0</v>
      </c>
      <c r="V266" t="n">
        <v>0</v>
      </c>
      <c r="W266" t="inlineStr">
        <is>
          <t>CONAFE</t>
        </is>
      </c>
      <c r="X266" t="n">
        <v>89.46117013822801</v>
      </c>
      <c r="Y266" t="n">
        <v>71.26672783613282</v>
      </c>
      <c r="Z266" t="n">
        <v>75815.66791077959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2013/03_2_BS1B_BB_Conafe_Empresa Eléctrica Carén S.A.</t>
        </is>
      </c>
      <c r="K267" t="inlineStr">
        <is>
          <t>Quereo 023</t>
        </is>
      </c>
      <c r="L267" t="inlineStr">
        <is>
          <t>-1</t>
        </is>
      </c>
      <c r="M267" t="n">
        <v>1059.18146453923</v>
      </c>
      <c r="N267" t="n">
        <v>0</v>
      </c>
      <c r="O267" t="inlineStr">
        <is>
          <t>2</t>
        </is>
      </c>
      <c r="P267" s="2" t="n">
        <v>45041.73716454861</v>
      </c>
      <c r="Q267" t="n">
        <v>26</v>
      </c>
      <c r="R267" t="inlineStr">
        <is>
          <t>MAITENCILLO 220</t>
        </is>
      </c>
      <c r="S267" t="n">
        <v>9.381969621786807</v>
      </c>
      <c r="T267" t="n">
        <v>711.0473156420734</v>
      </c>
      <c r="U267" t="n">
        <v>0</v>
      </c>
      <c r="V267" t="n">
        <v>0</v>
      </c>
      <c r="W267" t="inlineStr">
        <is>
          <t>CONAFE</t>
        </is>
      </c>
      <c r="X267" t="n">
        <v>80.62628051536801</v>
      </c>
      <c r="Y267" t="n">
        <v>0.7110473156420735</v>
      </c>
      <c r="Z267" t="n">
        <v>756.433314512844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2013/03_2_BS1B_BB_Conafe_Empresa Eléctrica Carén S.A.</t>
        </is>
      </c>
      <c r="K268" t="inlineStr">
        <is>
          <t>Quereo 023</t>
        </is>
      </c>
      <c r="L268" t="inlineStr">
        <is>
          <t>-1</t>
        </is>
      </c>
      <c r="M268" t="n">
        <v>1059.18146453923</v>
      </c>
      <c r="N268" t="n">
        <v>0</v>
      </c>
      <c r="O268" t="inlineStr">
        <is>
          <t>2</t>
        </is>
      </c>
      <c r="P268" s="2" t="n">
        <v>45041.73716454861</v>
      </c>
      <c r="Q268" t="n">
        <v>16</v>
      </c>
      <c r="R268" t="inlineStr">
        <is>
          <t>PAN DE AZUCAR 220</t>
        </is>
      </c>
      <c r="S268" t="n">
        <v>224.4594156288691</v>
      </c>
      <c r="T268" t="n">
        <v>18471.08755497308</v>
      </c>
      <c r="U268" t="n">
        <v>0</v>
      </c>
      <c r="V268" t="n">
        <v>0</v>
      </c>
      <c r="W268" t="inlineStr">
        <is>
          <t>CONAFE</t>
        </is>
      </c>
      <c r="X268" t="n">
        <v>87.54408046788602</v>
      </c>
      <c r="Y268" t="n">
        <v>18.47108755497309</v>
      </c>
      <c r="Z268" t="n">
        <v>19650.09314358839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2013/03_2_BS1B_BB_Conafe_Empresa Eléctrica Carén S.A.</t>
        </is>
      </c>
      <c r="K269" t="inlineStr">
        <is>
          <t>Quinquimo 023</t>
        </is>
      </c>
      <c r="L269" t="inlineStr">
        <is>
          <t>-1</t>
        </is>
      </c>
      <c r="M269" t="n">
        <v>2066.36109890637</v>
      </c>
      <c r="N269" t="n">
        <v>0</v>
      </c>
      <c r="O269" t="inlineStr">
        <is>
          <t>2</t>
        </is>
      </c>
      <c r="P269" s="2" t="n">
        <v>45041.73716454861</v>
      </c>
      <c r="Q269" t="n">
        <v>35</v>
      </c>
      <c r="R269" t="inlineStr">
        <is>
          <t>CARDONES 220</t>
        </is>
      </c>
      <c r="S269" t="n">
        <v>5.953827149280896</v>
      </c>
      <c r="T269" t="n">
        <v>460.7980059577025</v>
      </c>
      <c r="U269" t="n">
        <v>0</v>
      </c>
      <c r="V269" t="n">
        <v>0</v>
      </c>
      <c r="W269" t="inlineStr">
        <is>
          <t>CONAFE</t>
        </is>
      </c>
      <c r="X269" t="n">
        <v>82.33538400507</v>
      </c>
      <c r="Y269" t="n">
        <v>0.4607980059577025</v>
      </c>
      <c r="Z269" t="n">
        <v>490.2106446358538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2013/03_2_BS1B_BB_Conafe_Empresa Eléctrica Carén S.A.</t>
        </is>
      </c>
      <c r="K270" t="inlineStr">
        <is>
          <t>Quinquimo 023</t>
        </is>
      </c>
      <c r="L270" t="inlineStr">
        <is>
          <t>-1</t>
        </is>
      </c>
      <c r="M270" t="n">
        <v>2066.36109890637</v>
      </c>
      <c r="N270" t="n">
        <v>0</v>
      </c>
      <c r="O270" t="inlineStr">
        <is>
          <t>2</t>
        </is>
      </c>
      <c r="P270" s="2" t="n">
        <v>45041.73716454861</v>
      </c>
      <c r="Q270" t="n">
        <v>7</v>
      </c>
      <c r="R270" t="inlineStr">
        <is>
          <t>LOS VILOS 220</t>
        </is>
      </c>
      <c r="S270" t="n">
        <v>1646.392001461751</v>
      </c>
      <c r="T270" t="n">
        <v>138450.8656595682</v>
      </c>
      <c r="U270" t="n">
        <v>0</v>
      </c>
      <c r="V270" t="n">
        <v>0</v>
      </c>
      <c r="W270" t="inlineStr">
        <is>
          <t>CONAFE</t>
        </is>
      </c>
      <c r="X270" t="n">
        <v>89.461170138228</v>
      </c>
      <c r="Y270" t="n">
        <v>138.4508656595682</v>
      </c>
      <c r="Z270" t="n">
        <v>147288.1549569874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2013/03_2_BS1B_BB_Conafe_Empresa Eléctrica Carén S.A.</t>
        </is>
      </c>
      <c r="K271" t="inlineStr">
        <is>
          <t>Quinquimo 023</t>
        </is>
      </c>
      <c r="L271" t="inlineStr">
        <is>
          <t>-1</t>
        </is>
      </c>
      <c r="M271" t="n">
        <v>2066.36109890637</v>
      </c>
      <c r="N271" t="n">
        <v>0</v>
      </c>
      <c r="O271" t="inlineStr">
        <is>
          <t>2</t>
        </is>
      </c>
      <c r="P271" s="2" t="n">
        <v>45041.73716454861</v>
      </c>
      <c r="Q271" t="n">
        <v>26</v>
      </c>
      <c r="R271" t="inlineStr">
        <is>
          <t>MAITENCILLO 220</t>
        </is>
      </c>
      <c r="S271" t="n">
        <v>23.88825363979484</v>
      </c>
      <c r="T271" t="n">
        <v>1810.459776645298</v>
      </c>
      <c r="U271" t="n">
        <v>0</v>
      </c>
      <c r="V271" t="n">
        <v>0</v>
      </c>
      <c r="W271" t="inlineStr">
        <is>
          <t>CONAFE</t>
        </is>
      </c>
      <c r="X271" t="n">
        <v>80.62628051536801</v>
      </c>
      <c r="Y271" t="n">
        <v>1.810459776645298</v>
      </c>
      <c r="Z271" t="n">
        <v>1926.021038984359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2013/03_2_BS1B_BB_Conafe_Empresa Eléctrica Carén S.A.</t>
        </is>
      </c>
      <c r="K272" t="inlineStr">
        <is>
          <t>Quinquimo 023</t>
        </is>
      </c>
      <c r="L272" t="inlineStr">
        <is>
          <t>-1</t>
        </is>
      </c>
      <c r="M272" t="n">
        <v>2066.36109890637</v>
      </c>
      <c r="N272" t="n">
        <v>0</v>
      </c>
      <c r="O272" t="inlineStr">
        <is>
          <t>2</t>
        </is>
      </c>
      <c r="P272" s="2" t="n">
        <v>45041.73716454861</v>
      </c>
      <c r="Q272" t="n">
        <v>16</v>
      </c>
      <c r="R272" t="inlineStr">
        <is>
          <t>PAN DE AZUCAR 220</t>
        </is>
      </c>
      <c r="S272" t="n">
        <v>435.9572619529068</v>
      </c>
      <c r="T272" t="n">
        <v>35875.54896370666</v>
      </c>
      <c r="U272" t="n">
        <v>0</v>
      </c>
      <c r="V272" t="n">
        <v>0</v>
      </c>
      <c r="W272" t="inlineStr">
        <is>
          <t>CONAFE</t>
        </is>
      </c>
      <c r="X272" t="n">
        <v>87.544080467886</v>
      </c>
      <c r="Y272" t="n">
        <v>35.87554896370666</v>
      </c>
      <c r="Z272" t="n">
        <v>38165.47762096453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2013/03_2_BS1B_BB_Conafe_Empresa Eléctrica Carén S.A.</t>
        </is>
      </c>
      <c r="K273" t="inlineStr">
        <is>
          <t>Salamanca 023</t>
        </is>
      </c>
      <c r="L273" t="inlineStr">
        <is>
          <t>-1</t>
        </is>
      </c>
      <c r="M273" t="n">
        <v>1178.442335357</v>
      </c>
      <c r="N273" t="n">
        <v>0</v>
      </c>
      <c r="O273" t="inlineStr">
        <is>
          <t>2</t>
        </is>
      </c>
      <c r="P273" s="2" t="n">
        <v>45041.73716454861</v>
      </c>
      <c r="Q273" t="n">
        <v>35</v>
      </c>
      <c r="R273" t="inlineStr">
        <is>
          <t>CARDONES 220</t>
        </is>
      </c>
      <c r="S273" t="n">
        <v>3.823152024521829</v>
      </c>
      <c r="T273" t="n">
        <v>295.8938486458397</v>
      </c>
      <c r="U273" t="n">
        <v>0</v>
      </c>
      <c r="V273" t="n">
        <v>0</v>
      </c>
      <c r="W273" t="inlineStr">
        <is>
          <t>CONAFE</t>
        </is>
      </c>
      <c r="X273" t="n">
        <v>82.33538400507</v>
      </c>
      <c r="Y273" t="n">
        <v>0.2958938486458397</v>
      </c>
      <c r="Z273" t="n">
        <v>314.7806900487656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2013/03_2_BS1B_BB_Conafe_Empresa Eléctrica Carén S.A.</t>
        </is>
      </c>
      <c r="K274" t="inlineStr">
        <is>
          <t>Salamanca 023</t>
        </is>
      </c>
      <c r="L274" t="inlineStr">
        <is>
          <t>-1</t>
        </is>
      </c>
      <c r="M274" t="n">
        <v>1178.442335357</v>
      </c>
      <c r="N274" t="n">
        <v>0</v>
      </c>
      <c r="O274" t="inlineStr">
        <is>
          <t>2</t>
        </is>
      </c>
      <c r="P274" s="2" t="n">
        <v>45041.73716454861</v>
      </c>
      <c r="Q274" t="n">
        <v>7</v>
      </c>
      <c r="R274" t="inlineStr">
        <is>
          <t>LOS VILOS 220</t>
        </is>
      </c>
      <c r="S274" t="n">
        <v>687.7927232510123</v>
      </c>
      <c r="T274" t="n">
        <v>57838.89732451834</v>
      </c>
      <c r="U274" t="n">
        <v>0</v>
      </c>
      <c r="V274" t="n">
        <v>0</v>
      </c>
      <c r="W274" t="inlineStr">
        <is>
          <t>CONAFE</t>
        </is>
      </c>
      <c r="X274" t="n">
        <v>89.46117013822801</v>
      </c>
      <c r="Y274" t="n">
        <v>57.83889732451834</v>
      </c>
      <c r="Z274" t="n">
        <v>61530.74183459398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2013/03_2_BS1B_BB_Conafe_Empresa Eléctrica Carén S.A.</t>
        </is>
      </c>
      <c r="K275" t="inlineStr">
        <is>
          <t>Salamanca 023</t>
        </is>
      </c>
      <c r="L275" t="inlineStr">
        <is>
          <t>-1</t>
        </is>
      </c>
      <c r="M275" t="n">
        <v>1178.442335357</v>
      </c>
      <c r="N275" t="n">
        <v>0</v>
      </c>
      <c r="O275" t="inlineStr">
        <is>
          <t>2</t>
        </is>
      </c>
      <c r="P275" s="2" t="n">
        <v>45041.73716454861</v>
      </c>
      <c r="Q275" t="n">
        <v>26</v>
      </c>
      <c r="R275" t="inlineStr">
        <is>
          <t>MAITENCILLO 220</t>
        </is>
      </c>
      <c r="S275" t="n">
        <v>12.83258109409314</v>
      </c>
      <c r="T275" t="n">
        <v>972.5646860468474</v>
      </c>
      <c r="U275" t="n">
        <v>0</v>
      </c>
      <c r="V275" t="n">
        <v>0</v>
      </c>
      <c r="W275" t="inlineStr">
        <is>
          <t>CONAFE</t>
        </is>
      </c>
      <c r="X275" t="n">
        <v>80.62628051536799</v>
      </c>
      <c r="Y275" t="n">
        <v>0.9725646860468475</v>
      </c>
      <c r="Z275" t="n">
        <v>1034.643283028561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2013/03_2_BS1B_BB_Conafe_Empresa Eléctrica Carén S.A.</t>
        </is>
      </c>
      <c r="K276" t="inlineStr">
        <is>
          <t>Salamanca 023</t>
        </is>
      </c>
      <c r="L276" t="inlineStr">
        <is>
          <t>-1</t>
        </is>
      </c>
      <c r="M276" t="n">
        <v>1178.442335357</v>
      </c>
      <c r="N276" t="n">
        <v>0</v>
      </c>
      <c r="O276" t="inlineStr">
        <is>
          <t>2</t>
        </is>
      </c>
      <c r="P276" s="2" t="n">
        <v>45041.73716454861</v>
      </c>
      <c r="Q276" t="n">
        <v>16</v>
      </c>
      <c r="R276" t="inlineStr">
        <is>
          <t>PAN DE AZUCAR 220</t>
        </is>
      </c>
      <c r="S276" t="n">
        <v>500.1307924855951</v>
      </c>
      <c r="T276" t="n">
        <v>41156.48092131694</v>
      </c>
      <c r="U276" t="n">
        <v>0</v>
      </c>
      <c r="V276" t="n">
        <v>0</v>
      </c>
      <c r="W276" t="inlineStr">
        <is>
          <t>CONAFE</t>
        </is>
      </c>
      <c r="X276" t="n">
        <v>87.54408046788602</v>
      </c>
      <c r="Y276" t="n">
        <v>41.15648092131694</v>
      </c>
      <c r="Z276" t="n">
        <v>43783.49034182654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2013/03_2_BS1B_BB_Conafe_Empresa Eléctrica Carén S.A.</t>
        </is>
      </c>
      <c r="K277" t="inlineStr">
        <is>
          <t>San Joaquin CGET 13.8</t>
        </is>
      </c>
      <c r="L277" t="inlineStr">
        <is>
          <t>-1</t>
        </is>
      </c>
      <c r="M277" t="n">
        <v>5976.5212945244</v>
      </c>
      <c r="N277" t="n">
        <v>0</v>
      </c>
      <c r="O277" t="inlineStr">
        <is>
          <t>2</t>
        </is>
      </c>
      <c r="P277" s="2" t="n">
        <v>45041.73716454861</v>
      </c>
      <c r="Q277" t="n">
        <v>35</v>
      </c>
      <c r="R277" t="inlineStr">
        <is>
          <t>CARDONES 220</t>
        </is>
      </c>
      <c r="S277" t="n">
        <v>23.25686878364642</v>
      </c>
      <c r="T277" t="n">
        <v>1799.97142873363</v>
      </c>
      <c r="U277" t="n">
        <v>0</v>
      </c>
      <c r="V277" t="n">
        <v>0</v>
      </c>
      <c r="W277" t="inlineStr">
        <is>
          <t>CONAFE</t>
        </is>
      </c>
      <c r="X277" t="n">
        <v>82.33538400507001</v>
      </c>
      <c r="Y277" t="n">
        <v>1.79997142873363</v>
      </c>
      <c r="Z277" t="n">
        <v>1914.863222057054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2013/03_2_BS1B_BB_Conafe_Empresa Eléctrica Carén S.A.</t>
        </is>
      </c>
      <c r="K278" t="inlineStr">
        <is>
          <t>San Joaquin CGET 13.8</t>
        </is>
      </c>
      <c r="L278" t="inlineStr">
        <is>
          <t>-1</t>
        </is>
      </c>
      <c r="M278" t="n">
        <v>5976.5212945244</v>
      </c>
      <c r="N278" t="n">
        <v>0</v>
      </c>
      <c r="O278" t="inlineStr">
        <is>
          <t>2</t>
        </is>
      </c>
      <c r="P278" s="2" t="n">
        <v>45041.73716454861</v>
      </c>
      <c r="Q278" t="n">
        <v>7</v>
      </c>
      <c r="R278" t="inlineStr">
        <is>
          <t>LOS VILOS 220</t>
        </is>
      </c>
      <c r="S278" t="n">
        <v>21.62450029934921</v>
      </c>
      <c r="T278" t="n">
        <v>1818.479914408188</v>
      </c>
      <c r="U278" t="n">
        <v>0</v>
      </c>
      <c r="V278" t="n">
        <v>0</v>
      </c>
      <c r="W278" t="inlineStr">
        <is>
          <t>CONAFE</t>
        </is>
      </c>
      <c r="X278" t="n">
        <v>89.461170138228</v>
      </c>
      <c r="Y278" t="n">
        <v>1.818479914408188</v>
      </c>
      <c r="Z278" t="n">
        <v>1934.553100434242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2013/03_2_BS1B_BB_Conafe_Empresa Eléctrica Carén S.A.</t>
        </is>
      </c>
      <c r="K279" t="inlineStr">
        <is>
          <t>San Joaquin CGET 13.8</t>
        </is>
      </c>
      <c r="L279" t="inlineStr">
        <is>
          <t>-1</t>
        </is>
      </c>
      <c r="M279" t="n">
        <v>5976.5212945244</v>
      </c>
      <c r="N279" t="n">
        <v>0</v>
      </c>
      <c r="O279" t="inlineStr">
        <is>
          <t>2</t>
        </is>
      </c>
      <c r="P279" s="2" t="n">
        <v>45041.73716454861</v>
      </c>
      <c r="Q279" t="n">
        <v>26</v>
      </c>
      <c r="R279" t="inlineStr">
        <is>
          <t>MAITENCILLO 220</t>
        </is>
      </c>
      <c r="S279" t="n">
        <v>95.82678032994407</v>
      </c>
      <c r="T279" t="n">
        <v>7262.587459460623</v>
      </c>
      <c r="U279" t="n">
        <v>0</v>
      </c>
      <c r="V279" t="n">
        <v>0</v>
      </c>
      <c r="W279" t="inlineStr">
        <is>
          <t>CONAFE</t>
        </is>
      </c>
      <c r="X279" t="n">
        <v>80.62628051536801</v>
      </c>
      <c r="Y279" t="n">
        <v>7.262587459460621</v>
      </c>
      <c r="Z279" t="n">
        <v>7726.15687176662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2013/03_2_BS1B_BB_Conafe_Empresa Eléctrica Carén S.A.</t>
        </is>
      </c>
      <c r="K280" t="inlineStr">
        <is>
          <t>San Joaquin CGET 13.8</t>
        </is>
      </c>
      <c r="L280" t="inlineStr">
        <is>
          <t>-1</t>
        </is>
      </c>
      <c r="M280" t="n">
        <v>5976.5212945244</v>
      </c>
      <c r="N280" t="n">
        <v>0</v>
      </c>
      <c r="O280" t="inlineStr">
        <is>
          <t>2</t>
        </is>
      </c>
      <c r="P280" s="2" t="n">
        <v>45041.73716454861</v>
      </c>
      <c r="Q280" t="n">
        <v>16</v>
      </c>
      <c r="R280" t="inlineStr">
        <is>
          <t>PAN DE AZUCAR 220</t>
        </is>
      </c>
      <c r="S280" t="n">
        <v>5968.36763285222</v>
      </c>
      <c r="T280" t="n">
        <v>491145.5409336006</v>
      </c>
      <c r="U280" t="n">
        <v>0</v>
      </c>
      <c r="V280" t="n">
        <v>0</v>
      </c>
      <c r="W280" t="inlineStr">
        <is>
          <t>CONAFE</t>
        </is>
      </c>
      <c r="X280" t="n">
        <v>87.544080467886</v>
      </c>
      <c r="Y280" t="n">
        <v>491.1455409336005</v>
      </c>
      <c r="Z280" t="n">
        <v>522495.2563123411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2013/03_2_BS1B_BB_Conafe_Empresa Eléctrica Carén S.A.</t>
        </is>
      </c>
      <c r="K281" t="inlineStr">
        <is>
          <t>San Juan 13.2</t>
        </is>
      </c>
      <c r="L281" t="inlineStr">
        <is>
          <t>-1</t>
        </is>
      </c>
      <c r="M281" t="n">
        <v>2068.24861144796</v>
      </c>
      <c r="N281" t="n">
        <v>0</v>
      </c>
      <c r="O281" t="inlineStr">
        <is>
          <t>2</t>
        </is>
      </c>
      <c r="P281" s="2" t="n">
        <v>45041.73716454861</v>
      </c>
      <c r="Q281" t="n">
        <v>35</v>
      </c>
      <c r="R281" t="inlineStr">
        <is>
          <t>CARDONES 220</t>
        </is>
      </c>
      <c r="S281" t="n">
        <v>8.638262305344657</v>
      </c>
      <c r="T281" t="n">
        <v>668.560565404249</v>
      </c>
      <c r="U281" t="n">
        <v>0</v>
      </c>
      <c r="V281" t="n">
        <v>0</v>
      </c>
      <c r="W281" t="inlineStr">
        <is>
          <t>CONAFE</t>
        </is>
      </c>
      <c r="X281" t="n">
        <v>82.33538400507</v>
      </c>
      <c r="Y281" t="n">
        <v>0.6685605654042491</v>
      </c>
      <c r="Z281" t="n">
        <v>711.2346440470735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2013/03_2_BS1B_BB_Conafe_Empresa Eléctrica Carén S.A.</t>
        </is>
      </c>
      <c r="K282" t="inlineStr">
        <is>
          <t>San Juan 13.2</t>
        </is>
      </c>
      <c r="L282" t="inlineStr">
        <is>
          <t>-1</t>
        </is>
      </c>
      <c r="M282" t="n">
        <v>2068.24861144796</v>
      </c>
      <c r="N282" t="n">
        <v>0</v>
      </c>
      <c r="O282" t="inlineStr">
        <is>
          <t>2</t>
        </is>
      </c>
      <c r="P282" s="2" t="n">
        <v>45041.73716454861</v>
      </c>
      <c r="Q282" t="n">
        <v>7</v>
      </c>
      <c r="R282" t="inlineStr">
        <is>
          <t>LOS VILOS 220</t>
        </is>
      </c>
      <c r="S282" t="n">
        <v>7.544278012547996</v>
      </c>
      <c r="T282" t="n">
        <v>634.4247425196098</v>
      </c>
      <c r="U282" t="n">
        <v>0</v>
      </c>
      <c r="V282" t="n">
        <v>0</v>
      </c>
      <c r="W282" t="inlineStr">
        <is>
          <t>CONAFE</t>
        </is>
      </c>
      <c r="X282" t="n">
        <v>89.46117013822801</v>
      </c>
      <c r="Y282" t="n">
        <v>0.63442474251961</v>
      </c>
      <c r="Z282" t="n">
        <v>674.9199388506488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2013/03_2_BS1B_BB_Conafe_Empresa Eléctrica Carén S.A.</t>
        </is>
      </c>
      <c r="K283" t="inlineStr">
        <is>
          <t>San Juan 13.2</t>
        </is>
      </c>
      <c r="L283" t="inlineStr">
        <is>
          <t>-1</t>
        </is>
      </c>
      <c r="M283" t="n">
        <v>2068.24861144796</v>
      </c>
      <c r="N283" t="n">
        <v>0</v>
      </c>
      <c r="O283" t="inlineStr">
        <is>
          <t>2</t>
        </is>
      </c>
      <c r="P283" s="2" t="n">
        <v>45041.73716454861</v>
      </c>
      <c r="Q283" t="n">
        <v>26</v>
      </c>
      <c r="R283" t="inlineStr">
        <is>
          <t>MAITENCILLO 220</t>
        </is>
      </c>
      <c r="S283" t="n">
        <v>33.20427876714304</v>
      </c>
      <c r="T283" t="n">
        <v>2516.509244538743</v>
      </c>
      <c r="U283" t="n">
        <v>0</v>
      </c>
      <c r="V283" t="n">
        <v>0</v>
      </c>
      <c r="W283" t="inlineStr">
        <is>
          <t>CONAFE</t>
        </is>
      </c>
      <c r="X283" t="n">
        <v>80.62628051536801</v>
      </c>
      <c r="Y283" t="n">
        <v>2.516509244538743</v>
      </c>
      <c r="Z283" t="n">
        <v>2677.137494190152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2013/03_2_BS1B_BB_Conafe_Empresa Eléctrica Carén S.A.</t>
        </is>
      </c>
      <c r="K284" t="inlineStr">
        <is>
          <t>San Juan 13.2</t>
        </is>
      </c>
      <c r="L284" t="inlineStr">
        <is>
          <t>-1</t>
        </is>
      </c>
      <c r="M284" t="n">
        <v>2068.24861144796</v>
      </c>
      <c r="N284" t="n">
        <v>0</v>
      </c>
      <c r="O284" t="inlineStr">
        <is>
          <t>2</t>
        </is>
      </c>
      <c r="P284" s="2" t="n">
        <v>45041.73716454861</v>
      </c>
      <c r="Q284" t="n">
        <v>16</v>
      </c>
      <c r="R284" t="inlineStr">
        <is>
          <t>PAN DE AZUCAR 220</t>
        </is>
      </c>
      <c r="S284" t="n">
        <v>2064.733901186864</v>
      </c>
      <c r="T284" t="n">
        <v>169909.9169428585</v>
      </c>
      <c r="U284" t="n">
        <v>0</v>
      </c>
      <c r="V284" t="n">
        <v>0</v>
      </c>
      <c r="W284" t="inlineStr">
        <is>
          <t>CONAFE</t>
        </is>
      </c>
      <c r="X284" t="n">
        <v>87.544080467886</v>
      </c>
      <c r="Y284" t="n">
        <v>169.9099169428585</v>
      </c>
      <c r="Z284" t="n">
        <v>180755.230790275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2013/03_2_BS1B_BB_Conafe_Empresa Eléctrica Carén S.A.</t>
        </is>
      </c>
      <c r="K285" t="inlineStr">
        <is>
          <t>Vicuña 023</t>
        </is>
      </c>
      <c r="L285" t="inlineStr">
        <is>
          <t>-1</t>
        </is>
      </c>
      <c r="M285" t="n">
        <v>1277.28455616124</v>
      </c>
      <c r="N285" t="n">
        <v>0</v>
      </c>
      <c r="O285" t="inlineStr">
        <is>
          <t>2</t>
        </is>
      </c>
      <c r="P285" s="2" t="n">
        <v>45041.73716454861</v>
      </c>
      <c r="Q285" t="n">
        <v>35</v>
      </c>
      <c r="R285" t="inlineStr">
        <is>
          <t>CARDONES 220</t>
        </is>
      </c>
      <c r="S285" t="n">
        <v>5.047385650304777</v>
      </c>
      <c r="T285" t="n">
        <v>390.6437295951524</v>
      </c>
      <c r="U285" t="n">
        <v>0</v>
      </c>
      <c r="V285" t="n">
        <v>0</v>
      </c>
      <c r="W285" t="inlineStr">
        <is>
          <t>CONAFE</t>
        </is>
      </c>
      <c r="X285" t="n">
        <v>82.33538400506998</v>
      </c>
      <c r="Y285" t="n">
        <v>0.3906437295951523</v>
      </c>
      <c r="Z285" t="n">
        <v>415.5784357395238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2013/03_2_BS1B_BB_Conafe_Empresa Eléctrica Carén S.A.</t>
        </is>
      </c>
      <c r="K286" t="inlineStr">
        <is>
          <t>Vicuña 023</t>
        </is>
      </c>
      <c r="L286" t="inlineStr">
        <is>
          <t>-1</t>
        </is>
      </c>
      <c r="M286" t="n">
        <v>1277.28455616124</v>
      </c>
      <c r="N286" t="n">
        <v>0</v>
      </c>
      <c r="O286" t="inlineStr">
        <is>
          <t>2</t>
        </is>
      </c>
      <c r="P286" s="2" t="n">
        <v>45041.73716454861</v>
      </c>
      <c r="Q286" t="n">
        <v>7</v>
      </c>
      <c r="R286" t="inlineStr">
        <is>
          <t>LOS VILOS 220</t>
        </is>
      </c>
      <c r="S286" t="n">
        <v>4.520884586956121</v>
      </c>
      <c r="T286" t="n">
        <v>380.1770076964357</v>
      </c>
      <c r="U286" t="n">
        <v>0</v>
      </c>
      <c r="V286" t="n">
        <v>0</v>
      </c>
      <c r="W286" t="inlineStr">
        <is>
          <t>CONAFE</t>
        </is>
      </c>
      <c r="X286" t="n">
        <v>89.461170138228</v>
      </c>
      <c r="Y286" t="n">
        <v>0.3801770076964357</v>
      </c>
      <c r="Z286" t="n">
        <v>404.4436252089741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2013/03_2_BS1B_BB_Conafe_Empresa Eléctrica Carén S.A.</t>
        </is>
      </c>
      <c r="K287" t="inlineStr">
        <is>
          <t>Vicuña 023</t>
        </is>
      </c>
      <c r="L287" t="inlineStr">
        <is>
          <t>-1</t>
        </is>
      </c>
      <c r="M287" t="n">
        <v>1277.28455616124</v>
      </c>
      <c r="N287" t="n">
        <v>0</v>
      </c>
      <c r="O287" t="inlineStr">
        <is>
          <t>2</t>
        </is>
      </c>
      <c r="P287" s="2" t="n">
        <v>45041.73716454861</v>
      </c>
      <c r="Q287" t="n">
        <v>26</v>
      </c>
      <c r="R287" t="inlineStr">
        <is>
          <t>MAITENCILLO 220</t>
        </is>
      </c>
      <c r="S287" t="n">
        <v>20.32502231345411</v>
      </c>
      <c r="T287" t="n">
        <v>1540.407093494125</v>
      </c>
      <c r="U287" t="n">
        <v>0</v>
      </c>
      <c r="V287" t="n">
        <v>0</v>
      </c>
      <c r="W287" t="inlineStr">
        <is>
          <t>CONAFE</t>
        </is>
      </c>
      <c r="X287" t="n">
        <v>80.62628051536802</v>
      </c>
      <c r="Y287" t="n">
        <v>1.540407093494125</v>
      </c>
      <c r="Z287" t="n">
        <v>1638.730950525665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2013/03_2_BS1B_BB_Conafe_Empresa Eléctrica Carén S.A.</t>
        </is>
      </c>
      <c r="K288" t="inlineStr">
        <is>
          <t>Vicuña 023</t>
        </is>
      </c>
      <c r="L288" t="inlineStr">
        <is>
          <t>-1</t>
        </is>
      </c>
      <c r="M288" t="n">
        <v>1277.28455616124</v>
      </c>
      <c r="N288" t="n">
        <v>0</v>
      </c>
      <c r="O288" t="inlineStr">
        <is>
          <t>2</t>
        </is>
      </c>
      <c r="P288" s="2" t="n">
        <v>45041.73716454861</v>
      </c>
      <c r="Q288" t="n">
        <v>16</v>
      </c>
      <c r="R288" t="inlineStr">
        <is>
          <t>PAN DE AZUCAR 220</t>
        </is>
      </c>
      <c r="S288" t="n">
        <v>1275.72041893308</v>
      </c>
      <c r="T288" t="n">
        <v>104980.8647490266</v>
      </c>
      <c r="U288" t="n">
        <v>0</v>
      </c>
      <c r="V288" t="n">
        <v>0</v>
      </c>
      <c r="W288" t="inlineStr">
        <is>
          <t>CONAFE</t>
        </is>
      </c>
      <c r="X288" t="n">
        <v>87.544080467886</v>
      </c>
      <c r="Y288" t="n">
        <v>104.9808647490266</v>
      </c>
      <c r="Z288" t="n">
        <v>111681.7710096028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2013/03_2_BS1B_BB_Conafe_Empresa Eléctrica Carén S.A.</t>
        </is>
      </c>
      <c r="K289" t="inlineStr">
        <is>
          <t>Vicuña 110</t>
        </is>
      </c>
      <c r="L289" t="inlineStr">
        <is>
          <t>-1</t>
        </is>
      </c>
      <c r="M289" t="n">
        <v>19.038656389933</v>
      </c>
      <c r="N289" t="n">
        <v>0</v>
      </c>
      <c r="O289" t="inlineStr">
        <is>
          <t>2</t>
        </is>
      </c>
      <c r="P289" s="2" t="n">
        <v>45041.73716454861</v>
      </c>
      <c r="Q289" t="n">
        <v>35</v>
      </c>
      <c r="R289" t="inlineStr">
        <is>
          <t>CARDONES 220</t>
        </is>
      </c>
      <c r="S289" t="n">
        <v>0.07523416814216959</v>
      </c>
      <c r="T289" t="n">
        <v>5.822768076830284</v>
      </c>
      <c r="U289" t="n">
        <v>0</v>
      </c>
      <c r="V289" t="n">
        <v>0</v>
      </c>
      <c r="W289" t="inlineStr">
        <is>
          <t>CONAFE</t>
        </is>
      </c>
      <c r="X289" t="n">
        <v>82.33538400507</v>
      </c>
      <c r="Y289" t="n">
        <v>0.005822768076830285</v>
      </c>
      <c r="Z289" t="n">
        <v>6.194434124287537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2013/03_2_BS1B_BB_Conafe_Empresa Eléctrica Carén S.A.</t>
        </is>
      </c>
      <c r="K290" t="inlineStr">
        <is>
          <t>Vicuña 110</t>
        </is>
      </c>
      <c r="L290" t="inlineStr">
        <is>
          <t>-1</t>
        </is>
      </c>
      <c r="M290" t="n">
        <v>19.038656389933</v>
      </c>
      <c r="N290" t="n">
        <v>0</v>
      </c>
      <c r="O290" t="inlineStr">
        <is>
          <t>2</t>
        </is>
      </c>
      <c r="P290" s="2" t="n">
        <v>45041.73716454861</v>
      </c>
      <c r="Q290" t="n">
        <v>7</v>
      </c>
      <c r="R290" t="inlineStr">
        <is>
          <t>LOS VILOS 220</t>
        </is>
      </c>
      <c r="S290" t="n">
        <v>0.06738636885134025</v>
      </c>
      <c r="T290" t="n">
        <v>5.66675560427871</v>
      </c>
      <c r="U290" t="n">
        <v>0</v>
      </c>
      <c r="V290" t="n">
        <v>0</v>
      </c>
      <c r="W290" t="inlineStr">
        <is>
          <t>CONAFE</t>
        </is>
      </c>
      <c r="X290" t="n">
        <v>89.46117013822801</v>
      </c>
      <c r="Y290" t="n">
        <v>0.00566675560427871</v>
      </c>
      <c r="Z290" t="n">
        <v>6.028463408807139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2013/03_2_BS1B_BB_Conafe_Empresa Eléctrica Carén S.A.</t>
        </is>
      </c>
      <c r="K291" t="inlineStr">
        <is>
          <t>Vicuña 110</t>
        </is>
      </c>
      <c r="L291" t="inlineStr">
        <is>
          <t>-1</t>
        </is>
      </c>
      <c r="M291" t="n">
        <v>19.038656389933</v>
      </c>
      <c r="N291" t="n">
        <v>0</v>
      </c>
      <c r="O291" t="inlineStr">
        <is>
          <t>2</t>
        </is>
      </c>
      <c r="P291" s="2" t="n">
        <v>45041.73716454861</v>
      </c>
      <c r="Q291" t="n">
        <v>26</v>
      </c>
      <c r="R291" t="inlineStr">
        <is>
          <t>MAITENCILLO 220</t>
        </is>
      </c>
      <c r="S291" t="n">
        <v>0.3029560751181002</v>
      </c>
      <c r="T291" t="n">
        <v>22.96064820652844</v>
      </c>
      <c r="U291" t="n">
        <v>0</v>
      </c>
      <c r="V291" t="n">
        <v>0</v>
      </c>
      <c r="W291" t="inlineStr">
        <is>
          <t>CONAFE</t>
        </is>
      </c>
      <c r="X291" t="n">
        <v>80.62628051536801</v>
      </c>
      <c r="Y291" t="n">
        <v>0.02296064820652844</v>
      </c>
      <c r="Z291" t="n">
        <v>24.42622149630685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2013/03_2_BS1B_BB_Conafe_Empresa Eléctrica Carén S.A.</t>
        </is>
      </c>
      <c r="K292" t="inlineStr">
        <is>
          <t>Vicuña 110</t>
        </is>
      </c>
      <c r="L292" t="inlineStr">
        <is>
          <t>-1</t>
        </is>
      </c>
      <c r="M292" t="n">
        <v>19.038656389933</v>
      </c>
      <c r="N292" t="n">
        <v>0</v>
      </c>
      <c r="O292" t="inlineStr">
        <is>
          <t>2</t>
        </is>
      </c>
      <c r="P292" s="2" t="n">
        <v>45041.73716454861</v>
      </c>
      <c r="Q292" t="n">
        <v>16</v>
      </c>
      <c r="R292" t="inlineStr">
        <is>
          <t>PAN DE AZUCAR 220</t>
        </is>
      </c>
      <c r="S292" t="n">
        <v>19.01534203050542</v>
      </c>
      <c r="T292" t="n">
        <v>1564.799794872364</v>
      </c>
      <c r="U292" t="n">
        <v>0</v>
      </c>
      <c r="V292" t="n">
        <v>0</v>
      </c>
      <c r="W292" t="inlineStr">
        <is>
          <t>CONAFE</t>
        </is>
      </c>
      <c r="X292" t="n">
        <v>87.544080467886</v>
      </c>
      <c r="Y292" t="n">
        <v>1.564799794872364</v>
      </c>
      <c r="Z292" t="n">
        <v>1664.680632842941</v>
      </c>
      <c r="AA292" t="n">
        <v>0</v>
      </c>
      <c r="AB292" t="n">
        <v>0</v>
      </c>
      <c r="AC292" t="n">
        <v>0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(Enelsa)_BS1B_BB_Conafe_Empresa Eléctrica Carén S.A.</t>
        </is>
      </c>
      <c r="K293" t="inlineStr">
        <is>
          <t>Monte Patria 13.2</t>
        </is>
      </c>
      <c r="L293" t="inlineStr">
        <is>
          <t>-1</t>
        </is>
      </c>
      <c r="M293" t="n">
        <v>756.711539569883</v>
      </c>
      <c r="N293" t="n">
        <v>0</v>
      </c>
      <c r="O293" t="inlineStr">
        <is>
          <t>2</t>
        </is>
      </c>
      <c r="P293" s="2" t="n">
        <v>45041.73716454861</v>
      </c>
      <c r="Q293" t="n">
        <v>35</v>
      </c>
      <c r="R293" t="inlineStr">
        <is>
          <t>CARDONES 220</t>
        </is>
      </c>
      <c r="S293" t="n">
        <v>3.286193525880549</v>
      </c>
      <c r="T293" t="n">
        <v>256.5225774562371</v>
      </c>
      <c r="U293" t="n">
        <v>0</v>
      </c>
      <c r="V293" t="n">
        <v>0</v>
      </c>
      <c r="W293" t="inlineStr">
        <is>
          <t>CONAFE</t>
        </is>
      </c>
      <c r="X293" t="n">
        <v>83.04330126841</v>
      </c>
      <c r="Y293" t="n">
        <v>0.2565225774562371</v>
      </c>
      <c r="Z293" t="n">
        <v>272.8963589959969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(Enelsa)_BS1B_BB_Conafe_Empresa Eléctrica Carén S.A.</t>
        </is>
      </c>
      <c r="K294" t="inlineStr">
        <is>
          <t>Monte Patria 13.2</t>
        </is>
      </c>
      <c r="L294" t="inlineStr">
        <is>
          <t>-1</t>
        </is>
      </c>
      <c r="M294" t="n">
        <v>756.711539569883</v>
      </c>
      <c r="N294" t="n">
        <v>0</v>
      </c>
      <c r="O294" t="inlineStr">
        <is>
          <t>2</t>
        </is>
      </c>
      <c r="P294" s="2" t="n">
        <v>45041.73716454861</v>
      </c>
      <c r="Q294" t="n">
        <v>7</v>
      </c>
      <c r="R294" t="inlineStr">
        <is>
          <t>LOS VILOS 220</t>
        </is>
      </c>
      <c r="S294" t="n">
        <v>0.2408321496508203</v>
      </c>
      <c r="T294" t="n">
        <v>21.17531453883776</v>
      </c>
      <c r="U294" t="n">
        <v>0</v>
      </c>
      <c r="V294" t="n">
        <v>0</v>
      </c>
      <c r="W294" t="inlineStr">
        <is>
          <t>CONAFE</t>
        </is>
      </c>
      <c r="X294" t="n">
        <v>93.53788683581999</v>
      </c>
      <c r="Y294" t="n">
        <v>0.02117531453883776</v>
      </c>
      <c r="Z294" t="n">
        <v>22.5269303604657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(Enelsa)_BS1B_BB_Conafe_Empresa Eléctrica Carén S.A.</t>
        </is>
      </c>
      <c r="K295" t="inlineStr">
        <is>
          <t>Monte Patria 13.2</t>
        </is>
      </c>
      <c r="L295" t="inlineStr">
        <is>
          <t>-1</t>
        </is>
      </c>
      <c r="M295" t="n">
        <v>756.711539569883</v>
      </c>
      <c r="N295" t="n">
        <v>0</v>
      </c>
      <c r="O295" t="inlineStr">
        <is>
          <t>2</t>
        </is>
      </c>
      <c r="P295" s="2" t="n">
        <v>45041.73716454861</v>
      </c>
      <c r="Q295" t="n">
        <v>26</v>
      </c>
      <c r="R295" t="inlineStr">
        <is>
          <t>MAITENCILLO 220</t>
        </is>
      </c>
      <c r="S295" t="n">
        <v>13.1447741035222</v>
      </c>
      <c r="T295" t="n">
        <v>1007.318961380277</v>
      </c>
      <c r="U295" t="n">
        <v>0</v>
      </c>
      <c r="V295" t="n">
        <v>0</v>
      </c>
      <c r="W295" t="inlineStr">
        <is>
          <t>CONAFE</t>
        </is>
      </c>
      <c r="X295" t="n">
        <v>81.52410288092</v>
      </c>
      <c r="Y295" t="n">
        <v>1.007318961380276</v>
      </c>
      <c r="Z295" t="n">
        <v>1071.615916361996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(Enelsa)_BS1B_BB_Conafe_Empresa Eléctrica Carén S.A.</t>
        </is>
      </c>
      <c r="K296" t="inlineStr">
        <is>
          <t>Monte Patria 13.2</t>
        </is>
      </c>
      <c r="L296" t="inlineStr">
        <is>
          <t>-1</t>
        </is>
      </c>
      <c r="M296" t="n">
        <v>756.711539569883</v>
      </c>
      <c r="N296" t="n">
        <v>0</v>
      </c>
      <c r="O296" t="inlineStr">
        <is>
          <t>2</t>
        </is>
      </c>
      <c r="P296" s="2" t="n">
        <v>45041.73716454861</v>
      </c>
      <c r="Q296" t="n">
        <v>16</v>
      </c>
      <c r="R296" t="inlineStr">
        <is>
          <t>PAN DE AZUCAR 220</t>
        </is>
      </c>
      <c r="S296" t="n">
        <v>760.2061023203669</v>
      </c>
      <c r="T296" t="n">
        <v>64224.13642341246</v>
      </c>
      <c r="U296" t="n">
        <v>0</v>
      </c>
      <c r="V296" t="n">
        <v>0</v>
      </c>
      <c r="W296" t="inlineStr">
        <is>
          <t>CONAFE</t>
        </is>
      </c>
      <c r="X296" t="n">
        <v>89.87503412307001</v>
      </c>
      <c r="Y296" t="n">
        <v>64.22413642341249</v>
      </c>
      <c r="Z296" t="n">
        <v>68323.54938660901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(Enelsa)_BS1B_BB_Conafe_Empresa Eléctrica Carén S.A.</t>
        </is>
      </c>
      <c r="K297" t="inlineStr">
        <is>
          <t>Punitaqui 13.2</t>
        </is>
      </c>
      <c r="L297" t="inlineStr">
        <is>
          <t>-1</t>
        </is>
      </c>
      <c r="M297" t="n">
        <v>818.316276967805</v>
      </c>
      <c r="N297" t="n">
        <v>0</v>
      </c>
      <c r="O297" t="inlineStr">
        <is>
          <t>2</t>
        </is>
      </c>
      <c r="P297" s="2" t="n">
        <v>45041.73716454861</v>
      </c>
      <c r="Q297" t="n">
        <v>35</v>
      </c>
      <c r="R297" t="inlineStr">
        <is>
          <t>CARDONES 220</t>
        </is>
      </c>
      <c r="S297" t="n">
        <v>3.570528724433238</v>
      </c>
      <c r="T297" t="n">
        <v>278.7179829975838</v>
      </c>
      <c r="U297" t="n">
        <v>0</v>
      </c>
      <c r="V297" t="n">
        <v>0</v>
      </c>
      <c r="W297" t="inlineStr">
        <is>
          <t>CONAFE</t>
        </is>
      </c>
      <c r="X297" t="n">
        <v>83.04330126841</v>
      </c>
      <c r="Y297" t="n">
        <v>0.2787179829975838</v>
      </c>
      <c r="Z297" t="n">
        <v>296.5084925506211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(Enelsa)_BS1B_BB_Conafe_Empresa Eléctrica Carén S.A.</t>
        </is>
      </c>
      <c r="K298" t="inlineStr">
        <is>
          <t>Punitaqui 13.2</t>
        </is>
      </c>
      <c r="L298" t="inlineStr">
        <is>
          <t>-1</t>
        </is>
      </c>
      <c r="M298" t="n">
        <v>818.316276967805</v>
      </c>
      <c r="N298" t="n">
        <v>0</v>
      </c>
      <c r="O298" t="inlineStr">
        <is>
          <t>2</t>
        </is>
      </c>
      <c r="P298" s="2" t="n">
        <v>45041.73716454861</v>
      </c>
      <c r="Q298" t="n">
        <v>7</v>
      </c>
      <c r="R298" t="inlineStr">
        <is>
          <t>LOS VILOS 220</t>
        </is>
      </c>
      <c r="S298" t="n">
        <v>0.06720995245991977</v>
      </c>
      <c r="T298" t="n">
        <v>5.909476311790608</v>
      </c>
      <c r="U298" t="n">
        <v>0</v>
      </c>
      <c r="V298" t="n">
        <v>0</v>
      </c>
      <c r="W298" t="inlineStr">
        <is>
          <t>CONAFE</t>
        </is>
      </c>
      <c r="X298" t="n">
        <v>93.53788683582</v>
      </c>
      <c r="Y298" t="n">
        <v>0.005909476311790608</v>
      </c>
      <c r="Z298" t="n">
        <v>6.286676927436818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(Enelsa)_BS1B_BB_Conafe_Empresa Eléctrica Carén S.A.</t>
        </is>
      </c>
      <c r="K299" t="inlineStr">
        <is>
          <t>Punitaqui 13.2</t>
        </is>
      </c>
      <c r="L299" t="inlineStr">
        <is>
          <t>-1</t>
        </is>
      </c>
      <c r="M299" t="n">
        <v>818.316276967805</v>
      </c>
      <c r="N299" t="n">
        <v>0</v>
      </c>
      <c r="O299" t="inlineStr">
        <is>
          <t>2</t>
        </is>
      </c>
      <c r="P299" s="2" t="n">
        <v>45041.73716454861</v>
      </c>
      <c r="Q299" t="n">
        <v>26</v>
      </c>
      <c r="R299" t="inlineStr">
        <is>
          <t>MAITENCILLO 220</t>
        </is>
      </c>
      <c r="S299" t="n">
        <v>13.91246015920339</v>
      </c>
      <c r="T299" t="n">
        <v>1066.148783344862</v>
      </c>
      <c r="U299" t="n">
        <v>0</v>
      </c>
      <c r="V299" t="n">
        <v>0</v>
      </c>
      <c r="W299" t="inlineStr">
        <is>
          <t>CONAFE</t>
        </is>
      </c>
      <c r="X299" t="n">
        <v>81.52410288092001</v>
      </c>
      <c r="Y299" t="n">
        <v>1.066148783344862</v>
      </c>
      <c r="Z299" t="n">
        <v>1134.200833345598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(Enelsa)_BS1B_BB_Conafe_Empresa Eléctrica Carén S.A.</t>
        </is>
      </c>
      <c r="K300" t="inlineStr">
        <is>
          <t>Punitaqui 13.2</t>
        </is>
      </c>
      <c r="L300" t="inlineStr">
        <is>
          <t>-1</t>
        </is>
      </c>
      <c r="M300" t="n">
        <v>818.316276967805</v>
      </c>
      <c r="N300" t="n">
        <v>0</v>
      </c>
      <c r="O300" t="inlineStr">
        <is>
          <t>2</t>
        </is>
      </c>
      <c r="P300" s="2" t="n">
        <v>45041.73716454861</v>
      </c>
      <c r="Q300" t="n">
        <v>16</v>
      </c>
      <c r="R300" t="inlineStr">
        <is>
          <t>PAN DE AZUCAR 220</t>
        </is>
      </c>
      <c r="S300" t="n">
        <v>822.5742069129005</v>
      </c>
      <c r="T300" t="n">
        <v>69493.15182015093</v>
      </c>
      <c r="U300" t="n">
        <v>0</v>
      </c>
      <c r="V300" t="n">
        <v>0</v>
      </c>
      <c r="W300" t="inlineStr">
        <is>
          <t>CONAFE</t>
        </is>
      </c>
      <c r="X300" t="n">
        <v>89.87503412306999</v>
      </c>
      <c r="Y300" t="n">
        <v>69.49315182015093</v>
      </c>
      <c r="Z300" t="n">
        <v>73928.88491505418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2013/03_2_BS1B_BB_Conafe_Empresa Eléctrica Carén S.A.</t>
        </is>
      </c>
      <c r="K301" t="inlineStr">
        <is>
          <t>Andacollo 13.2</t>
        </is>
      </c>
      <c r="L301" t="inlineStr">
        <is>
          <t>-1</t>
        </is>
      </c>
      <c r="M301" t="n">
        <v>90.2196119208253</v>
      </c>
      <c r="N301" t="n">
        <v>0</v>
      </c>
      <c r="O301" t="inlineStr">
        <is>
          <t>2</t>
        </is>
      </c>
      <c r="P301" s="2" t="n">
        <v>45041.73716454861</v>
      </c>
      <c r="Q301" t="n">
        <v>35</v>
      </c>
      <c r="R301" t="inlineStr">
        <is>
          <t>CARDONES 220</t>
        </is>
      </c>
      <c r="S301" t="n">
        <v>0.4510787074973695</v>
      </c>
      <c r="T301" t="n">
        <v>35.2115211023209</v>
      </c>
      <c r="U301" t="n">
        <v>0</v>
      </c>
      <c r="V301" t="n">
        <v>0</v>
      </c>
      <c r="W301" t="inlineStr">
        <is>
          <t>CONAFE</t>
        </is>
      </c>
      <c r="X301" t="n">
        <v>83.04330126841</v>
      </c>
      <c r="Y301" t="n">
        <v>0.0352115211023209</v>
      </c>
      <c r="Z301" t="n">
        <v>37.45906500246905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2013/03_2_BS1B_BB_Conafe_Empresa Eléctrica Carén S.A.</t>
        </is>
      </c>
      <c r="K302" t="inlineStr">
        <is>
          <t>Andacollo 13.2</t>
        </is>
      </c>
      <c r="L302" t="inlineStr">
        <is>
          <t>-1</t>
        </is>
      </c>
      <c r="M302" t="n">
        <v>90.2196119208253</v>
      </c>
      <c r="N302" t="n">
        <v>0</v>
      </c>
      <c r="O302" t="inlineStr">
        <is>
          <t>2</t>
        </is>
      </c>
      <c r="P302" s="2" t="n">
        <v>45041.73716454861</v>
      </c>
      <c r="Q302" t="n">
        <v>7</v>
      </c>
      <c r="R302" t="inlineStr">
        <is>
          <t>LOS VILOS 220</t>
        </is>
      </c>
      <c r="S302" t="n">
        <v>0.01759855326991791</v>
      </c>
      <c r="T302" t="n">
        <v>1.547363595181588</v>
      </c>
      <c r="U302" t="n">
        <v>0</v>
      </c>
      <c r="V302" t="n">
        <v>0</v>
      </c>
      <c r="W302" t="inlineStr">
        <is>
          <t>CONAFE</t>
        </is>
      </c>
      <c r="X302" t="n">
        <v>93.53788683582003</v>
      </c>
      <c r="Y302" t="n">
        <v>0.001547363595181588</v>
      </c>
      <c r="Z302" t="n">
        <v>1.646131484235732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2013/03_2_BS1B_BB_Conafe_Empresa Eléctrica Carén S.A.</t>
        </is>
      </c>
      <c r="K303" t="inlineStr">
        <is>
          <t>Andacollo 13.2</t>
        </is>
      </c>
      <c r="L303" t="inlineStr">
        <is>
          <t>-1</t>
        </is>
      </c>
      <c r="M303" t="n">
        <v>90.2196119208253</v>
      </c>
      <c r="N303" t="n">
        <v>0</v>
      </c>
      <c r="O303" t="inlineStr">
        <is>
          <t>2</t>
        </is>
      </c>
      <c r="P303" s="2" t="n">
        <v>45041.73716454861</v>
      </c>
      <c r="Q303" t="n">
        <v>26</v>
      </c>
      <c r="R303" t="inlineStr">
        <is>
          <t>MAITENCILLO 220</t>
        </is>
      </c>
      <c r="S303" t="n">
        <v>1.500508226171948</v>
      </c>
      <c r="T303" t="n">
        <v>114.9879317838621</v>
      </c>
      <c r="U303" t="n">
        <v>0</v>
      </c>
      <c r="V303" t="n">
        <v>0</v>
      </c>
      <c r="W303" t="inlineStr">
        <is>
          <t>CONAFE</t>
        </is>
      </c>
      <c r="X303" t="n">
        <v>81.52410288092001</v>
      </c>
      <c r="Y303" t="n">
        <v>0.1149879317838621</v>
      </c>
      <c r="Z303" t="n">
        <v>122.3275870041087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2013/03_2_BS1B_BB_Conafe_Empresa Eléctrica Carén S.A.</t>
        </is>
      </c>
      <c r="K304" t="inlineStr">
        <is>
          <t>Andacollo 13.2</t>
        </is>
      </c>
      <c r="L304" t="inlineStr">
        <is>
          <t>-1</t>
        </is>
      </c>
      <c r="M304" t="n">
        <v>90.2196119208253</v>
      </c>
      <c r="N304" t="n">
        <v>0</v>
      </c>
      <c r="O304" t="inlineStr">
        <is>
          <t>2</t>
        </is>
      </c>
      <c r="P304" s="2" t="n">
        <v>45041.73716454861</v>
      </c>
      <c r="Q304" t="n">
        <v>16</v>
      </c>
      <c r="R304" t="inlineStr">
        <is>
          <t>PAN DE AZUCAR 220</t>
        </is>
      </c>
      <c r="S304" t="n">
        <v>90.65477909157607</v>
      </c>
      <c r="T304" t="n">
        <v>7658.745282418286</v>
      </c>
      <c r="U304" t="n">
        <v>0</v>
      </c>
      <c r="V304" t="n">
        <v>0</v>
      </c>
      <c r="W304" t="inlineStr">
        <is>
          <t>CONAFE</t>
        </is>
      </c>
      <c r="X304" t="n">
        <v>89.87503412307001</v>
      </c>
      <c r="Y304" t="n">
        <v>7.658745282418287</v>
      </c>
      <c r="Z304" t="n">
        <v>8147.601364274773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2013/03_2_BS1B_BB_Conafe_Empresa Eléctrica Carén S.A.</t>
        </is>
      </c>
      <c r="K305" t="inlineStr">
        <is>
          <t>Cabildo 023</t>
        </is>
      </c>
      <c r="L305" t="inlineStr">
        <is>
          <t>-1</t>
        </is>
      </c>
      <c r="M305" t="n">
        <v>1699.19988407585</v>
      </c>
      <c r="N305" t="n">
        <v>0</v>
      </c>
      <c r="O305" t="inlineStr">
        <is>
          <t>2</t>
        </is>
      </c>
      <c r="P305" s="2" t="n">
        <v>45041.73716454861</v>
      </c>
      <c r="Q305" t="n">
        <v>11</v>
      </c>
      <c r="R305" t="inlineStr">
        <is>
          <t>QUILLOTA 220</t>
        </is>
      </c>
      <c r="S305" t="n">
        <v>1744.483560986472</v>
      </c>
      <c r="T305" t="n">
        <v>159299.4859618882</v>
      </c>
      <c r="U305" t="n">
        <v>0</v>
      </c>
      <c r="V305" t="n">
        <v>0</v>
      </c>
      <c r="W305" t="inlineStr">
        <is>
          <t>CONAFE</t>
        </is>
      </c>
      <c r="X305" t="n">
        <v>97.14481812686002</v>
      </c>
      <c r="Y305" t="n">
        <v>159.2994859618882</v>
      </c>
      <c r="Z305" t="n">
        <v>169467.5382573279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2013/03_2_BS1B_BB_Conafe_Empresa Eléctrica Carén S.A.</t>
        </is>
      </c>
      <c r="K306" t="inlineStr">
        <is>
          <t>Casas Viejas 023</t>
        </is>
      </c>
      <c r="L306" t="inlineStr">
        <is>
          <t>-1</t>
        </is>
      </c>
      <c r="M306" t="n">
        <v>966.55721075955</v>
      </c>
      <c r="N306" t="n">
        <v>0</v>
      </c>
      <c r="O306" t="inlineStr">
        <is>
          <t>2</t>
        </is>
      </c>
      <c r="P306" s="2" t="n">
        <v>45041.73716454861</v>
      </c>
      <c r="Q306" t="n">
        <v>11</v>
      </c>
      <c r="R306" t="inlineStr">
        <is>
          <t>QUILLOTA 220</t>
        </is>
      </c>
      <c r="S306" t="n">
        <v>992.3159604262921</v>
      </c>
      <c r="T306" t="n">
        <v>90614.452289993</v>
      </c>
      <c r="U306" t="n">
        <v>0</v>
      </c>
      <c r="V306" t="n">
        <v>0</v>
      </c>
      <c r="W306" t="inlineStr">
        <is>
          <t>CONAFE</t>
        </is>
      </c>
      <c r="X306" t="n">
        <v>97.14481812686</v>
      </c>
      <c r="Y306" t="n">
        <v>90.61445228999301</v>
      </c>
      <c r="Z306" t="n">
        <v>96398.35349999256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2013/03_2_BS1B_BB_Conafe_Empresa Eléctrica Carén S.A.</t>
        </is>
      </c>
      <c r="K307" t="inlineStr">
        <is>
          <t>Combarbala 13.2</t>
        </is>
      </c>
      <c r="L307" t="inlineStr">
        <is>
          <t>-1</t>
        </is>
      </c>
      <c r="M307" t="n">
        <v>207.791517598927</v>
      </c>
      <c r="N307" t="n">
        <v>0</v>
      </c>
      <c r="O307" t="inlineStr">
        <is>
          <t>2</t>
        </is>
      </c>
      <c r="P307" s="2" t="n">
        <v>45041.73716454861</v>
      </c>
      <c r="Q307" t="n">
        <v>7</v>
      </c>
      <c r="R307" t="inlineStr">
        <is>
          <t>LOS VILOS 220</t>
        </is>
      </c>
      <c r="S307" t="n">
        <v>212.1878505286837</v>
      </c>
      <c r="T307" t="n">
        <v>18656.74696164663</v>
      </c>
      <c r="U307" t="n">
        <v>0</v>
      </c>
      <c r="V307" t="n">
        <v>0</v>
      </c>
      <c r="W307" t="inlineStr">
        <is>
          <t>CONAFE</t>
        </is>
      </c>
      <c r="X307" t="n">
        <v>93.53788683582002</v>
      </c>
      <c r="Y307" t="n">
        <v>18.65674696164663</v>
      </c>
      <c r="Z307" t="n">
        <v>19847.6031506879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2013/03_2_BS1B_BB_Conafe_Empresa Eléctrica Carén S.A.</t>
        </is>
      </c>
      <c r="K308" t="inlineStr">
        <is>
          <t>Combarbala 13.2</t>
        </is>
      </c>
      <c r="L308" t="inlineStr">
        <is>
          <t>-1</t>
        </is>
      </c>
      <c r="M308" t="n">
        <v>207.791517598927</v>
      </c>
      <c r="N308" t="n">
        <v>0</v>
      </c>
      <c r="O308" t="inlineStr">
        <is>
          <t>2</t>
        </is>
      </c>
      <c r="P308" s="2" t="n">
        <v>45041.73716454861</v>
      </c>
      <c r="Q308" t="n">
        <v>26</v>
      </c>
      <c r="R308" t="inlineStr">
        <is>
          <t>MAITENCILLO 220</t>
        </is>
      </c>
      <c r="S308" t="n">
        <v>1.14131101425472</v>
      </c>
      <c r="T308" t="n">
        <v>87.46169515251525</v>
      </c>
      <c r="U308" t="n">
        <v>0</v>
      </c>
      <c r="V308" t="n">
        <v>0</v>
      </c>
      <c r="W308" t="inlineStr">
        <is>
          <t>CONAFE</t>
        </is>
      </c>
      <c r="X308" t="n">
        <v>81.52410288092003</v>
      </c>
      <c r="Y308" t="n">
        <v>0.08746169515251527</v>
      </c>
      <c r="Z308" t="n">
        <v>93.04435654522899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2013/03_2_BS1B_BB_Conafe_Empresa Eléctrica Carén S.A.</t>
        </is>
      </c>
      <c r="K309" t="inlineStr">
        <is>
          <t>El Espino 066</t>
        </is>
      </c>
      <c r="L309" t="inlineStr">
        <is>
          <t>-1</t>
        </is>
      </c>
      <c r="M309" t="n">
        <v>1.47090943853625</v>
      </c>
      <c r="N309" t="n">
        <v>0</v>
      </c>
      <c r="O309" t="inlineStr">
        <is>
          <t>2</t>
        </is>
      </c>
      <c r="P309" s="2" t="n">
        <v>45041.73716454861</v>
      </c>
      <c r="Q309" t="n">
        <v>7</v>
      </c>
      <c r="R309" t="inlineStr">
        <is>
          <t>LOS VILOS 220</t>
        </is>
      </c>
      <c r="S309" t="n">
        <v>1.510109175073241</v>
      </c>
      <c r="T309" t="n">
        <v>132.7772758600703</v>
      </c>
      <c r="U309" t="n">
        <v>0</v>
      </c>
      <c r="V309" t="n">
        <v>0</v>
      </c>
      <c r="W309" t="inlineStr">
        <is>
          <t>CONAFE</t>
        </is>
      </c>
      <c r="X309" t="n">
        <v>93.53788683582</v>
      </c>
      <c r="Y309" t="n">
        <v>0.1327772758600702</v>
      </c>
      <c r="Z309" t="n">
        <v>141.2524211277343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2013/03_2_BS1B_BB_Conafe_Empresa Eléctrica Carén S.A.</t>
        </is>
      </c>
      <c r="K310" t="inlineStr">
        <is>
          <t>El Peñon 13.2</t>
        </is>
      </c>
      <c r="L310" t="inlineStr">
        <is>
          <t>-1</t>
        </is>
      </c>
      <c r="M310" t="n">
        <v>1627.33143493017</v>
      </c>
      <c r="N310" t="n">
        <v>0</v>
      </c>
      <c r="O310" t="inlineStr">
        <is>
          <t>2</t>
        </is>
      </c>
      <c r="P310" s="2" t="n">
        <v>45041.73716454861</v>
      </c>
      <c r="Q310" t="n">
        <v>35</v>
      </c>
      <c r="R310" t="inlineStr">
        <is>
          <t>CARDONES 220</t>
        </is>
      </c>
      <c r="S310" t="n">
        <v>7.284251205045818</v>
      </c>
      <c r="T310" t="n">
        <v>568.6137712952745</v>
      </c>
      <c r="U310" t="n">
        <v>0</v>
      </c>
      <c r="V310" t="n">
        <v>0</v>
      </c>
      <c r="W310" t="inlineStr">
        <is>
          <t>CONAFE</t>
        </is>
      </c>
      <c r="X310" t="n">
        <v>83.04330126841</v>
      </c>
      <c r="Y310" t="n">
        <v>0.5686137712952746</v>
      </c>
      <c r="Z310" t="n">
        <v>604.9082673353985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2013/03_2_BS1B_BB_Conafe_Empresa Eléctrica Carén S.A.</t>
        </is>
      </c>
      <c r="K311" t="inlineStr">
        <is>
          <t>El Peñon 13.2</t>
        </is>
      </c>
      <c r="L311" t="inlineStr">
        <is>
          <t>-1</t>
        </is>
      </c>
      <c r="M311" t="n">
        <v>1627.33143493017</v>
      </c>
      <c r="N311" t="n">
        <v>0</v>
      </c>
      <c r="O311" t="inlineStr">
        <is>
          <t>2</t>
        </is>
      </c>
      <c r="P311" s="2" t="n">
        <v>45041.73716454861</v>
      </c>
      <c r="Q311" t="n">
        <v>7</v>
      </c>
      <c r="R311" t="inlineStr">
        <is>
          <t>LOS VILOS 220</t>
        </is>
      </c>
      <c r="S311" t="n">
        <v>0.4343819525944754</v>
      </c>
      <c r="T311" t="n">
        <v>38.19329972978629</v>
      </c>
      <c r="U311" t="n">
        <v>0</v>
      </c>
      <c r="V311" t="n">
        <v>0</v>
      </c>
      <c r="W311" t="inlineStr">
        <is>
          <t>CONAFE</t>
        </is>
      </c>
      <c r="X311" t="n">
        <v>93.53788683582</v>
      </c>
      <c r="Y311" t="n">
        <v>0.03819329972978629</v>
      </c>
      <c r="Z311" t="n">
        <v>40.63116992530457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2013/03_2_BS1B_BB_Conafe_Empresa Eléctrica Carén S.A.</t>
        </is>
      </c>
      <c r="K312" t="inlineStr">
        <is>
          <t>El Peñon 13.2</t>
        </is>
      </c>
      <c r="L312" t="inlineStr">
        <is>
          <t>-1</t>
        </is>
      </c>
      <c r="M312" t="n">
        <v>1627.33143493017</v>
      </c>
      <c r="N312" t="n">
        <v>0</v>
      </c>
      <c r="O312" t="inlineStr">
        <is>
          <t>2</t>
        </is>
      </c>
      <c r="P312" s="2" t="n">
        <v>45041.73716454861</v>
      </c>
      <c r="Q312" t="n">
        <v>26</v>
      </c>
      <c r="R312" t="inlineStr">
        <is>
          <t>MAITENCILLO 220</t>
        </is>
      </c>
      <c r="S312" t="n">
        <v>27.46630500251221</v>
      </c>
      <c r="T312" t="n">
        <v>2104.815922296521</v>
      </c>
      <c r="U312" t="n">
        <v>0</v>
      </c>
      <c r="V312" t="n">
        <v>0</v>
      </c>
      <c r="W312" t="inlineStr">
        <is>
          <t>CONAFE</t>
        </is>
      </c>
      <c r="X312" t="n">
        <v>81.52410288092</v>
      </c>
      <c r="Y312" t="n">
        <v>2.104815922296521</v>
      </c>
      <c r="Z312" t="n">
        <v>2239.165874783533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2013/03_2_BS1B_BB_Conafe_Empresa Eléctrica Carén S.A.</t>
        </is>
      </c>
      <c r="K313" t="inlineStr">
        <is>
          <t>El Peñon 13.2</t>
        </is>
      </c>
      <c r="L313" t="inlineStr">
        <is>
          <t>-1</t>
        </is>
      </c>
      <c r="M313" t="n">
        <v>1627.33143493017</v>
      </c>
      <c r="N313" t="n">
        <v>0</v>
      </c>
      <c r="O313" t="inlineStr">
        <is>
          <t>2</t>
        </is>
      </c>
      <c r="P313" s="2" t="n">
        <v>45041.73716454861</v>
      </c>
      <c r="Q313" t="n">
        <v>16</v>
      </c>
      <c r="R313" t="inlineStr">
        <is>
          <t>PAN DE AZUCAR 220</t>
        </is>
      </c>
      <c r="S313" t="n">
        <v>1635.514879510906</v>
      </c>
      <c r="T313" t="n">
        <v>138172.4382685416</v>
      </c>
      <c r="U313" t="n">
        <v>0</v>
      </c>
      <c r="V313" t="n">
        <v>0</v>
      </c>
      <c r="W313" t="inlineStr">
        <is>
          <t>CONAFE</t>
        </is>
      </c>
      <c r="X313" t="n">
        <v>89.87503412307001</v>
      </c>
      <c r="Y313" t="n">
        <v>138.1724382685416</v>
      </c>
      <c r="Z313" t="n">
        <v>146991.9556048315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2013/03_2_BS1B_BB_Conafe_Empresa Eléctrica Carén S.A.</t>
        </is>
      </c>
      <c r="K314" t="inlineStr">
        <is>
          <t>El Sauce 13.2</t>
        </is>
      </c>
      <c r="L314" t="inlineStr">
        <is>
          <t>-1</t>
        </is>
      </c>
      <c r="M314" t="n">
        <v>32.6068559316832</v>
      </c>
      <c r="N314" t="n">
        <v>0</v>
      </c>
      <c r="O314" t="inlineStr">
        <is>
          <t>2</t>
        </is>
      </c>
      <c r="P314" s="2" t="n">
        <v>45041.73716454861</v>
      </c>
      <c r="Q314" t="n">
        <v>7</v>
      </c>
      <c r="R314" t="inlineStr">
        <is>
          <t>LOS VILOS 220</t>
        </is>
      </c>
      <c r="S314" t="n">
        <v>33.47582864226256</v>
      </c>
      <c r="T314" t="n">
        <v>2943.382774998742</v>
      </c>
      <c r="U314" t="n">
        <v>0</v>
      </c>
      <c r="V314" t="n">
        <v>0</v>
      </c>
      <c r="W314" t="inlineStr">
        <is>
          <t>CONAFE</t>
        </is>
      </c>
      <c r="X314" t="n">
        <v>93.53788683582</v>
      </c>
      <c r="Y314" t="n">
        <v>2.943382774998741</v>
      </c>
      <c r="Z314" t="n">
        <v>3131.258271275257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2013/03_2_BS1B_BB_Conafe_Empresa Eléctrica Carén S.A.</t>
        </is>
      </c>
      <c r="K315" t="inlineStr">
        <is>
          <t>Guayacan 13.2</t>
        </is>
      </c>
      <c r="L315" t="inlineStr">
        <is>
          <t>-1</t>
        </is>
      </c>
      <c r="M315" t="n">
        <v>941.6528218241</v>
      </c>
      <c r="N315" t="n">
        <v>0</v>
      </c>
      <c r="O315" t="inlineStr">
        <is>
          <t>2</t>
        </is>
      </c>
      <c r="P315" s="2" t="n">
        <v>45041.73716454861</v>
      </c>
      <c r="Q315" t="n">
        <v>35</v>
      </c>
      <c r="R315" t="inlineStr">
        <is>
          <t>CARDONES 220</t>
        </is>
      </c>
      <c r="S315" t="n">
        <v>4.43737272112302</v>
      </c>
      <c r="T315" t="n">
        <v>346.3844349372166</v>
      </c>
      <c r="U315" t="n">
        <v>0</v>
      </c>
      <c r="V315" t="n">
        <v>0</v>
      </c>
      <c r="W315" t="inlineStr">
        <is>
          <t>CONAFE</t>
        </is>
      </c>
      <c r="X315" t="n">
        <v>83.04330126841002</v>
      </c>
      <c r="Y315" t="n">
        <v>0.3463844349372167</v>
      </c>
      <c r="Z315" t="n">
        <v>368.4940797204432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2013/03_2_BS1B_BB_Conafe_Empresa Eléctrica Carén S.A.</t>
        </is>
      </c>
      <c r="K316" t="inlineStr">
        <is>
          <t>Guayacan 13.2</t>
        </is>
      </c>
      <c r="L316" t="inlineStr">
        <is>
          <t>-1</t>
        </is>
      </c>
      <c r="M316" t="n">
        <v>941.6528218241</v>
      </c>
      <c r="N316" t="n">
        <v>0</v>
      </c>
      <c r="O316" t="inlineStr">
        <is>
          <t>2</t>
        </is>
      </c>
      <c r="P316" s="2" t="n">
        <v>45041.73716454861</v>
      </c>
      <c r="Q316" t="n">
        <v>7</v>
      </c>
      <c r="R316" t="inlineStr">
        <is>
          <t>LOS VILOS 220</t>
        </is>
      </c>
      <c r="S316" t="n">
        <v>0.1740146165146282</v>
      </c>
      <c r="T316" t="n">
        <v>15.30034193688448</v>
      </c>
      <c r="U316" t="n">
        <v>0</v>
      </c>
      <c r="V316" t="n">
        <v>0</v>
      </c>
      <c r="W316" t="inlineStr">
        <is>
          <t>CONAFE</t>
        </is>
      </c>
      <c r="X316" t="n">
        <v>93.53788683582002</v>
      </c>
      <c r="Y316" t="n">
        <v>0.01530034193688448</v>
      </c>
      <c r="Z316" t="n">
        <v>16.27695950732391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2013/03_2_BS1B_BB_Conafe_Empresa Eléctrica Carén S.A.</t>
        </is>
      </c>
      <c r="K317" t="inlineStr">
        <is>
          <t>Guayacan 13.2</t>
        </is>
      </c>
      <c r="L317" t="inlineStr">
        <is>
          <t>-1</t>
        </is>
      </c>
      <c r="M317" t="n">
        <v>941.6528218241</v>
      </c>
      <c r="N317" t="n">
        <v>0</v>
      </c>
      <c r="O317" t="inlineStr">
        <is>
          <t>2</t>
        </is>
      </c>
      <c r="P317" s="2" t="n">
        <v>45041.73716454861</v>
      </c>
      <c r="Q317" t="n">
        <v>26</v>
      </c>
      <c r="R317" t="inlineStr">
        <is>
          <t>MAITENCILLO 220</t>
        </is>
      </c>
      <c r="S317" t="n">
        <v>16.10601950629837</v>
      </c>
      <c r="T317" t="n">
        <v>1234.247063759558</v>
      </c>
      <c r="U317" t="n">
        <v>0</v>
      </c>
      <c r="V317" t="n">
        <v>0</v>
      </c>
      <c r="W317" t="inlineStr">
        <is>
          <t>CONAFE</t>
        </is>
      </c>
      <c r="X317" t="n">
        <v>81.52410288092001</v>
      </c>
      <c r="Y317" t="n">
        <v>1.234247063759558</v>
      </c>
      <c r="Z317" t="n">
        <v>1313.028791233573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2013/03_2_BS1B_BB_Conafe_Empresa Eléctrica Carén S.A.</t>
        </is>
      </c>
      <c r="K318" t="inlineStr">
        <is>
          <t>Guayacan 13.2</t>
        </is>
      </c>
      <c r="L318" t="inlineStr">
        <is>
          <t>-1</t>
        </is>
      </c>
      <c r="M318" t="n">
        <v>941.6528218241</v>
      </c>
      <c r="N318" t="n">
        <v>0</v>
      </c>
      <c r="O318" t="inlineStr">
        <is>
          <t>2</t>
        </is>
      </c>
      <c r="P318" s="2" t="n">
        <v>45041.73716454861</v>
      </c>
      <c r="Q318" t="n">
        <v>16</v>
      </c>
      <c r="R318" t="inlineStr">
        <is>
          <t>PAN DE AZUCAR 220</t>
        </is>
      </c>
      <c r="S318" t="n">
        <v>946.0304626817764</v>
      </c>
      <c r="T318" t="n">
        <v>79923.04890808903</v>
      </c>
      <c r="U318" t="n">
        <v>0</v>
      </c>
      <c r="V318" t="n">
        <v>0</v>
      </c>
      <c r="W318" t="inlineStr">
        <is>
          <t>CONAFE</t>
        </is>
      </c>
      <c r="X318" t="n">
        <v>89.87503412306999</v>
      </c>
      <c r="Y318" t="n">
        <v>79.92304890808904</v>
      </c>
      <c r="Z318" t="n">
        <v>85024.52011498834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2013/03_2_BS1B_BB_Conafe_Empresa Eléctrica Carén S.A.</t>
        </is>
      </c>
      <c r="K319" t="inlineStr">
        <is>
          <t>Illapel 13.2</t>
        </is>
      </c>
      <c r="L319" t="inlineStr">
        <is>
          <t>-1</t>
        </is>
      </c>
      <c r="M319" t="n">
        <v>1131.4146347041</v>
      </c>
      <c r="N319" t="n">
        <v>0</v>
      </c>
      <c r="O319" t="inlineStr">
        <is>
          <t>2</t>
        </is>
      </c>
      <c r="P319" s="2" t="n">
        <v>45041.73716454861</v>
      </c>
      <c r="Q319" t="n">
        <v>35</v>
      </c>
      <c r="R319" t="inlineStr">
        <is>
          <t>CARDONES 220</t>
        </is>
      </c>
      <c r="S319" t="n">
        <v>2.137282975882894</v>
      </c>
      <c r="T319" t="n">
        <v>166.8378120183618</v>
      </c>
      <c r="U319" t="n">
        <v>0</v>
      </c>
      <c r="V319" t="n">
        <v>0</v>
      </c>
      <c r="W319" t="inlineStr">
        <is>
          <t>CONAFE</t>
        </is>
      </c>
      <c r="X319" t="n">
        <v>83.04330126841</v>
      </c>
      <c r="Y319" t="n">
        <v>0.1668378120183618</v>
      </c>
      <c r="Z319" t="n">
        <v>177.4870340620871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2013/03_2_BS1B_BB_Conafe_Empresa Eléctrica Carén S.A.</t>
        </is>
      </c>
      <c r="K320" t="inlineStr">
        <is>
          <t>Illapel 13.2</t>
        </is>
      </c>
      <c r="L320" t="inlineStr">
        <is>
          <t>-1</t>
        </is>
      </c>
      <c r="M320" t="n">
        <v>1131.4146347041</v>
      </c>
      <c r="N320" t="n">
        <v>0</v>
      </c>
      <c r="O320" t="inlineStr">
        <is>
          <t>2</t>
        </is>
      </c>
      <c r="P320" s="2" t="n">
        <v>45041.73716454861</v>
      </c>
      <c r="Q320" t="n">
        <v>7</v>
      </c>
      <c r="R320" t="inlineStr">
        <is>
          <t>LOS VILOS 220</t>
        </is>
      </c>
      <c r="S320" t="n">
        <v>1152.053602342616</v>
      </c>
      <c r="T320" t="n">
        <v>101295.019915639</v>
      </c>
      <c r="U320" t="n">
        <v>0</v>
      </c>
      <c r="V320" t="n">
        <v>0</v>
      </c>
      <c r="W320" t="inlineStr">
        <is>
          <t>CONAFE</t>
        </is>
      </c>
      <c r="X320" t="n">
        <v>93.53788683581999</v>
      </c>
      <c r="Y320" t="n">
        <v>101.295019915639</v>
      </c>
      <c r="Z320" t="n">
        <v>107760.6594847224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2013/03_2_BS1B_BB_Conafe_Empresa Eléctrica Carén S.A.</t>
        </is>
      </c>
      <c r="K321" t="inlineStr">
        <is>
          <t>Illapel 13.2</t>
        </is>
      </c>
      <c r="L321" t="inlineStr">
        <is>
          <t>-1</t>
        </is>
      </c>
      <c r="M321" t="n">
        <v>1131.4146347041</v>
      </c>
      <c r="N321" t="n">
        <v>0</v>
      </c>
      <c r="O321" t="inlineStr">
        <is>
          <t>2</t>
        </is>
      </c>
      <c r="P321" s="2" t="n">
        <v>45041.73716454861</v>
      </c>
      <c r="Q321" t="n">
        <v>26</v>
      </c>
      <c r="R321" t="inlineStr">
        <is>
          <t>MAITENCILLO 220</t>
        </is>
      </c>
      <c r="S321" t="n">
        <v>7.375949400465424</v>
      </c>
      <c r="T321" t="n">
        <v>565.2385983019233</v>
      </c>
      <c r="U321" t="n">
        <v>0</v>
      </c>
      <c r="V321" t="n">
        <v>0</v>
      </c>
      <c r="W321" t="inlineStr">
        <is>
          <t>CONAFE</t>
        </is>
      </c>
      <c r="X321" t="n">
        <v>81.52410288092</v>
      </c>
      <c r="Y321" t="n">
        <v>0.5652385983019231</v>
      </c>
      <c r="Z321" t="n">
        <v>601.3176577680035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207.709390626532</v>
      </c>
      <c r="N322" t="n">
        <v>0</v>
      </c>
      <c r="O322" t="inlineStr">
        <is>
          <t>2</t>
        </is>
      </c>
      <c r="P322" s="2" t="n">
        <v>45041.73716454861</v>
      </c>
      <c r="Q322" t="n">
        <v>35</v>
      </c>
      <c r="R322" t="inlineStr">
        <is>
          <t>CARDONES 220</t>
        </is>
      </c>
      <c r="S322" t="n">
        <v>20.20921404468531</v>
      </c>
      <c r="T322" t="n">
        <v>1577.54545929195</v>
      </c>
      <c r="U322" t="n">
        <v>0</v>
      </c>
      <c r="V322" t="n">
        <v>0</v>
      </c>
      <c r="W322" t="inlineStr">
        <is>
          <t>CONAFE</t>
        </is>
      </c>
      <c r="X322" t="n">
        <v>83.04330126840999</v>
      </c>
      <c r="Y322" t="n">
        <v>1.57754545929195</v>
      </c>
      <c r="Z322" t="n">
        <v>1678.239850310585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2013/03_2_BS1B_BB_Conafe_Empresa Eléctrica Carén S.A.</t>
        </is>
      </c>
      <c r="K323" t="inlineStr">
        <is>
          <t>Incahuasi 023</t>
        </is>
      </c>
      <c r="L323" t="inlineStr">
        <is>
          <t>-1</t>
        </is>
      </c>
      <c r="M323" t="n">
        <v>207.709390626532</v>
      </c>
      <c r="N323" t="n">
        <v>0</v>
      </c>
      <c r="O323" t="inlineStr">
        <is>
          <t>2</t>
        </is>
      </c>
      <c r="P323" s="2" t="n">
        <v>45041.73716454861</v>
      </c>
      <c r="Q323" t="n">
        <v>7</v>
      </c>
      <c r="R323" t="inlineStr">
        <is>
          <t>LOS VILOS 220</t>
        </is>
      </c>
      <c r="S323" t="n">
        <v>0.0490463145539477</v>
      </c>
      <c r="T323" t="n">
        <v>4.31242730323352</v>
      </c>
      <c r="U323" t="n">
        <v>0</v>
      </c>
      <c r="V323" t="n">
        <v>0</v>
      </c>
      <c r="W323" t="inlineStr">
        <is>
          <t>CONAFE</t>
        </is>
      </c>
      <c r="X323" t="n">
        <v>93.53788683582</v>
      </c>
      <c r="Y323" t="n">
        <v>0.00431242730323352</v>
      </c>
      <c r="Z323" t="n">
        <v>4.587688620461192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2013/03_2_BS1B_BB_Conafe_Empresa Eléctrica Carén S.A.</t>
        </is>
      </c>
      <c r="K324" t="inlineStr">
        <is>
          <t>Incahuasi 023</t>
        </is>
      </c>
      <c r="L324" t="inlineStr">
        <is>
          <t>-1</t>
        </is>
      </c>
      <c r="M324" t="n">
        <v>207.709390626532</v>
      </c>
      <c r="N324" t="n">
        <v>0</v>
      </c>
      <c r="O324" t="inlineStr">
        <is>
          <t>2</t>
        </is>
      </c>
      <c r="P324" s="2" t="n">
        <v>45041.73716454861</v>
      </c>
      <c r="Q324" t="n">
        <v>26</v>
      </c>
      <c r="R324" t="inlineStr">
        <is>
          <t>MAITENCILLO 220</t>
        </is>
      </c>
      <c r="S324" t="n">
        <v>70.0978457398856</v>
      </c>
      <c r="T324" t="n">
        <v>5371.784148559536</v>
      </c>
      <c r="U324" t="n">
        <v>0</v>
      </c>
      <c r="V324" t="n">
        <v>0</v>
      </c>
      <c r="W324" t="inlineStr">
        <is>
          <t>CONAFE</t>
        </is>
      </c>
      <c r="X324" t="n">
        <v>81.52410288092001</v>
      </c>
      <c r="Y324" t="n">
        <v>5.371784148559537</v>
      </c>
      <c r="Z324" t="n">
        <v>5714.663987829294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2013/03_2_BS1B_BB_Conafe_Empresa Eléctrica Carén S.A.</t>
        </is>
      </c>
      <c r="K325" t="inlineStr">
        <is>
          <t>Incahuasi 023</t>
        </is>
      </c>
      <c r="L325" t="inlineStr">
        <is>
          <t>-1</t>
        </is>
      </c>
      <c r="M325" t="n">
        <v>207.709390626532</v>
      </c>
      <c r="N325" t="n">
        <v>0</v>
      </c>
      <c r="O325" t="inlineStr">
        <is>
          <t>2</t>
        </is>
      </c>
      <c r="P325" s="2" t="n">
        <v>45041.73716454861</v>
      </c>
      <c r="Q325" t="n">
        <v>16</v>
      </c>
      <c r="R325" t="inlineStr">
        <is>
          <t>PAN DE AZUCAR 220</t>
        </is>
      </c>
      <c r="S325" t="n">
        <v>122.8887397876043</v>
      </c>
      <c r="T325" t="n">
        <v>10381.95190084688</v>
      </c>
      <c r="U325" t="n">
        <v>0</v>
      </c>
      <c r="V325" t="n">
        <v>0</v>
      </c>
      <c r="W325" t="inlineStr">
        <is>
          <t>CONAFE</t>
        </is>
      </c>
      <c r="X325" t="n">
        <v>89.87503412306999</v>
      </c>
      <c r="Y325" t="n">
        <v>10.38195190084688</v>
      </c>
      <c r="Z325" t="n">
        <v>11044.629681752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1530.71798740371</v>
      </c>
      <c r="N326" t="n">
        <v>0</v>
      </c>
      <c r="O326" t="inlineStr">
        <is>
          <t>2</t>
        </is>
      </c>
      <c r="P326" s="2" t="n">
        <v>45041.73716454861</v>
      </c>
      <c r="Q326" t="n">
        <v>35</v>
      </c>
      <c r="R326" t="inlineStr">
        <is>
          <t>CARDONES 220</t>
        </is>
      </c>
      <c r="S326" t="n">
        <v>27.29715687011049</v>
      </c>
      <c r="T326" t="n">
        <v>2130.835260431495</v>
      </c>
      <c r="U326" t="n">
        <v>0</v>
      </c>
      <c r="V326" t="n">
        <v>0</v>
      </c>
      <c r="W326" t="inlineStr">
        <is>
          <t>CONAFE</t>
        </is>
      </c>
      <c r="X326" t="n">
        <v>83.04330126841</v>
      </c>
      <c r="Y326" t="n">
        <v>2.130835260431495</v>
      </c>
      <c r="Z326" t="n">
        <v>2266.846021735633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2013/03_2_BS1B_BB_Conafe_Empresa Eléctrica Carén S.A.</t>
        </is>
      </c>
      <c r="K327" t="inlineStr">
        <is>
          <t>Las Compañias 13.2</t>
        </is>
      </c>
      <c r="L327" t="inlineStr">
        <is>
          <t>-1</t>
        </is>
      </c>
      <c r="M327" t="n">
        <v>1530.71798740371</v>
      </c>
      <c r="N327" t="n">
        <v>0</v>
      </c>
      <c r="O327" t="inlineStr">
        <is>
          <t>2</t>
        </is>
      </c>
      <c r="P327" s="2" t="n">
        <v>45041.73716454861</v>
      </c>
      <c r="Q327" t="n">
        <v>7</v>
      </c>
      <c r="R327" t="inlineStr">
        <is>
          <t>LOS VILOS 220</t>
        </is>
      </c>
      <c r="S327" t="n">
        <v>0.2828720919182434</v>
      </c>
      <c r="T327" t="n">
        <v>24.8717022594887</v>
      </c>
      <c r="U327" t="n">
        <v>0</v>
      </c>
      <c r="V327" t="n">
        <v>0</v>
      </c>
      <c r="W327" t="inlineStr">
        <is>
          <t>CONAFE</t>
        </is>
      </c>
      <c r="X327" t="n">
        <v>93.53788683582</v>
      </c>
      <c r="Y327" t="n">
        <v>0.02487170225948871</v>
      </c>
      <c r="Z327" t="n">
        <v>26.45925772286033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2013/03_2_BS1B_BB_Conafe_Empresa Eléctrica Carén S.A.</t>
        </is>
      </c>
      <c r="K328" t="inlineStr">
        <is>
          <t>Las Compañias 13.2</t>
        </is>
      </c>
      <c r="L328" t="inlineStr">
        <is>
          <t>-1</t>
        </is>
      </c>
      <c r="M328" t="n">
        <v>1530.71798740371</v>
      </c>
      <c r="N328" t="n">
        <v>0</v>
      </c>
      <c r="O328" t="inlineStr">
        <is>
          <t>2</t>
        </is>
      </c>
      <c r="P328" s="2" t="n">
        <v>45041.73716454861</v>
      </c>
      <c r="Q328" t="n">
        <v>26</v>
      </c>
      <c r="R328" t="inlineStr">
        <is>
          <t>MAITENCILLO 220</t>
        </is>
      </c>
      <c r="S328" t="n">
        <v>94.32212753851648</v>
      </c>
      <c r="T328" t="n">
        <v>7228.155219633439</v>
      </c>
      <c r="U328" t="n">
        <v>0</v>
      </c>
      <c r="V328" t="n">
        <v>0</v>
      </c>
      <c r="W328" t="inlineStr">
        <is>
          <t>CONAFE</t>
        </is>
      </c>
      <c r="X328" t="n">
        <v>81.52410288092001</v>
      </c>
      <c r="Y328" t="n">
        <v>7.22815521963344</v>
      </c>
      <c r="Z328" t="n">
        <v>7689.526829397276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2013/03_2_BS1B_BB_Conafe_Empresa Eléctrica Carén S.A.</t>
        </is>
      </c>
      <c r="K329" t="inlineStr">
        <is>
          <t>Las Compañias 13.2</t>
        </is>
      </c>
      <c r="L329" t="inlineStr">
        <is>
          <t>-1</t>
        </is>
      </c>
      <c r="M329" t="n">
        <v>1530.71798740371</v>
      </c>
      <c r="N329" t="n">
        <v>0</v>
      </c>
      <c r="O329" t="inlineStr">
        <is>
          <t>2</t>
        </is>
      </c>
      <c r="P329" s="2" t="n">
        <v>45041.73716454861</v>
      </c>
      <c r="Q329" t="n">
        <v>16</v>
      </c>
      <c r="R329" t="inlineStr">
        <is>
          <t>PAN DE AZUCAR 220</t>
        </is>
      </c>
      <c r="S329" t="n">
        <v>1449.609465267474</v>
      </c>
      <c r="T329" t="n">
        <v>122466.6781466771</v>
      </c>
      <c r="U329" t="n">
        <v>0</v>
      </c>
      <c r="V329" t="n">
        <v>0</v>
      </c>
      <c r="W329" t="inlineStr">
        <is>
          <t>CONAFE</t>
        </is>
      </c>
      <c r="X329" t="n">
        <v>89.87503412307001</v>
      </c>
      <c r="Y329" t="n">
        <v>122.4666781466771</v>
      </c>
      <c r="Z329" t="n">
        <v>130283.7001560395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2013/03_2_BS1B_BB_Conafe_Empresa Eléctrica Carén S.A.</t>
        </is>
      </c>
      <c r="K330" t="inlineStr">
        <is>
          <t>Marbella 13.2</t>
        </is>
      </c>
      <c r="L330" t="inlineStr">
        <is>
          <t>-1</t>
        </is>
      </c>
      <c r="M330" t="n">
        <v>817.8550063215559</v>
      </c>
      <c r="N330" t="n">
        <v>0</v>
      </c>
      <c r="O330" t="inlineStr">
        <is>
          <t>2</t>
        </is>
      </c>
      <c r="P330" s="2" t="n">
        <v>45041.73716454861</v>
      </c>
      <c r="Q330" t="n">
        <v>11</v>
      </c>
      <c r="R330" t="inlineStr">
        <is>
          <t>QUILLOTA 220</t>
        </is>
      </c>
      <c r="S330" t="n">
        <v>839.6508422400254</v>
      </c>
      <c r="T330" t="n">
        <v>76673.66465790376</v>
      </c>
      <c r="U330" t="n">
        <v>0</v>
      </c>
      <c r="V330" t="n">
        <v>0</v>
      </c>
      <c r="W330" t="inlineStr">
        <is>
          <t>CONAFE</t>
        </is>
      </c>
      <c r="X330" t="n">
        <v>97.14481812686</v>
      </c>
      <c r="Y330" t="n">
        <v>76.67366465790377</v>
      </c>
      <c r="Z330" t="n">
        <v>81567.72835947209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4215.20596194936</v>
      </c>
      <c r="N331" t="n">
        <v>0</v>
      </c>
      <c r="O331" t="inlineStr">
        <is>
          <t>3</t>
        </is>
      </c>
      <c r="P331" s="2" t="n">
        <v>45041.73716454861</v>
      </c>
      <c r="Q331" t="n">
        <v>31</v>
      </c>
      <c r="R331" t="inlineStr">
        <is>
          <t>LOS MAQUIS 220</t>
        </is>
      </c>
      <c r="S331" t="n">
        <v>387.3475041560223</v>
      </c>
      <c r="T331" t="n">
        <v>35065.65427352735</v>
      </c>
      <c r="U331" t="n">
        <v>0</v>
      </c>
      <c r="V331" t="n">
        <v>0</v>
      </c>
      <c r="W331" t="inlineStr">
        <is>
          <t>CONAFE</t>
        </is>
      </c>
      <c r="X331" t="n">
        <v>96.30599687562</v>
      </c>
      <c r="Y331" t="n">
        <v>35.06565427352734</v>
      </c>
      <c r="Z331" t="n">
        <v>37303.88752502909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2013/03_2_BS1B_BB_Conafe_Empresa Eléctrica Carén S.A.</t>
        </is>
      </c>
      <c r="K332" t="inlineStr">
        <is>
          <t>Marga Marga 13.2</t>
        </is>
      </c>
      <c r="L332" t="inlineStr">
        <is>
          <t>-1</t>
        </is>
      </c>
      <c r="M332" t="n">
        <v>4215.20596194936</v>
      </c>
      <c r="N332" t="n">
        <v>0</v>
      </c>
      <c r="O332" t="inlineStr">
        <is>
          <t>3</t>
        </is>
      </c>
      <c r="P332" s="2" t="n">
        <v>45041.73716454861</v>
      </c>
      <c r="Q332" t="n">
        <v>13</v>
      </c>
      <c r="R332" t="inlineStr">
        <is>
          <t>MELIPILLA 220</t>
        </is>
      </c>
      <c r="S332" t="n">
        <v>956.121903095811</v>
      </c>
      <c r="T332" t="n">
        <v>87518.76614557744</v>
      </c>
      <c r="U332" t="n">
        <v>0</v>
      </c>
      <c r="V332" t="n">
        <v>0</v>
      </c>
      <c r="W332" t="inlineStr">
        <is>
          <t>CONAFE</t>
        </is>
      </c>
      <c r="X332" t="n">
        <v>97.37782396384</v>
      </c>
      <c r="Y332" t="n">
        <v>87.51876614557743</v>
      </c>
      <c r="Z332" t="n">
        <v>93105.07036763558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2013/03_2_BS1B_BB_Conafe_Empresa Eléctrica Carén S.A.</t>
        </is>
      </c>
      <c r="K333" t="inlineStr">
        <is>
          <t>Marga Marga 13.2</t>
        </is>
      </c>
      <c r="L333" t="inlineStr">
        <is>
          <t>-1</t>
        </is>
      </c>
      <c r="M333" t="n">
        <v>4215.20596194936</v>
      </c>
      <c r="N333" t="n">
        <v>0</v>
      </c>
      <c r="O333" t="inlineStr">
        <is>
          <t>3</t>
        </is>
      </c>
      <c r="P333" s="2" t="n">
        <v>45041.73716454861</v>
      </c>
      <c r="Q333" t="n">
        <v>5</v>
      </c>
      <c r="R333" t="inlineStr">
        <is>
          <t>NOGALES 220</t>
        </is>
      </c>
      <c r="S333" t="n">
        <v>701.5606782044666</v>
      </c>
      <c r="T333" t="n">
        <v>66110.55270401681</v>
      </c>
      <c r="U333" t="n">
        <v>0</v>
      </c>
      <c r="V333" t="n">
        <v>0</v>
      </c>
      <c r="W333" t="inlineStr">
        <is>
          <t>CONAFE</t>
        </is>
      </c>
      <c r="X333" t="n">
        <v>100.24845662251</v>
      </c>
      <c r="Y333" t="n">
        <v>66.11055270401681</v>
      </c>
      <c r="Z333" t="n">
        <v>70330.37521703917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2013/03_2_BS1B_BB_Conafe_Empresa Eléctrica Carén S.A.</t>
        </is>
      </c>
      <c r="K334" t="inlineStr">
        <is>
          <t>Marga Marga 13.2</t>
        </is>
      </c>
      <c r="L334" t="inlineStr">
        <is>
          <t>-1</t>
        </is>
      </c>
      <c r="M334" t="n">
        <v>4215.20596194936</v>
      </c>
      <c r="N334" t="n">
        <v>0</v>
      </c>
      <c r="O334" t="inlineStr">
        <is>
          <t>3</t>
        </is>
      </c>
      <c r="P334" s="2" t="n">
        <v>45041.73716454861</v>
      </c>
      <c r="Q334" t="n">
        <v>11</v>
      </c>
      <c r="R334" t="inlineStr">
        <is>
          <t>QUILLOTA 220</t>
        </is>
      </c>
      <c r="S334" t="n">
        <v>2290.140638170139</v>
      </c>
      <c r="T334" t="n">
        <v>209126.7780331711</v>
      </c>
      <c r="U334" t="n">
        <v>0</v>
      </c>
      <c r="V334" t="n">
        <v>0</v>
      </c>
      <c r="W334" t="inlineStr">
        <is>
          <t>CONAFE</t>
        </is>
      </c>
      <c r="X334" t="n">
        <v>97.14481812686002</v>
      </c>
      <c r="Y334" t="n">
        <v>209.1267780331711</v>
      </c>
      <c r="Z334" t="n">
        <v>222475.2957799693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1395.78878812262</v>
      </c>
      <c r="N335" t="n">
        <v>0</v>
      </c>
      <c r="O335" t="inlineStr">
        <is>
          <t>2</t>
        </is>
      </c>
      <c r="P335" s="2" t="n">
        <v>45041.73716454861</v>
      </c>
      <c r="Q335" t="n">
        <v>35</v>
      </c>
      <c r="R335" t="inlineStr">
        <is>
          <t>CARDONES 220</t>
        </is>
      </c>
      <c r="S335" t="n">
        <v>6.348130457814569</v>
      </c>
      <c r="T335" t="n">
        <v>495.5395274934968</v>
      </c>
      <c r="U335" t="n">
        <v>0</v>
      </c>
      <c r="V335" t="n">
        <v>0</v>
      </c>
      <c r="W335" t="inlineStr">
        <is>
          <t>CONAFE</t>
        </is>
      </c>
      <c r="X335" t="n">
        <v>83.04330126841</v>
      </c>
      <c r="Y335" t="n">
        <v>0.4955395274934969</v>
      </c>
      <c r="Z335" t="n">
        <v>527.1697100994647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2013/03_2_BS1B_BB_Conafe_Empresa Eléctrica Carén S.A.</t>
        </is>
      </c>
      <c r="K336" t="inlineStr">
        <is>
          <t>Marquesa 023</t>
        </is>
      </c>
      <c r="L336" t="inlineStr">
        <is>
          <t>-1</t>
        </is>
      </c>
      <c r="M336" t="n">
        <v>1395.78878812262</v>
      </c>
      <c r="N336" t="n">
        <v>0</v>
      </c>
      <c r="O336" t="inlineStr">
        <is>
          <t>2</t>
        </is>
      </c>
      <c r="P336" s="2" t="n">
        <v>45041.73716454861</v>
      </c>
      <c r="Q336" t="n">
        <v>7</v>
      </c>
      <c r="R336" t="inlineStr">
        <is>
          <t>LOS VILOS 220</t>
        </is>
      </c>
      <c r="S336" t="n">
        <v>0.3295869086450002</v>
      </c>
      <c r="T336" t="n">
        <v>28.97913118559955</v>
      </c>
      <c r="U336" t="n">
        <v>0</v>
      </c>
      <c r="V336" t="n">
        <v>0</v>
      </c>
      <c r="W336" t="inlineStr">
        <is>
          <t>CONAFE</t>
        </is>
      </c>
      <c r="X336" t="n">
        <v>93.53788683582</v>
      </c>
      <c r="Y336" t="n">
        <v>0.02897913118559955</v>
      </c>
      <c r="Z336" t="n">
        <v>30.82886296340378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2013/03_2_BS1B_BB_Conafe_Empresa Eléctrica Carén S.A.</t>
        </is>
      </c>
      <c r="K337" t="inlineStr">
        <is>
          <t>Marquesa 023</t>
        </is>
      </c>
      <c r="L337" t="inlineStr">
        <is>
          <t>-1</t>
        </is>
      </c>
      <c r="M337" t="n">
        <v>1395.78878812262</v>
      </c>
      <c r="N337" t="n">
        <v>0</v>
      </c>
      <c r="O337" t="inlineStr">
        <is>
          <t>2</t>
        </is>
      </c>
      <c r="P337" s="2" t="n">
        <v>45041.73716454861</v>
      </c>
      <c r="Q337" t="n">
        <v>26</v>
      </c>
      <c r="R337" t="inlineStr">
        <is>
          <t>MAITENCILLO 220</t>
        </is>
      </c>
      <c r="S337" t="n">
        <v>23.54396916972762</v>
      </c>
      <c r="T337" t="n">
        <v>1804.236906928998</v>
      </c>
      <c r="U337" t="n">
        <v>0</v>
      </c>
      <c r="V337" t="n">
        <v>0</v>
      </c>
      <c r="W337" t="inlineStr">
        <is>
          <t>CONAFE</t>
        </is>
      </c>
      <c r="X337" t="n">
        <v>81.52410288092001</v>
      </c>
      <c r="Y337" t="n">
        <v>1.804236906928998</v>
      </c>
      <c r="Z337" t="n">
        <v>1919.400964818083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2013/03_2_BS1B_BB_Conafe_Empresa Eléctrica Carén S.A.</t>
        </is>
      </c>
      <c r="K338" t="inlineStr">
        <is>
          <t>Marquesa 023</t>
        </is>
      </c>
      <c r="L338" t="inlineStr">
        <is>
          <t>-1</t>
        </is>
      </c>
      <c r="M338" t="n">
        <v>1395.78878812262</v>
      </c>
      <c r="N338" t="n">
        <v>0</v>
      </c>
      <c r="O338" t="inlineStr">
        <is>
          <t>2</t>
        </is>
      </c>
      <c r="P338" s="2" t="n">
        <v>45041.73716454861</v>
      </c>
      <c r="Q338" t="n">
        <v>16</v>
      </c>
      <c r="R338" t="inlineStr">
        <is>
          <t>PAN DE AZUCAR 220</t>
        </is>
      </c>
      <c r="S338" t="n">
        <v>1402.764872789901</v>
      </c>
      <c r="T338" t="n">
        <v>118509.1283601181</v>
      </c>
      <c r="U338" t="n">
        <v>0</v>
      </c>
      <c r="V338" t="n">
        <v>0</v>
      </c>
      <c r="W338" t="inlineStr">
        <is>
          <t>CONAFE</t>
        </is>
      </c>
      <c r="X338" t="n">
        <v>89.87503412306999</v>
      </c>
      <c r="Y338" t="n">
        <v>118.5091283601181</v>
      </c>
      <c r="Z338" t="n">
        <v>126073.5408086363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1211.182039211</v>
      </c>
      <c r="N339" t="n">
        <v>0</v>
      </c>
      <c r="O339" t="inlineStr">
        <is>
          <t>3</t>
        </is>
      </c>
      <c r="P339" s="2" t="n">
        <v>45041.73716454861</v>
      </c>
      <c r="Q339" t="n">
        <v>31</v>
      </c>
      <c r="R339" t="inlineStr">
        <is>
          <t>LOS MAQUIS 220</t>
        </is>
      </c>
      <c r="S339" t="n">
        <v>117.4899230540279</v>
      </c>
      <c r="T339" t="n">
        <v>10636.08511280456</v>
      </c>
      <c r="U339" t="n">
        <v>0</v>
      </c>
      <c r="V339" t="n">
        <v>0</v>
      </c>
      <c r="W339" t="inlineStr">
        <is>
          <t>CONAFE</t>
        </is>
      </c>
      <c r="X339" t="n">
        <v>96.30599687562</v>
      </c>
      <c r="Y339" t="n">
        <v>10.63608511280456</v>
      </c>
      <c r="Z339" t="n">
        <v>11314.98416255804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2013/03_2_BS1B_BB_Conafe_Empresa Eléctrica Carén S.A.</t>
        </is>
      </c>
      <c r="K340" t="inlineStr">
        <is>
          <t>Miraflores 13.2</t>
        </is>
      </c>
      <c r="L340" t="inlineStr">
        <is>
          <t>-1</t>
        </is>
      </c>
      <c r="M340" t="n">
        <v>1211.182039211</v>
      </c>
      <c r="N340" t="n">
        <v>0</v>
      </c>
      <c r="O340" t="inlineStr">
        <is>
          <t>3</t>
        </is>
      </c>
      <c r="P340" s="2" t="n">
        <v>45041.73716454861</v>
      </c>
      <c r="Q340" t="n">
        <v>13</v>
      </c>
      <c r="R340" t="inlineStr">
        <is>
          <t>MELIPILLA 220</t>
        </is>
      </c>
      <c r="S340" t="n">
        <v>274.2178929295345</v>
      </c>
      <c r="T340" t="n">
        <v>25100.5772031017</v>
      </c>
      <c r="U340" t="n">
        <v>0</v>
      </c>
      <c r="V340" t="n">
        <v>0</v>
      </c>
      <c r="W340" t="inlineStr">
        <is>
          <t>CONAFE</t>
        </is>
      </c>
      <c r="X340" t="n">
        <v>97.37782396383999</v>
      </c>
      <c r="Y340" t="n">
        <v>25.10057720310169</v>
      </c>
      <c r="Z340" t="n">
        <v>26702.74170542734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2013/03_2_BS1B_BB_Conafe_Empresa Eléctrica Carén S.A.</t>
        </is>
      </c>
      <c r="K341" t="inlineStr">
        <is>
          <t>Miraflores 13.2</t>
        </is>
      </c>
      <c r="L341" t="inlineStr">
        <is>
          <t>-1</t>
        </is>
      </c>
      <c r="M341" t="n">
        <v>1211.182039211</v>
      </c>
      <c r="N341" t="n">
        <v>0</v>
      </c>
      <c r="O341" t="inlineStr">
        <is>
          <t>3</t>
        </is>
      </c>
      <c r="P341" s="2" t="n">
        <v>45041.73716454861</v>
      </c>
      <c r="Q341" t="n">
        <v>5</v>
      </c>
      <c r="R341" t="inlineStr">
        <is>
          <t>NOGALES 220</t>
        </is>
      </c>
      <c r="S341" t="n">
        <v>193.1757555896803</v>
      </c>
      <c r="T341" t="n">
        <v>18203.6370734675</v>
      </c>
      <c r="U341" t="n">
        <v>0</v>
      </c>
      <c r="V341" t="n">
        <v>0</v>
      </c>
      <c r="W341" t="inlineStr">
        <is>
          <t>CONAFE</t>
        </is>
      </c>
      <c r="X341" t="n">
        <v>100.24845662251</v>
      </c>
      <c r="Y341" t="n">
        <v>18.2036370734675</v>
      </c>
      <c r="Z341" t="n">
        <v>19365.57135475266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2013/03_2_BS1B_BB_Conafe_Empresa Eléctrica Carén S.A.</t>
        </is>
      </c>
      <c r="K342" t="inlineStr">
        <is>
          <t>Miraflores 13.2</t>
        </is>
      </c>
      <c r="L342" t="inlineStr">
        <is>
          <t>-1</t>
        </is>
      </c>
      <c r="M342" t="n">
        <v>1211.182039211</v>
      </c>
      <c r="N342" t="n">
        <v>0</v>
      </c>
      <c r="O342" t="inlineStr">
        <is>
          <t>3</t>
        </is>
      </c>
      <c r="P342" s="2" t="n">
        <v>45041.73716454861</v>
      </c>
      <c r="Q342" t="n">
        <v>11</v>
      </c>
      <c r="R342" t="inlineStr">
        <is>
          <t>QUILLOTA 220</t>
        </is>
      </c>
      <c r="S342" t="n">
        <v>660.7687084737025</v>
      </c>
      <c r="T342" t="n">
        <v>60338.84064808213</v>
      </c>
      <c r="U342" t="n">
        <v>0</v>
      </c>
      <c r="V342" t="n">
        <v>0</v>
      </c>
      <c r="W342" t="inlineStr">
        <is>
          <t>CONAFE</t>
        </is>
      </c>
      <c r="X342" t="n">
        <v>97.14481812686002</v>
      </c>
      <c r="Y342" t="n">
        <v>60.33884064808213</v>
      </c>
      <c r="Z342" t="n">
        <v>64190.25600859801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524.527094752548</v>
      </c>
      <c r="N343" t="n">
        <v>0</v>
      </c>
      <c r="O343" t="inlineStr">
        <is>
          <t>2</t>
        </is>
      </c>
      <c r="P343" s="2" t="n">
        <v>45041.73716454861</v>
      </c>
      <c r="Q343" t="n">
        <v>35</v>
      </c>
      <c r="R343" t="inlineStr">
        <is>
          <t>CARDONES 220</t>
        </is>
      </c>
      <c r="S343" t="n">
        <v>2.277879287931186</v>
      </c>
      <c r="T343" t="n">
        <v>177.8128590030962</v>
      </c>
      <c r="U343" t="n">
        <v>0</v>
      </c>
      <c r="V343" t="n">
        <v>0</v>
      </c>
      <c r="W343" t="inlineStr">
        <is>
          <t>CONAFE</t>
        </is>
      </c>
      <c r="X343" t="n">
        <v>83.04330126840999</v>
      </c>
      <c r="Y343" t="n">
        <v>0.1778128590030962</v>
      </c>
      <c r="Z343" t="n">
        <v>189.1626159607407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2013/03_2_BS1B_BB_Conafe_Empresa Eléctrica Carén S.A.</t>
        </is>
      </c>
      <c r="K344" t="inlineStr">
        <is>
          <t>Monte Patria 13.2</t>
        </is>
      </c>
      <c r="L344" t="inlineStr">
        <is>
          <t>-1</t>
        </is>
      </c>
      <c r="M344" t="n">
        <v>524.527094752548</v>
      </c>
      <c r="N344" t="n">
        <v>0</v>
      </c>
      <c r="O344" t="inlineStr">
        <is>
          <t>2</t>
        </is>
      </c>
      <c r="P344" s="2" t="n">
        <v>45041.73716454861</v>
      </c>
      <c r="Q344" t="n">
        <v>7</v>
      </c>
      <c r="R344" t="inlineStr">
        <is>
          <t>LOS VILOS 220</t>
        </is>
      </c>
      <c r="S344" t="n">
        <v>0.1669367799665881</v>
      </c>
      <c r="T344" t="n">
        <v>14.67801881525584</v>
      </c>
      <c r="U344" t="n">
        <v>0</v>
      </c>
      <c r="V344" t="n">
        <v>0</v>
      </c>
      <c r="W344" t="inlineStr">
        <is>
          <t>CONAFE</t>
        </is>
      </c>
      <c r="X344" t="n">
        <v>93.53788683582002</v>
      </c>
      <c r="Y344" t="n">
        <v>0.01467801881525585</v>
      </c>
      <c r="Z344" t="n">
        <v>15.6149136332509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2013/03_2_BS1B_BB_Conafe_Empresa Eléctrica Carén S.A.</t>
        </is>
      </c>
      <c r="K345" t="inlineStr">
        <is>
          <t>Monte Patria 13.2</t>
        </is>
      </c>
      <c r="L345" t="inlineStr">
        <is>
          <t>-1</t>
        </is>
      </c>
      <c r="M345" t="n">
        <v>524.527094752548</v>
      </c>
      <c r="N345" t="n">
        <v>0</v>
      </c>
      <c r="O345" t="inlineStr">
        <is>
          <t>2</t>
        </is>
      </c>
      <c r="P345" s="2" t="n">
        <v>45041.73716454861</v>
      </c>
      <c r="Q345" t="n">
        <v>26</v>
      </c>
      <c r="R345" t="inlineStr">
        <is>
          <t>MAITENCILLO 220</t>
        </is>
      </c>
      <c r="S345" t="n">
        <v>9.111517151724742</v>
      </c>
      <c r="T345" t="n">
        <v>698.2397659777665</v>
      </c>
      <c r="U345" t="n">
        <v>0</v>
      </c>
      <c r="V345" t="n">
        <v>0</v>
      </c>
      <c r="W345" t="inlineStr">
        <is>
          <t>CONAFE</t>
        </is>
      </c>
      <c r="X345" t="n">
        <v>81.52410288092001</v>
      </c>
      <c r="Y345" t="n">
        <v>0.6982397659777666</v>
      </c>
      <c r="Z345" t="n">
        <v>742.8082616784751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2013/03_2_BS1B_BB_Conafe_Empresa Eléctrica Carén S.A.</t>
        </is>
      </c>
      <c r="K346" t="inlineStr">
        <is>
          <t>Monte Patria 13.2</t>
        </is>
      </c>
      <c r="L346" t="inlineStr">
        <is>
          <t>-1</t>
        </is>
      </c>
      <c r="M346" t="n">
        <v>524.527094752548</v>
      </c>
      <c r="N346" t="n">
        <v>0</v>
      </c>
      <c r="O346" t="inlineStr">
        <is>
          <t>2</t>
        </is>
      </c>
      <c r="P346" s="2" t="n">
        <v>45041.73716454861</v>
      </c>
      <c r="Q346" t="n">
        <v>16</v>
      </c>
      <c r="R346" t="inlineStr">
        <is>
          <t>PAN DE AZUCAR 220</t>
        </is>
      </c>
      <c r="S346" t="n">
        <v>526.9494086080809</v>
      </c>
      <c r="T346" t="n">
        <v>44518.02031499585</v>
      </c>
      <c r="U346" t="n">
        <v>0</v>
      </c>
      <c r="V346" t="n">
        <v>0</v>
      </c>
      <c r="W346" t="inlineStr">
        <is>
          <t>CONAFE</t>
        </is>
      </c>
      <c r="X346" t="n">
        <v>89.87503412306999</v>
      </c>
      <c r="Y346" t="n">
        <v>44.51802031499586</v>
      </c>
      <c r="Z346" t="n">
        <v>47359.59607978283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3635.07287970603</v>
      </c>
      <c r="N347" t="n">
        <v>0</v>
      </c>
      <c r="O347" t="inlineStr">
        <is>
          <t>2</t>
        </is>
      </c>
      <c r="P347" s="2" t="n">
        <v>45041.73716454861</v>
      </c>
      <c r="Q347" t="n">
        <v>35</v>
      </c>
      <c r="R347" t="inlineStr">
        <is>
          <t>CARDONES 220</t>
        </is>
      </c>
      <c r="S347" t="n">
        <v>16.68180564661738</v>
      </c>
      <c r="T347" t="n">
        <v>1302.193479292323</v>
      </c>
      <c r="U347" t="n">
        <v>0</v>
      </c>
      <c r="V347" t="n">
        <v>0</v>
      </c>
      <c r="W347" t="inlineStr">
        <is>
          <t>CONAFE</t>
        </is>
      </c>
      <c r="X347" t="n">
        <v>83.04330126841002</v>
      </c>
      <c r="Y347" t="n">
        <v>1.302193479292324</v>
      </c>
      <c r="Z347" t="n">
        <v>1385.31221201311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2013/03_2_BS1B_BB_Conafe_Empresa Eléctrica Carén S.A.</t>
        </is>
      </c>
      <c r="K348" t="inlineStr">
        <is>
          <t>Ovalle 13.2</t>
        </is>
      </c>
      <c r="L348" t="inlineStr">
        <is>
          <t>-1</t>
        </is>
      </c>
      <c r="M348" t="n">
        <v>3635.07287970603</v>
      </c>
      <c r="N348" t="n">
        <v>0</v>
      </c>
      <c r="O348" t="inlineStr">
        <is>
          <t>2</t>
        </is>
      </c>
      <c r="P348" s="2" t="n">
        <v>45041.73716454861</v>
      </c>
      <c r="Q348" t="n">
        <v>7</v>
      </c>
      <c r="R348" t="inlineStr">
        <is>
          <t>LOS VILOS 220</t>
        </is>
      </c>
      <c r="S348" t="n">
        <v>0.7837089901095412</v>
      </c>
      <c r="T348" t="n">
        <v>68.90809385933616</v>
      </c>
      <c r="U348" t="n">
        <v>0</v>
      </c>
      <c r="V348" t="n">
        <v>0</v>
      </c>
      <c r="W348" t="inlineStr">
        <is>
          <t>CONAFE</t>
        </is>
      </c>
      <c r="X348" t="n">
        <v>93.53788683582</v>
      </c>
      <c r="Y348" t="n">
        <v>0.06890809385933618</v>
      </c>
      <c r="Z348" t="n">
        <v>73.30648282908103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2013/03_2_BS1B_BB_Conafe_Empresa Eléctrica Carén S.A.</t>
        </is>
      </c>
      <c r="K349" t="inlineStr">
        <is>
          <t>Ovalle 13.2</t>
        </is>
      </c>
      <c r="L349" t="inlineStr">
        <is>
          <t>-1</t>
        </is>
      </c>
      <c r="M349" t="n">
        <v>3635.07287970603</v>
      </c>
      <c r="N349" t="n">
        <v>0</v>
      </c>
      <c r="O349" t="inlineStr">
        <is>
          <t>2</t>
        </is>
      </c>
      <c r="P349" s="2" t="n">
        <v>45041.73716454861</v>
      </c>
      <c r="Q349" t="n">
        <v>26</v>
      </c>
      <c r="R349" t="inlineStr">
        <is>
          <t>MAITENCILLO 220</t>
        </is>
      </c>
      <c r="S349" t="n">
        <v>62.09960759725126</v>
      </c>
      <c r="T349" t="n">
        <v>4758.857910705688</v>
      </c>
      <c r="U349" t="n">
        <v>0</v>
      </c>
      <c r="V349" t="n">
        <v>0</v>
      </c>
      <c r="W349" t="inlineStr">
        <is>
          <t>CONAFE</t>
        </is>
      </c>
      <c r="X349" t="n">
        <v>81.52410288092001</v>
      </c>
      <c r="Y349" t="n">
        <v>4.758857910705689</v>
      </c>
      <c r="Z349" t="n">
        <v>5062.614798623073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2013/03_2_BS1B_BB_Conafe_Empresa Eléctrica Carén S.A.</t>
        </is>
      </c>
      <c r="K350" t="inlineStr">
        <is>
          <t>Ovalle 13.2</t>
        </is>
      </c>
      <c r="L350" t="inlineStr">
        <is>
          <t>-1</t>
        </is>
      </c>
      <c r="M350" t="n">
        <v>3635.07287970603</v>
      </c>
      <c r="N350" t="n">
        <v>0</v>
      </c>
      <c r="O350" t="inlineStr">
        <is>
          <t>2</t>
        </is>
      </c>
      <c r="P350" s="2" t="n">
        <v>45041.73716454861</v>
      </c>
      <c r="Q350" t="n">
        <v>16</v>
      </c>
      <c r="R350" t="inlineStr">
        <is>
          <t>PAN DE AZUCAR 220</t>
        </is>
      </c>
      <c r="S350" t="n">
        <v>3652.382449716218</v>
      </c>
      <c r="T350" t="n">
        <v>308562.5174608222</v>
      </c>
      <c r="U350" t="n">
        <v>0</v>
      </c>
      <c r="V350" t="n">
        <v>0</v>
      </c>
      <c r="W350" t="inlineStr">
        <is>
          <t>CONAFE</t>
        </is>
      </c>
      <c r="X350" t="n">
        <v>89.87503412306999</v>
      </c>
      <c r="Y350" t="n">
        <v>308.5625174608222</v>
      </c>
      <c r="Z350" t="n">
        <v>328257.9972987471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2529.27193463096</v>
      </c>
      <c r="N351" t="n">
        <v>0</v>
      </c>
      <c r="O351" t="inlineStr">
        <is>
          <t>2</t>
        </is>
      </c>
      <c r="P351" s="2" t="n">
        <v>45041.73716454861</v>
      </c>
      <c r="Q351" t="n">
        <v>35</v>
      </c>
      <c r="R351" t="inlineStr">
        <is>
          <t>CARDONES 220</t>
        </is>
      </c>
      <c r="S351" t="n">
        <v>11.68504664259994</v>
      </c>
      <c r="T351" t="n">
        <v>912.1429577562384</v>
      </c>
      <c r="U351" t="n">
        <v>0</v>
      </c>
      <c r="V351" t="n">
        <v>0</v>
      </c>
      <c r="W351" t="inlineStr">
        <is>
          <t>CONAFE</t>
        </is>
      </c>
      <c r="X351" t="n">
        <v>83.04330126841</v>
      </c>
      <c r="Y351" t="n">
        <v>0.9121429577562385</v>
      </c>
      <c r="Z351" t="n">
        <v>970.3648486768494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2013/03_2_BS1B_BB_Conafe_Empresa Eléctrica Carén S.A.</t>
        </is>
      </c>
      <c r="K352" t="inlineStr">
        <is>
          <t>Pan de Azucar 13.2</t>
        </is>
      </c>
      <c r="L352" t="inlineStr">
        <is>
          <t>-1</t>
        </is>
      </c>
      <c r="M352" t="n">
        <v>2529.27193463096</v>
      </c>
      <c r="N352" t="n">
        <v>0</v>
      </c>
      <c r="O352" t="inlineStr">
        <is>
          <t>2</t>
        </is>
      </c>
      <c r="P352" s="2" t="n">
        <v>45041.73716454861</v>
      </c>
      <c r="Q352" t="n">
        <v>7</v>
      </c>
      <c r="R352" t="inlineStr">
        <is>
          <t>LOS VILOS 220</t>
        </is>
      </c>
      <c r="S352" t="n">
        <v>0.5193354063377751</v>
      </c>
      <c r="T352" t="n">
        <v>45.66288427978596</v>
      </c>
      <c r="U352" t="n">
        <v>0</v>
      </c>
      <c r="V352" t="n">
        <v>0</v>
      </c>
      <c r="W352" t="inlineStr">
        <is>
          <t>CONAFE</t>
        </is>
      </c>
      <c r="X352" t="n">
        <v>93.53788683582</v>
      </c>
      <c r="Y352" t="n">
        <v>0.04566288427978596</v>
      </c>
      <c r="Z352" t="n">
        <v>48.57753646785741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2013/03_2_BS1B_BB_Conafe_Empresa Eléctrica Carén S.A.</t>
        </is>
      </c>
      <c r="K353" t="inlineStr">
        <is>
          <t>Pan de Azucar 13.2</t>
        </is>
      </c>
      <c r="L353" t="inlineStr">
        <is>
          <t>-1</t>
        </is>
      </c>
      <c r="M353" t="n">
        <v>2529.27193463096</v>
      </c>
      <c r="N353" t="n">
        <v>0</v>
      </c>
      <c r="O353" t="inlineStr">
        <is>
          <t>2</t>
        </is>
      </c>
      <c r="P353" s="2" t="n">
        <v>45041.73716454861</v>
      </c>
      <c r="Q353" t="n">
        <v>26</v>
      </c>
      <c r="R353" t="inlineStr">
        <is>
          <t>MAITENCILLO 220</t>
        </is>
      </c>
      <c r="S353" t="n">
        <v>43.28660611825355</v>
      </c>
      <c r="T353" t="n">
        <v>3317.167626717342</v>
      </c>
      <c r="U353" t="n">
        <v>0</v>
      </c>
      <c r="V353" t="n">
        <v>0</v>
      </c>
      <c r="W353" t="inlineStr">
        <is>
          <t>CONAFE</t>
        </is>
      </c>
      <c r="X353" t="n">
        <v>81.52410288092001</v>
      </c>
      <c r="Y353" t="n">
        <v>3.317167626717342</v>
      </c>
      <c r="Z353" t="n">
        <v>3528.901730550364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2013/03_2_BS1B_BB_Conafe_Empresa Eléctrica Carén S.A.</t>
        </is>
      </c>
      <c r="K354" t="inlineStr">
        <is>
          <t>Pan de Azucar 13.2</t>
        </is>
      </c>
      <c r="L354" t="inlineStr">
        <is>
          <t>-1</t>
        </is>
      </c>
      <c r="M354" t="n">
        <v>2529.27193463096</v>
      </c>
      <c r="N354" t="n">
        <v>0</v>
      </c>
      <c r="O354" t="inlineStr">
        <is>
          <t>2</t>
        </is>
      </c>
      <c r="P354" s="2" t="n">
        <v>45041.73716454861</v>
      </c>
      <c r="Q354" t="n">
        <v>16</v>
      </c>
      <c r="R354" t="inlineStr">
        <is>
          <t>PAN DE AZUCAR 220</t>
        </is>
      </c>
      <c r="S354" t="n">
        <v>2541.186043521684</v>
      </c>
      <c r="T354" t="n">
        <v>214685.8314321057</v>
      </c>
      <c r="U354" t="n">
        <v>0</v>
      </c>
      <c r="V354" t="n">
        <v>0</v>
      </c>
      <c r="W354" t="inlineStr">
        <is>
          <t>CONAFE</t>
        </is>
      </c>
      <c r="X354" t="n">
        <v>89.87503412306999</v>
      </c>
      <c r="Y354" t="n">
        <v>214.6858314321057</v>
      </c>
      <c r="Z354" t="n">
        <v>228389.1823745806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280.819693253257</v>
      </c>
      <c r="N355" t="n">
        <v>0</v>
      </c>
      <c r="O355" t="inlineStr">
        <is>
          <t>2</t>
        </is>
      </c>
      <c r="P355" s="2" t="n">
        <v>45041.73716454861</v>
      </c>
      <c r="Q355" t="n">
        <v>35</v>
      </c>
      <c r="R355" t="inlineStr">
        <is>
          <t>CARDONES 220</t>
        </is>
      </c>
      <c r="S355" t="n">
        <v>1.22529003683344</v>
      </c>
      <c r="T355" t="n">
        <v>95.64700188974406</v>
      </c>
      <c r="U355" t="n">
        <v>0</v>
      </c>
      <c r="V355" t="n">
        <v>0</v>
      </c>
      <c r="W355" t="inlineStr">
        <is>
          <t>CONAFE</t>
        </is>
      </c>
      <c r="X355" t="n">
        <v>83.04330126841</v>
      </c>
      <c r="Y355" t="n">
        <v>0.09564700188974408</v>
      </c>
      <c r="Z355" t="n">
        <v>101.7521296699405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2013/03_2_BS1B_BB_Conafe_Empresa Eléctrica Carén S.A.</t>
        </is>
      </c>
      <c r="K356" t="inlineStr">
        <is>
          <t>Punitaqui 13.2</t>
        </is>
      </c>
      <c r="L356" t="inlineStr">
        <is>
          <t>-1</t>
        </is>
      </c>
      <c r="M356" t="n">
        <v>280.819693253257</v>
      </c>
      <c r="N356" t="n">
        <v>0</v>
      </c>
      <c r="O356" t="inlineStr">
        <is>
          <t>2</t>
        </is>
      </c>
      <c r="P356" s="2" t="n">
        <v>45041.73716454861</v>
      </c>
      <c r="Q356" t="n">
        <v>7</v>
      </c>
      <c r="R356" t="inlineStr">
        <is>
          <t>LOS VILOS 220</t>
        </is>
      </c>
      <c r="S356" t="n">
        <v>0.02306428304627651</v>
      </c>
      <c r="T356" t="n">
        <v>2.027941239680018</v>
      </c>
      <c r="U356" t="n">
        <v>0</v>
      </c>
      <c r="V356" t="n">
        <v>0</v>
      </c>
      <c r="W356" t="inlineStr">
        <is>
          <t>CONAFE</t>
        </is>
      </c>
      <c r="X356" t="n">
        <v>93.53788683581999</v>
      </c>
      <c r="Y356" t="n">
        <v>0.002027941239680017</v>
      </c>
      <c r="Z356" t="n">
        <v>2.157384297531934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2013/03_2_BS1B_BB_Conafe_Empresa Eléctrica Carén S.A.</t>
        </is>
      </c>
      <c r="K357" t="inlineStr">
        <is>
          <t>Punitaqui 13.2</t>
        </is>
      </c>
      <c r="L357" t="inlineStr">
        <is>
          <t>-1</t>
        </is>
      </c>
      <c r="M357" t="n">
        <v>280.819693253257</v>
      </c>
      <c r="N357" t="n">
        <v>0</v>
      </c>
      <c r="O357" t="inlineStr">
        <is>
          <t>2</t>
        </is>
      </c>
      <c r="P357" s="2" t="n">
        <v>45041.73716454861</v>
      </c>
      <c r="Q357" t="n">
        <v>26</v>
      </c>
      <c r="R357" t="inlineStr">
        <is>
          <t>MAITENCILLO 220</t>
        </is>
      </c>
      <c r="S357" t="n">
        <v>4.774306590579236</v>
      </c>
      <c r="T357" t="n">
        <v>365.8677979749099</v>
      </c>
      <c r="U357" t="n">
        <v>0</v>
      </c>
      <c r="V357" t="n">
        <v>0</v>
      </c>
      <c r="W357" t="inlineStr">
        <is>
          <t>CONAFE</t>
        </is>
      </c>
      <c r="X357" t="n">
        <v>81.52410288092001</v>
      </c>
      <c r="Y357" t="n">
        <v>0.3658677979749099</v>
      </c>
      <c r="Z357" t="n">
        <v>389.2210616754361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2013/03_2_BS1B_BB_Conafe_Empresa Eléctrica Carén S.A.</t>
        </is>
      </c>
      <c r="K358" t="inlineStr">
        <is>
          <t>Punitaqui 13.2</t>
        </is>
      </c>
      <c r="L358" t="inlineStr">
        <is>
          <t>-1</t>
        </is>
      </c>
      <c r="M358" t="n">
        <v>280.819693253257</v>
      </c>
      <c r="N358" t="n">
        <v>0</v>
      </c>
      <c r="O358" t="inlineStr">
        <is>
          <t>2</t>
        </is>
      </c>
      <c r="P358" s="2" t="n">
        <v>45041.73716454861</v>
      </c>
      <c r="Q358" t="n">
        <v>16</v>
      </c>
      <c r="R358" t="inlineStr">
        <is>
          <t>PAN DE AZUCAR 220</t>
        </is>
      </c>
      <c r="S358" t="n">
        <v>282.2808771679974</v>
      </c>
      <c r="T358" t="n">
        <v>23847.80325969807</v>
      </c>
      <c r="U358" t="n">
        <v>0</v>
      </c>
      <c r="V358" t="n">
        <v>0</v>
      </c>
      <c r="W358" t="inlineStr">
        <is>
          <t>CONAFE</t>
        </is>
      </c>
      <c r="X358" t="n">
        <v>89.87503412307001</v>
      </c>
      <c r="Y358" t="n">
        <v>23.84780325969806</v>
      </c>
      <c r="Z358" t="n">
        <v>25370.0034677639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857.1287024821549</v>
      </c>
      <c r="N359" t="n">
        <v>0</v>
      </c>
      <c r="O359" t="inlineStr">
        <is>
          <t>2</t>
        </is>
      </c>
      <c r="P359" s="2" t="n">
        <v>45041.73716454861</v>
      </c>
      <c r="Q359" t="n">
        <v>35</v>
      </c>
      <c r="R359" t="inlineStr">
        <is>
          <t>CARDONES 220</t>
        </is>
      </c>
      <c r="S359" t="n">
        <v>1.927136889463237</v>
      </c>
      <c r="T359" t="n">
        <v>150.4336607393324</v>
      </c>
      <c r="U359" t="n">
        <v>0</v>
      </c>
      <c r="V359" t="n">
        <v>0</v>
      </c>
      <c r="W359" t="inlineStr">
        <is>
          <t>CONAFE</t>
        </is>
      </c>
      <c r="X359" t="n">
        <v>83.04330126841</v>
      </c>
      <c r="Y359" t="n">
        <v>0.1504336607393324</v>
      </c>
      <c r="Z359" t="n">
        <v>160.0358092971621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2013/03_2_BS1B_BB_Conafe_Empresa Eléctrica Carén S.A.</t>
        </is>
      </c>
      <c r="K360" t="inlineStr">
        <is>
          <t>Quereo 023</t>
        </is>
      </c>
      <c r="L360" t="inlineStr">
        <is>
          <t>-1</t>
        </is>
      </c>
      <c r="M360" t="n">
        <v>857.1287024821549</v>
      </c>
      <c r="N360" t="n">
        <v>0</v>
      </c>
      <c r="O360" t="inlineStr">
        <is>
          <t>2</t>
        </is>
      </c>
      <c r="P360" s="2" t="n">
        <v>45041.73716454861</v>
      </c>
      <c r="Q360" t="n">
        <v>7</v>
      </c>
      <c r="R360" t="inlineStr">
        <is>
          <t>LOS VILOS 220</t>
        </is>
      </c>
      <c r="S360" t="n">
        <v>872.6410224538849</v>
      </c>
      <c r="T360" t="n">
        <v>76727.4973741906</v>
      </c>
      <c r="U360" t="n">
        <v>0</v>
      </c>
      <c r="V360" t="n">
        <v>0</v>
      </c>
      <c r="W360" t="inlineStr">
        <is>
          <t>CONAFE</t>
        </is>
      </c>
      <c r="X360" t="n">
        <v>93.53788683582</v>
      </c>
      <c r="Y360" t="n">
        <v>76.72749737419061</v>
      </c>
      <c r="Z360" t="n">
        <v>81624.99720658574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2013/03_2_BS1B_BB_Conafe_Empresa Eléctrica Carén S.A.</t>
        </is>
      </c>
      <c r="K361" t="inlineStr">
        <is>
          <t>Quereo 023</t>
        </is>
      </c>
      <c r="L361" t="inlineStr">
        <is>
          <t>-1</t>
        </is>
      </c>
      <c r="M361" t="n">
        <v>857.1287024821549</v>
      </c>
      <c r="N361" t="n">
        <v>0</v>
      </c>
      <c r="O361" t="inlineStr">
        <is>
          <t>2</t>
        </is>
      </c>
      <c r="P361" s="2" t="n">
        <v>45041.73716454861</v>
      </c>
      <c r="Q361" t="n">
        <v>26</v>
      </c>
      <c r="R361" t="inlineStr">
        <is>
          <t>MAITENCILLO 220</t>
        </is>
      </c>
      <c r="S361" t="n">
        <v>5.403023059956289</v>
      </c>
      <c r="T361" t="n">
        <v>414.0480113393881</v>
      </c>
      <c r="U361" t="n">
        <v>0</v>
      </c>
      <c r="V361" t="n">
        <v>0</v>
      </c>
      <c r="W361" t="inlineStr">
        <is>
          <t>CONAFE</t>
        </is>
      </c>
      <c r="X361" t="n">
        <v>81.52410288092001</v>
      </c>
      <c r="Y361" t="n">
        <v>0.4140480113393881</v>
      </c>
      <c r="Z361" t="n">
        <v>440.4766078078597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1810.35443773668</v>
      </c>
      <c r="N362" t="n">
        <v>0</v>
      </c>
      <c r="O362" t="inlineStr">
        <is>
          <t>2</t>
        </is>
      </c>
      <c r="P362" s="2" t="n">
        <v>45041.73716454861</v>
      </c>
      <c r="Q362" t="n">
        <v>35</v>
      </c>
      <c r="R362" t="inlineStr">
        <is>
          <t>CARDONES 220</t>
        </is>
      </c>
      <c r="S362" t="n">
        <v>2.750728567583496</v>
      </c>
      <c r="T362" t="n">
        <v>214.7238062767307</v>
      </c>
      <c r="U362" t="n">
        <v>0</v>
      </c>
      <c r="V362" t="n">
        <v>0</v>
      </c>
      <c r="W362" t="inlineStr">
        <is>
          <t>CONAFE</t>
        </is>
      </c>
      <c r="X362" t="n">
        <v>83.04330126841</v>
      </c>
      <c r="Y362" t="n">
        <v>0.2147238062767307</v>
      </c>
      <c r="Z362" t="n">
        <v>228.4295811454582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1810.35443773668</v>
      </c>
      <c r="N363" t="n">
        <v>0</v>
      </c>
      <c r="O363" t="inlineStr">
        <is>
          <t>2</t>
        </is>
      </c>
      <c r="P363" s="2" t="n">
        <v>45041.73716454861</v>
      </c>
      <c r="Q363" t="n">
        <v>7</v>
      </c>
      <c r="R363" t="inlineStr">
        <is>
          <t>LOS VILOS 220</t>
        </is>
      </c>
      <c r="S363" t="n">
        <v>1844.326332557064</v>
      </c>
      <c r="T363" t="n">
        <v>162163.5245160629</v>
      </c>
      <c r="U363" t="n">
        <v>0</v>
      </c>
      <c r="V363" t="n">
        <v>0</v>
      </c>
      <c r="W363" t="inlineStr">
        <is>
          <t>CONAFE</t>
        </is>
      </c>
      <c r="X363" t="n">
        <v>93.53788683582</v>
      </c>
      <c r="Y363" t="n">
        <v>162.1635245160629</v>
      </c>
      <c r="Z363" t="n">
        <v>172514.3877830456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2013/03_2_BS1B_BB_Conafe_Empresa Eléctrica Carén S.A.</t>
        </is>
      </c>
      <c r="K364" t="inlineStr">
        <is>
          <t>Quinquimo 023</t>
        </is>
      </c>
      <c r="L364" t="inlineStr">
        <is>
          <t>-1</t>
        </is>
      </c>
      <c r="M364" t="n">
        <v>1810.35443773668</v>
      </c>
      <c r="N364" t="n">
        <v>0</v>
      </c>
      <c r="O364" t="inlineStr">
        <is>
          <t>2</t>
        </is>
      </c>
      <c r="P364" s="2" t="n">
        <v>45041.73716454861</v>
      </c>
      <c r="Q364" t="n">
        <v>26</v>
      </c>
      <c r="R364" t="inlineStr">
        <is>
          <t>MAITENCILLO 220</t>
        </is>
      </c>
      <c r="S364" t="n">
        <v>11.52332237771465</v>
      </c>
      <c r="T364" t="n">
        <v>883.0628079077677</v>
      </c>
      <c r="U364" t="n">
        <v>0</v>
      </c>
      <c r="V364" t="n">
        <v>0</v>
      </c>
      <c r="W364" t="inlineStr">
        <is>
          <t>CONAFE</t>
        </is>
      </c>
      <c r="X364" t="n">
        <v>81.52410288092</v>
      </c>
      <c r="Y364" t="n">
        <v>0.8830628079077677</v>
      </c>
      <c r="Z364" t="n">
        <v>939.4285190508168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884.077663403738</v>
      </c>
      <c r="N365" t="n">
        <v>0</v>
      </c>
      <c r="O365" t="inlineStr">
        <is>
          <t>2</t>
        </is>
      </c>
      <c r="P365" s="2" t="n">
        <v>45041.73716454861</v>
      </c>
      <c r="Q365" t="n">
        <v>35</v>
      </c>
      <c r="R365" t="inlineStr">
        <is>
          <t>CARDONES 220</t>
        </is>
      </c>
      <c r="S365" t="n">
        <v>1.82435304959823</v>
      </c>
      <c r="T365" t="n">
        <v>142.4102819226646</v>
      </c>
      <c r="U365" t="n">
        <v>0</v>
      </c>
      <c r="V365" t="n">
        <v>0</v>
      </c>
      <c r="W365" t="inlineStr">
        <is>
          <t>CONAFE</t>
        </is>
      </c>
      <c r="X365" t="n">
        <v>83.04330126841</v>
      </c>
      <c r="Y365" t="n">
        <v>0.1424102819226647</v>
      </c>
      <c r="Z365" t="n">
        <v>151.5002999177283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884.077663403738</v>
      </c>
      <c r="N366" t="n">
        <v>0</v>
      </c>
      <c r="O366" t="inlineStr">
        <is>
          <t>2</t>
        </is>
      </c>
      <c r="P366" s="2" t="n">
        <v>45041.73716454861</v>
      </c>
      <c r="Q366" t="n">
        <v>7</v>
      </c>
      <c r="R366" t="inlineStr">
        <is>
          <t>LOS VILOS 220</t>
        </is>
      </c>
      <c r="S366" t="n">
        <v>900.4316847683682</v>
      </c>
      <c r="T366" t="n">
        <v>79171.00841125536</v>
      </c>
      <c r="U366" t="n">
        <v>0</v>
      </c>
      <c r="V366" t="n">
        <v>0</v>
      </c>
      <c r="W366" t="inlineStr">
        <is>
          <t>CONAFE</t>
        </is>
      </c>
      <c r="X366" t="n">
        <v>93.53788683581999</v>
      </c>
      <c r="Y366" t="n">
        <v>79.17100841125534</v>
      </c>
      <c r="Z366" t="n">
        <v>84224.47703325038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884.077663403738</v>
      </c>
      <c r="N367" t="n">
        <v>0</v>
      </c>
      <c r="O367" t="inlineStr">
        <is>
          <t>2</t>
        </is>
      </c>
      <c r="P367" s="2" t="n">
        <v>45041.73716454861</v>
      </c>
      <c r="Q367" t="n">
        <v>26</v>
      </c>
      <c r="R367" t="inlineStr">
        <is>
          <t>MAITENCILLO 220</t>
        </is>
      </c>
      <c r="S367" t="n">
        <v>5.382295315481346</v>
      </c>
      <c r="T367" t="n">
        <v>412.4595892127073</v>
      </c>
      <c r="U367" t="n">
        <v>0</v>
      </c>
      <c r="V367" t="n">
        <v>0</v>
      </c>
      <c r="W367" t="inlineStr">
        <is>
          <t>CONAFE</t>
        </is>
      </c>
      <c r="X367" t="n">
        <v>81.52410288092001</v>
      </c>
      <c r="Y367" t="n">
        <v>0.4124595892127073</v>
      </c>
      <c r="Z367" t="n">
        <v>438.786797034795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4443.82131063933</v>
      </c>
      <c r="N368" t="n">
        <v>0</v>
      </c>
      <c r="O368" t="inlineStr">
        <is>
          <t>2</t>
        </is>
      </c>
      <c r="P368" s="2" t="n">
        <v>45041.73716454861</v>
      </c>
      <c r="Q368" t="n">
        <v>35</v>
      </c>
      <c r="R368" t="inlineStr">
        <is>
          <t>CARDONES 220</t>
        </is>
      </c>
      <c r="S368" t="n">
        <v>20.94072359192652</v>
      </c>
      <c r="T368" t="n">
        <v>1634.647608941483</v>
      </c>
      <c r="U368" t="n">
        <v>0</v>
      </c>
      <c r="V368" t="n">
        <v>0</v>
      </c>
      <c r="W368" t="inlineStr">
        <is>
          <t>CONAFE</t>
        </is>
      </c>
      <c r="X368" t="n">
        <v>83.04330126841</v>
      </c>
      <c r="Y368" t="n">
        <v>1.634647608941483</v>
      </c>
      <c r="Z368" t="n">
        <v>1738.986818022855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4443.82131063933</v>
      </c>
      <c r="N369" t="n">
        <v>0</v>
      </c>
      <c r="O369" t="inlineStr">
        <is>
          <t>2</t>
        </is>
      </c>
      <c r="P369" s="2" t="n">
        <v>45041.73716454861</v>
      </c>
      <c r="Q369" t="n">
        <v>7</v>
      </c>
      <c r="R369" t="inlineStr">
        <is>
          <t>LOS VILOS 220</t>
        </is>
      </c>
      <c r="S369" t="n">
        <v>1.003694812684931</v>
      </c>
      <c r="T369" t="n">
        <v>88.25048229822528</v>
      </c>
      <c r="U369" t="n">
        <v>0</v>
      </c>
      <c r="V369" t="n">
        <v>0</v>
      </c>
      <c r="W369" t="inlineStr">
        <is>
          <t>CONAFE</t>
        </is>
      </c>
      <c r="X369" t="n">
        <v>93.53788683582002</v>
      </c>
      <c r="Y369" t="n">
        <v>0.08825048229822528</v>
      </c>
      <c r="Z369" t="n">
        <v>93.88349180662264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4443.82131063933</v>
      </c>
      <c r="N370" t="n">
        <v>0</v>
      </c>
      <c r="O370" t="inlineStr">
        <is>
          <t>2</t>
        </is>
      </c>
      <c r="P370" s="2" t="n">
        <v>45041.73716454861</v>
      </c>
      <c r="Q370" t="n">
        <v>26</v>
      </c>
      <c r="R370" t="inlineStr">
        <is>
          <t>MAITENCILLO 220</t>
        </is>
      </c>
      <c r="S370" t="n">
        <v>76.14393828959773</v>
      </c>
      <c r="T370" t="n">
        <v>5835.112283346813</v>
      </c>
      <c r="U370" t="n">
        <v>0</v>
      </c>
      <c r="V370" t="n">
        <v>0</v>
      </c>
      <c r="W370" t="inlineStr">
        <is>
          <t>CONAFE</t>
        </is>
      </c>
      <c r="X370" t="n">
        <v>81.52410288092</v>
      </c>
      <c r="Y370" t="n">
        <v>5.835112283346813</v>
      </c>
      <c r="Z370" t="n">
        <v>6207.566258879589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4443.82131063933</v>
      </c>
      <c r="N371" t="n">
        <v>0</v>
      </c>
      <c r="O371" t="inlineStr">
        <is>
          <t>2</t>
        </is>
      </c>
      <c r="P371" s="2" t="n">
        <v>45041.73716454861</v>
      </c>
      <c r="Q371" t="n">
        <v>16</v>
      </c>
      <c r="R371" t="inlineStr">
        <is>
          <t>PAN DE AZUCAR 220</t>
        </is>
      </c>
      <c r="S371" t="n">
        <v>4464.160791873659</v>
      </c>
      <c r="T371" t="n">
        <v>377143.6072904852</v>
      </c>
      <c r="U371" t="n">
        <v>0</v>
      </c>
      <c r="V371" t="n">
        <v>0</v>
      </c>
      <c r="W371" t="inlineStr">
        <is>
          <t>CONAFE</t>
        </is>
      </c>
      <c r="X371" t="n">
        <v>89.87503412306999</v>
      </c>
      <c r="Y371" t="n">
        <v>377.1436072904852</v>
      </c>
      <c r="Z371" t="n">
        <v>401216.6035005162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1585.44905980255</v>
      </c>
      <c r="N372" t="n">
        <v>0</v>
      </c>
      <c r="O372" t="inlineStr">
        <is>
          <t>2</t>
        </is>
      </c>
      <c r="P372" s="2" t="n">
        <v>45041.73716454861</v>
      </c>
      <c r="Q372" t="n">
        <v>35</v>
      </c>
      <c r="R372" t="inlineStr">
        <is>
          <t>CARDONES 220</t>
        </is>
      </c>
      <c r="S372" t="n">
        <v>7.438594837015536</v>
      </c>
      <c r="T372" t="n">
        <v>580.6619437400851</v>
      </c>
      <c r="U372" t="n">
        <v>0</v>
      </c>
      <c r="V372" t="n">
        <v>0</v>
      </c>
      <c r="W372" t="inlineStr">
        <is>
          <t>CONAFE</t>
        </is>
      </c>
      <c r="X372" t="n">
        <v>83.04330126841</v>
      </c>
      <c r="Y372" t="n">
        <v>0.5806619437400851</v>
      </c>
      <c r="Z372" t="n">
        <v>617.7254720639204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1585.44905980255</v>
      </c>
      <c r="N373" t="n">
        <v>0</v>
      </c>
      <c r="O373" t="inlineStr">
        <is>
          <t>2</t>
        </is>
      </c>
      <c r="P373" s="2" t="n">
        <v>45041.73716454861</v>
      </c>
      <c r="Q373" t="n">
        <v>7</v>
      </c>
      <c r="R373" t="inlineStr">
        <is>
          <t>LOS VILOS 220</t>
        </is>
      </c>
      <c r="S373" t="n">
        <v>0.3418172682217205</v>
      </c>
      <c r="T373" t="n">
        <v>30.05449305624528</v>
      </c>
      <c r="U373" t="n">
        <v>0</v>
      </c>
      <c r="V373" t="n">
        <v>0</v>
      </c>
      <c r="W373" t="inlineStr">
        <is>
          <t>CONAFE</t>
        </is>
      </c>
      <c r="X373" t="n">
        <v>93.53788683582</v>
      </c>
      <c r="Y373" t="n">
        <v>0.03005449305624528</v>
      </c>
      <c r="Z373" t="n">
        <v>31.97286495345243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1585.44905980255</v>
      </c>
      <c r="N374" t="n">
        <v>0</v>
      </c>
      <c r="O374" t="inlineStr">
        <is>
          <t>2</t>
        </is>
      </c>
      <c r="P374" s="2" t="n">
        <v>45041.73716454861</v>
      </c>
      <c r="Q374" t="n">
        <v>26</v>
      </c>
      <c r="R374" t="inlineStr">
        <is>
          <t>MAITENCILLO 220</t>
        </is>
      </c>
      <c r="S374" t="n">
        <v>27.03611821506084</v>
      </c>
      <c r="T374" t="n">
        <v>2071.849565893416</v>
      </c>
      <c r="U374" t="n">
        <v>0</v>
      </c>
      <c r="V374" t="n">
        <v>0</v>
      </c>
      <c r="W374" t="inlineStr">
        <is>
          <t>CONAFE</t>
        </is>
      </c>
      <c r="X374" t="n">
        <v>81.52410288092001</v>
      </c>
      <c r="Y374" t="n">
        <v>2.071849565893416</v>
      </c>
      <c r="Z374" t="n">
        <v>2204.095282865336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1585.44905980255</v>
      </c>
      <c r="N375" t="n">
        <v>0</v>
      </c>
      <c r="O375" t="inlineStr">
        <is>
          <t>2</t>
        </is>
      </c>
      <c r="P375" s="2" t="n">
        <v>45041.73716454861</v>
      </c>
      <c r="Q375" t="n">
        <v>16</v>
      </c>
      <c r="R375" t="inlineStr">
        <is>
          <t>PAN DE AZUCAR 220</t>
        </is>
      </c>
      <c r="S375" t="n">
        <v>1592.88474692599</v>
      </c>
      <c r="T375" t="n">
        <v>134570.9367250456</v>
      </c>
      <c r="U375" t="n">
        <v>0</v>
      </c>
      <c r="V375" t="n">
        <v>0</v>
      </c>
      <c r="W375" t="inlineStr">
        <is>
          <t>CONAFE</t>
        </is>
      </c>
      <c r="X375" t="n">
        <v>89.87503412307001</v>
      </c>
      <c r="Y375" t="n">
        <v>134.5709367250456</v>
      </c>
      <c r="Z375" t="n">
        <v>143160.5709840911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995.056093856521</v>
      </c>
      <c r="N376" t="n">
        <v>0</v>
      </c>
      <c r="O376" t="inlineStr">
        <is>
          <t>2</t>
        </is>
      </c>
      <c r="P376" s="2" t="n">
        <v>45041.73716454861</v>
      </c>
      <c r="Q376" t="n">
        <v>35</v>
      </c>
      <c r="R376" t="inlineStr">
        <is>
          <t>CARDONES 220</t>
        </is>
      </c>
      <c r="S376" t="n">
        <v>4.464279860371574</v>
      </c>
      <c r="T376" t="n">
        <v>348.4848251478521</v>
      </c>
      <c r="U376" t="n">
        <v>0</v>
      </c>
      <c r="V376" t="n">
        <v>0</v>
      </c>
      <c r="W376" t="inlineStr">
        <is>
          <t>CONAFE</t>
        </is>
      </c>
      <c r="X376" t="n">
        <v>83.04330126841</v>
      </c>
      <c r="Y376" t="n">
        <v>0.3484848251478521</v>
      </c>
      <c r="Z376" t="n">
        <v>370.728537391332</v>
      </c>
      <c r="AA376" t="n">
        <v>0</v>
      </c>
      <c r="AB376" t="n">
        <v>0</v>
      </c>
      <c r="AC376" t="n">
        <v>0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995.056093856521</v>
      </c>
      <c r="N377" t="n">
        <v>0</v>
      </c>
      <c r="O377" t="inlineStr">
        <is>
          <t>2</t>
        </is>
      </c>
      <c r="P377" s="2" t="n">
        <v>45041.73716454861</v>
      </c>
      <c r="Q377" t="n">
        <v>7</v>
      </c>
      <c r="R377" t="inlineStr">
        <is>
          <t>LOS VILOS 220</t>
        </is>
      </c>
      <c r="S377" t="n">
        <v>0.2247463545267154</v>
      </c>
      <c r="T377" t="n">
        <v>19.76096113189401</v>
      </c>
      <c r="U377" t="n">
        <v>0</v>
      </c>
      <c r="V377" t="n">
        <v>0</v>
      </c>
      <c r="W377" t="inlineStr">
        <is>
          <t>CONAFE</t>
        </is>
      </c>
      <c r="X377" t="n">
        <v>93.53788683582</v>
      </c>
      <c r="Y377" t="n">
        <v>0.01976096113189401</v>
      </c>
      <c r="Z377" t="n">
        <v>21.02229907648299</v>
      </c>
      <c r="AA377" t="n">
        <v>0</v>
      </c>
      <c r="AB377" t="n">
        <v>0</v>
      </c>
      <c r="AC377" t="n">
        <v>0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995.056093856521</v>
      </c>
      <c r="N378" t="n">
        <v>0</v>
      </c>
      <c r="O378" t="inlineStr">
        <is>
          <t>2</t>
        </is>
      </c>
      <c r="P378" s="2" t="n">
        <v>45041.73716454861</v>
      </c>
      <c r="Q378" t="n">
        <v>26</v>
      </c>
      <c r="R378" t="inlineStr">
        <is>
          <t>MAITENCILLO 220</t>
        </is>
      </c>
      <c r="S378" t="n">
        <v>16.89683956305397</v>
      </c>
      <c r="T378" t="n">
        <v>1294.849705686762</v>
      </c>
      <c r="U378" t="n">
        <v>0</v>
      </c>
      <c r="V378" t="n">
        <v>0</v>
      </c>
      <c r="W378" t="inlineStr">
        <is>
          <t>CONAFE</t>
        </is>
      </c>
      <c r="X378" t="n">
        <v>81.52410288092</v>
      </c>
      <c r="Y378" t="n">
        <v>1.294849705686762</v>
      </c>
      <c r="Z378" t="n">
        <v>1377.499686900811</v>
      </c>
      <c r="AA378" t="n">
        <v>0</v>
      </c>
      <c r="AB378" t="n">
        <v>0</v>
      </c>
      <c r="AC378" t="n">
        <v>0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995.056093856521</v>
      </c>
      <c r="N379" t="n">
        <v>0</v>
      </c>
      <c r="O379" t="inlineStr">
        <is>
          <t>2</t>
        </is>
      </c>
      <c r="P379" s="2" t="n">
        <v>45041.73716454861</v>
      </c>
      <c r="Q379" t="n">
        <v>16</v>
      </c>
      <c r="R379" t="inlineStr">
        <is>
          <t>PAN DE AZUCAR 220</t>
        </is>
      </c>
      <c r="S379" t="n">
        <v>999.988472979845</v>
      </c>
      <c r="T379" t="n">
        <v>84481.55824383583</v>
      </c>
      <c r="U379" t="n">
        <v>0</v>
      </c>
      <c r="V379" t="n">
        <v>0</v>
      </c>
      <c r="W379" t="inlineStr">
        <is>
          <t>CONAFE</t>
        </is>
      </c>
      <c r="X379" t="n">
        <v>89.87503412306999</v>
      </c>
      <c r="Y379" t="n">
        <v>84.48155824383581</v>
      </c>
      <c r="Z379" t="n">
        <v>89873.99813174024</v>
      </c>
      <c r="AA379" t="n">
        <v>0</v>
      </c>
      <c r="AB379" t="n">
        <v>0</v>
      </c>
      <c r="AC379" t="n">
        <v>0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14.4712857138599</v>
      </c>
      <c r="N380" t="n">
        <v>0</v>
      </c>
      <c r="O380" t="inlineStr">
        <is>
          <t>2</t>
        </is>
      </c>
      <c r="P380" s="2" t="n">
        <v>45041.73716454861</v>
      </c>
      <c r="Q380" t="n">
        <v>35</v>
      </c>
      <c r="R380" t="inlineStr">
        <is>
          <t>CARDONES 220</t>
        </is>
      </c>
      <c r="S380" t="n">
        <v>0.06492485173944675</v>
      </c>
      <c r="T380" t="n">
        <v>5.068079581437385</v>
      </c>
      <c r="U380" t="n">
        <v>0</v>
      </c>
      <c r="V380" t="n">
        <v>0</v>
      </c>
      <c r="W380" t="inlineStr">
        <is>
          <t>CONAFE</t>
        </is>
      </c>
      <c r="X380" t="n">
        <v>83.04330126841</v>
      </c>
      <c r="Y380" t="n">
        <v>0.005068079581437385</v>
      </c>
      <c r="Z380" t="n">
        <v>5.391574022805729</v>
      </c>
      <c r="AA380" t="n">
        <v>0</v>
      </c>
      <c r="AB380" t="n">
        <v>0</v>
      </c>
      <c r="AC380" t="n">
        <v>0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14.4712857138599</v>
      </c>
      <c r="N381" t="n">
        <v>0</v>
      </c>
      <c r="O381" t="inlineStr">
        <is>
          <t>2</t>
        </is>
      </c>
      <c r="P381" s="2" t="n">
        <v>45041.73716454861</v>
      </c>
      <c r="Q381" t="n">
        <v>7</v>
      </c>
      <c r="R381" t="inlineStr">
        <is>
          <t>LOS VILOS 220</t>
        </is>
      </c>
      <c r="S381" t="n">
        <v>0.003268528005189539</v>
      </c>
      <c r="T381" t="n">
        <v>0.2873873305089799</v>
      </c>
      <c r="U381" t="n">
        <v>0</v>
      </c>
      <c r="V381" t="n">
        <v>0</v>
      </c>
      <c r="W381" t="inlineStr">
        <is>
          <t>CONAFE</t>
        </is>
      </c>
      <c r="X381" t="n">
        <v>93.53788683582</v>
      </c>
      <c r="Y381" t="n">
        <v>0.0002873873305089799</v>
      </c>
      <c r="Z381" t="n">
        <v>0.3057312026691275</v>
      </c>
      <c r="AA381" t="n">
        <v>0</v>
      </c>
      <c r="AB381" t="n">
        <v>0</v>
      </c>
      <c r="AC381" t="n">
        <v>0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14.4712857138599</v>
      </c>
      <c r="N382" t="n">
        <v>0</v>
      </c>
      <c r="O382" t="inlineStr">
        <is>
          <t>2</t>
        </is>
      </c>
      <c r="P382" s="2" t="n">
        <v>45041.73716454861</v>
      </c>
      <c r="Q382" t="n">
        <v>26</v>
      </c>
      <c r="R382" t="inlineStr">
        <is>
          <t>MAITENCILLO 220</t>
        </is>
      </c>
      <c r="S382" t="n">
        <v>0.2457338782083408</v>
      </c>
      <c r="T382" t="n">
        <v>18.83123993028118</v>
      </c>
      <c r="U382" t="n">
        <v>0</v>
      </c>
      <c r="V382" t="n">
        <v>0</v>
      </c>
      <c r="W382" t="inlineStr">
        <is>
          <t>CONAFE</t>
        </is>
      </c>
      <c r="X382" t="n">
        <v>81.52410288092001</v>
      </c>
      <c r="Y382" t="n">
        <v>0.01883123993028118</v>
      </c>
      <c r="Z382" t="n">
        <v>20.03323396838424</v>
      </c>
      <c r="AA382" t="n">
        <v>0</v>
      </c>
      <c r="AB382" t="n">
        <v>0</v>
      </c>
      <c r="AC382" t="n">
        <v>0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14.4712857138599</v>
      </c>
      <c r="N383" t="n">
        <v>0</v>
      </c>
      <c r="O383" t="inlineStr">
        <is>
          <t>2</t>
        </is>
      </c>
      <c r="P383" s="2" t="n">
        <v>45041.73716454861</v>
      </c>
      <c r="Q383" t="n">
        <v>16</v>
      </c>
      <c r="R383" t="inlineStr">
        <is>
          <t>PAN DE AZUCAR 220</t>
        </is>
      </c>
      <c r="S383" t="n">
        <v>14.54301822018129</v>
      </c>
      <c r="T383" t="n">
        <v>1228.631003263749</v>
      </c>
      <c r="U383" t="n">
        <v>0</v>
      </c>
      <c r="V383" t="n">
        <v>0</v>
      </c>
      <c r="W383" t="inlineStr">
        <is>
          <t>CONAFE</t>
        </is>
      </c>
      <c r="X383" t="n">
        <v>89.87503412307001</v>
      </c>
      <c r="Y383" t="n">
        <v>1.228631003263749</v>
      </c>
      <c r="Z383" t="n">
        <v>1307.054258791222</v>
      </c>
      <c r="AA383" t="n">
        <v>0</v>
      </c>
      <c r="AB383" t="n">
        <v>0</v>
      </c>
      <c r="AC383" t="n">
        <v>0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(Enelsa)_BS1B_BB_Conafe_Empresa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631.868080746949</v>
      </c>
      <c r="N384" t="n">
        <v>0</v>
      </c>
      <c r="O384" t="inlineStr">
        <is>
          <t>2</t>
        </is>
      </c>
      <c r="P384" s="2" t="n">
        <v>45041.73716454861</v>
      </c>
      <c r="Q384" t="n">
        <v>35</v>
      </c>
      <c r="R384" t="inlineStr">
        <is>
          <t>CARDONES 220</t>
        </is>
      </c>
      <c r="S384" t="n">
        <v>2.744032154368158</v>
      </c>
      <c r="T384" t="n">
        <v>214.2010795522751</v>
      </c>
      <c r="U384" t="n">
        <v>0</v>
      </c>
      <c r="V384" t="n">
        <v>0</v>
      </c>
      <c r="W384" t="inlineStr">
        <is>
          <t>CONAFE</t>
        </is>
      </c>
      <c r="X384" t="n">
        <v>83.04330126841</v>
      </c>
      <c r="Y384" t="n">
        <v>0.2142010795522751</v>
      </c>
      <c r="Z384" t="n">
        <v>227.8734888853991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(Enelsa)_BS1B_BB_Conafe_Empresa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631.868080746949</v>
      </c>
      <c r="N385" t="n">
        <v>0</v>
      </c>
      <c r="O385" t="inlineStr">
        <is>
          <t>2</t>
        </is>
      </c>
      <c r="P385" s="2" t="n">
        <v>45041.73716454861</v>
      </c>
      <c r="Q385" t="n">
        <v>7</v>
      </c>
      <c r="R385" t="inlineStr">
        <is>
          <t>LOS VILOS 220</t>
        </is>
      </c>
      <c r="S385" t="n">
        <v>0.2010992831806451</v>
      </c>
      <c r="T385" t="n">
        <v>17.68177787334076</v>
      </c>
      <c r="U385" t="n">
        <v>0</v>
      </c>
      <c r="V385" t="n">
        <v>0</v>
      </c>
      <c r="W385" t="inlineStr">
        <is>
          <t>CONAFE</t>
        </is>
      </c>
      <c r="X385" t="n">
        <v>93.53788683582002</v>
      </c>
      <c r="Y385" t="n">
        <v>0.01768177787334076</v>
      </c>
      <c r="Z385" t="n">
        <v>18.8104019929157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(Enelsa)_BS1B_BB_Conafe_Empresa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631.868080746949</v>
      </c>
      <c r="N386" t="n">
        <v>0</v>
      </c>
      <c r="O386" t="inlineStr">
        <is>
          <t>2</t>
        </is>
      </c>
      <c r="P386" s="2" t="n">
        <v>45041.73716454861</v>
      </c>
      <c r="Q386" t="n">
        <v>26</v>
      </c>
      <c r="R386" t="inlineStr">
        <is>
          <t>MAITENCILLO 220</t>
        </is>
      </c>
      <c r="S386" t="n">
        <v>10.97612861747263</v>
      </c>
      <c r="T386" t="n">
        <v>841.1298963263459</v>
      </c>
      <c r="U386" t="n">
        <v>0</v>
      </c>
      <c r="V386" t="n">
        <v>0</v>
      </c>
      <c r="W386" t="inlineStr">
        <is>
          <t>CONAFE</t>
        </is>
      </c>
      <c r="X386" t="n">
        <v>81.52410288092</v>
      </c>
      <c r="Y386" t="n">
        <v>0.8411298963263459</v>
      </c>
      <c r="Z386" t="n">
        <v>894.819038645049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(Enelsa)_BS1B_BB_Conafe_Empresa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631.868080746949</v>
      </c>
      <c r="N387" t="n">
        <v>0</v>
      </c>
      <c r="O387" t="inlineStr">
        <is>
          <t>2</t>
        </is>
      </c>
      <c r="P387" s="2" t="n">
        <v>45041.73716454861</v>
      </c>
      <c r="Q387" t="n">
        <v>16</v>
      </c>
      <c r="R387" t="inlineStr">
        <is>
          <t>PAN DE AZUCAR 220</t>
        </is>
      </c>
      <c r="S387" t="n">
        <v>634.7861050438337</v>
      </c>
      <c r="T387" t="n">
        <v>53628.33748056533</v>
      </c>
      <c r="U387" t="n">
        <v>0</v>
      </c>
      <c r="V387" t="n">
        <v>0</v>
      </c>
      <c r="W387" t="inlineStr">
        <is>
          <t>CONAFE</t>
        </is>
      </c>
      <c r="X387" t="n">
        <v>89.87503412306999</v>
      </c>
      <c r="Y387" t="n">
        <v>53.62833748056533</v>
      </c>
      <c r="Z387" t="n">
        <v>57051.42285166524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(Enelsa)_BS1B_BB_Conafe_Empresa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694.776113014844</v>
      </c>
      <c r="N388" t="n">
        <v>0</v>
      </c>
      <c r="O388" t="inlineStr">
        <is>
          <t>2</t>
        </is>
      </c>
      <c r="P388" s="2" t="n">
        <v>45041.73716454861</v>
      </c>
      <c r="Q388" t="n">
        <v>35</v>
      </c>
      <c r="R388" t="inlineStr">
        <is>
          <t>CARDONES 220</t>
        </is>
      </c>
      <c r="S388" t="n">
        <v>3.031490559813431</v>
      </c>
      <c r="T388" t="n">
        <v>236.640284819872</v>
      </c>
      <c r="U388" t="n">
        <v>0</v>
      </c>
      <c r="V388" t="n">
        <v>0</v>
      </c>
      <c r="W388" t="inlineStr">
        <is>
          <t>CONAFE</t>
        </is>
      </c>
      <c r="X388" t="n">
        <v>83.04330126841</v>
      </c>
      <c r="Y388" t="n">
        <v>0.236640284819872</v>
      </c>
      <c r="Z388" t="n">
        <v>251.7449838509277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(Enelsa)_BS1B_BB_Conafe_Empresa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694.776113014844</v>
      </c>
      <c r="N389" t="n">
        <v>0</v>
      </c>
      <c r="O389" t="inlineStr">
        <is>
          <t>2</t>
        </is>
      </c>
      <c r="P389" s="2" t="n">
        <v>45041.73716454861</v>
      </c>
      <c r="Q389" t="n">
        <v>7</v>
      </c>
      <c r="R389" t="inlineStr">
        <is>
          <t>LOS VILOS 220</t>
        </is>
      </c>
      <c r="S389" t="n">
        <v>0.05706335171413518</v>
      </c>
      <c r="T389" t="n">
        <v>5.01733021500281</v>
      </c>
      <c r="U389" t="n">
        <v>0</v>
      </c>
      <c r="V389" t="n">
        <v>0</v>
      </c>
      <c r="W389" t="inlineStr">
        <is>
          <t>CONAFE</t>
        </is>
      </c>
      <c r="X389" t="n">
        <v>93.53788683581999</v>
      </c>
      <c r="Y389" t="n">
        <v>0.005017330215002808</v>
      </c>
      <c r="Z389" t="n">
        <v>5.337585335109372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(Enelsa)_BS1B_BB_Conafe_Empresa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694.776113014844</v>
      </c>
      <c r="N390" t="n">
        <v>0</v>
      </c>
      <c r="O390" t="inlineStr">
        <is>
          <t>2</t>
        </is>
      </c>
      <c r="P390" s="2" t="n">
        <v>45041.73716454861</v>
      </c>
      <c r="Q390" t="n">
        <v>26</v>
      </c>
      <c r="R390" t="inlineStr">
        <is>
          <t>MAITENCILLO 220</t>
        </is>
      </c>
      <c r="S390" t="n">
        <v>11.81211380482598</v>
      </c>
      <c r="T390" t="n">
        <v>905.1936622018223</v>
      </c>
      <c r="U390" t="n">
        <v>0</v>
      </c>
      <c r="V390" t="n">
        <v>0</v>
      </c>
      <c r="W390" t="inlineStr">
        <is>
          <t>CONAFE</t>
        </is>
      </c>
      <c r="X390" t="n">
        <v>81.52410288092001</v>
      </c>
      <c r="Y390" t="n">
        <v>0.9051936622018224</v>
      </c>
      <c r="Z390" t="n">
        <v>962.9719810657685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(Enelsa)_BS1B_BB_Conafe_Empresa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694.776113014844</v>
      </c>
      <c r="N391" t="n">
        <v>0</v>
      </c>
      <c r="O391" t="inlineStr">
        <is>
          <t>2</t>
        </is>
      </c>
      <c r="P391" s="2" t="n">
        <v>45041.73716454861</v>
      </c>
      <c r="Q391" t="n">
        <v>16</v>
      </c>
      <c r="R391" t="inlineStr">
        <is>
          <t>PAN DE AZUCAR 220</t>
        </is>
      </c>
      <c r="S391" t="n">
        <v>698.3912287103361</v>
      </c>
      <c r="T391" t="n">
        <v>59001.85938089859</v>
      </c>
      <c r="U391" t="n">
        <v>0</v>
      </c>
      <c r="V391" t="n">
        <v>0</v>
      </c>
      <c r="W391" t="inlineStr">
        <is>
          <t>CONAFE</t>
        </is>
      </c>
      <c r="X391" t="n">
        <v>89.87503412306999</v>
      </c>
      <c r="Y391" t="n">
        <v>59.00185938089858</v>
      </c>
      <c r="Z391" t="n">
        <v>62767.93551159425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91.82501858093001</v>
      </c>
      <c r="N392" t="n">
        <v>0</v>
      </c>
      <c r="O392" t="inlineStr">
        <is>
          <t>2</t>
        </is>
      </c>
      <c r="P392" s="2" t="n">
        <v>45041.73716454861</v>
      </c>
      <c r="Q392" t="n">
        <v>35</v>
      </c>
      <c r="R392" t="inlineStr">
        <is>
          <t>CARDONES 220</t>
        </is>
      </c>
      <c r="S392" t="n">
        <v>0.4591053964381644</v>
      </c>
      <c r="T392" t="n">
        <v>35.83809008534526</v>
      </c>
      <c r="U392" t="n">
        <v>0</v>
      </c>
      <c r="V392" t="n">
        <v>0</v>
      </c>
      <c r="W392" t="inlineStr">
        <is>
          <t>CONAFE</t>
        </is>
      </c>
      <c r="X392" t="n">
        <v>83.04330126841</v>
      </c>
      <c r="Y392" t="n">
        <v>0.03583809008534526</v>
      </c>
      <c r="Z392" t="n">
        <v>38.1256277503673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91.82501858093001</v>
      </c>
      <c r="N393" t="n">
        <v>0</v>
      </c>
      <c r="O393" t="inlineStr">
        <is>
          <t>2</t>
        </is>
      </c>
      <c r="P393" s="2" t="n">
        <v>45041.73716454861</v>
      </c>
      <c r="Q393" t="n">
        <v>7</v>
      </c>
      <c r="R393" t="inlineStr">
        <is>
          <t>LOS VILOS 220</t>
        </is>
      </c>
      <c r="S393" t="n">
        <v>0.01791170951196124</v>
      </c>
      <c r="T393" t="n">
        <v>1.574898049923957</v>
      </c>
      <c r="U393" t="n">
        <v>0</v>
      </c>
      <c r="V393" t="n">
        <v>0</v>
      </c>
      <c r="W393" t="inlineStr">
        <is>
          <t>CONAFE</t>
        </is>
      </c>
      <c r="X393" t="n">
        <v>93.53788683581999</v>
      </c>
      <c r="Y393" t="n">
        <v>0.001574898049923957</v>
      </c>
      <c r="Z393" t="n">
        <v>1.675423457365911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91.82501858093001</v>
      </c>
      <c r="N394" t="n">
        <v>0</v>
      </c>
      <c r="O394" t="inlineStr">
        <is>
          <t>2</t>
        </is>
      </c>
      <c r="P394" s="2" t="n">
        <v>45041.73716454861</v>
      </c>
      <c r="Q394" t="n">
        <v>26</v>
      </c>
      <c r="R394" t="inlineStr">
        <is>
          <t>MAITENCILLO 220</t>
        </is>
      </c>
      <c r="S394" t="n">
        <v>1.527208916283011</v>
      </c>
      <c r="T394" t="n">
        <v>117.0340766030117</v>
      </c>
      <c r="U394" t="n">
        <v>0</v>
      </c>
      <c r="V394" t="n">
        <v>0</v>
      </c>
      <c r="W394" t="inlineStr">
        <is>
          <t>CONAFE</t>
        </is>
      </c>
      <c r="X394" t="n">
        <v>81.52410288092001</v>
      </c>
      <c r="Y394" t="n">
        <v>0.1170340766030117</v>
      </c>
      <c r="Z394" t="n">
        <v>124.5043368117146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91.82501858093001</v>
      </c>
      <c r="N395" t="n">
        <v>0</v>
      </c>
      <c r="O395" t="inlineStr">
        <is>
          <t>2</t>
        </is>
      </c>
      <c r="P395" s="2" t="n">
        <v>45041.73716454861</v>
      </c>
      <c r="Q395" t="n">
        <v>16</v>
      </c>
      <c r="R395" t="inlineStr">
        <is>
          <t>PAN DE AZUCAR 220</t>
        </is>
      </c>
      <c r="S395" t="n">
        <v>92.26792930387867</v>
      </c>
      <c r="T395" t="n">
        <v>7795.028296972038</v>
      </c>
      <c r="U395" t="n">
        <v>0</v>
      </c>
      <c r="V395" t="n">
        <v>0</v>
      </c>
      <c r="W395" t="inlineStr">
        <is>
          <t>CONAFE</t>
        </is>
      </c>
      <c r="X395" t="n">
        <v>89.87503412307001</v>
      </c>
      <c r="Y395" t="n">
        <v>7.795028296972041</v>
      </c>
      <c r="Z395" t="n">
        <v>8292.583294651105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1509.55816568048</v>
      </c>
      <c r="N396" t="n">
        <v>0</v>
      </c>
      <c r="O396" t="inlineStr">
        <is>
          <t>2</t>
        </is>
      </c>
      <c r="P396" s="2" t="n">
        <v>45041.73716454861</v>
      </c>
      <c r="Q396" t="n">
        <v>11</v>
      </c>
      <c r="R396" t="inlineStr">
        <is>
          <t>QUILLOTA 220</t>
        </is>
      </c>
      <c r="S396" t="n">
        <v>1549.787890795865</v>
      </c>
      <c r="T396" t="n">
        <v>141520.6310193798</v>
      </c>
      <c r="U396" t="n">
        <v>0</v>
      </c>
      <c r="V396" t="n">
        <v>0</v>
      </c>
      <c r="W396" t="inlineStr">
        <is>
          <t>CONAFE</t>
        </is>
      </c>
      <c r="X396" t="n">
        <v>97.14481812686</v>
      </c>
      <c r="Y396" t="n">
        <v>141.5206310193798</v>
      </c>
      <c r="Z396" t="n">
        <v>150553.8627865743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815.779499639277</v>
      </c>
      <c r="N397" t="n">
        <v>0</v>
      </c>
      <c r="O397" t="inlineStr">
        <is>
          <t>2</t>
        </is>
      </c>
      <c r="P397" s="2" t="n">
        <v>45041.73716454861</v>
      </c>
      <c r="Q397" t="n">
        <v>11</v>
      </c>
      <c r="R397" t="inlineStr">
        <is>
          <t>QUILLOTA 220</t>
        </is>
      </c>
      <c r="S397" t="n">
        <v>837.5200233046638</v>
      </c>
      <c r="T397" t="n">
        <v>76479.08652104301</v>
      </c>
      <c r="U397" t="n">
        <v>0</v>
      </c>
      <c r="V397" t="n">
        <v>0</v>
      </c>
      <c r="W397" t="inlineStr">
        <is>
          <t>CONAFE</t>
        </is>
      </c>
      <c r="X397" t="n">
        <v>97.14481812686</v>
      </c>
      <c r="Y397" t="n">
        <v>76.479086521043</v>
      </c>
      <c r="Z397" t="n">
        <v>81360.73034153512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178.421095805022</v>
      </c>
      <c r="N398" t="n">
        <v>0</v>
      </c>
      <c r="O398" t="inlineStr">
        <is>
          <t>2</t>
        </is>
      </c>
      <c r="P398" s="2" t="n">
        <v>45041.73716454861</v>
      </c>
      <c r="Q398" t="n">
        <v>7</v>
      </c>
      <c r="R398" t="inlineStr">
        <is>
          <t>LOS VILOS 220</t>
        </is>
      </c>
      <c r="S398" t="n">
        <v>182.1960263118818</v>
      </c>
      <c r="T398" t="n">
        <v>16019.69741363107</v>
      </c>
      <c r="U398" t="n">
        <v>0</v>
      </c>
      <c r="V398" t="n">
        <v>0</v>
      </c>
      <c r="W398" t="inlineStr">
        <is>
          <t>CONAFE</t>
        </is>
      </c>
      <c r="X398" t="n">
        <v>93.53788683582</v>
      </c>
      <c r="Y398" t="n">
        <v>16.01969741363107</v>
      </c>
      <c r="Z398" t="n">
        <v>17042.23129109689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178.421095805022</v>
      </c>
      <c r="N399" t="n">
        <v>0</v>
      </c>
      <c r="O399" t="inlineStr">
        <is>
          <t>2</t>
        </is>
      </c>
      <c r="P399" s="2" t="n">
        <v>45041.73716454861</v>
      </c>
      <c r="Q399" t="n">
        <v>26</v>
      </c>
      <c r="R399" t="inlineStr">
        <is>
          <t>MAITENCILLO 220</t>
        </is>
      </c>
      <c r="S399" t="n">
        <v>0.9799916963440082</v>
      </c>
      <c r="T399" t="n">
        <v>75.09936724268447</v>
      </c>
      <c r="U399" t="n">
        <v>0</v>
      </c>
      <c r="V399" t="n">
        <v>0</v>
      </c>
      <c r="W399" t="inlineStr">
        <is>
          <t>CONAFE</t>
        </is>
      </c>
      <c r="X399" t="n">
        <v>81.52410288092</v>
      </c>
      <c r="Y399" t="n">
        <v>0.07509936724268447</v>
      </c>
      <c r="Z399" t="n">
        <v>79.89294387519624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2013/03_2_BS1B_BB_Conafe_Empresa Eléctrica Carén S.A.</t>
        </is>
      </c>
      <c r="K400" t="inlineStr">
        <is>
          <t>El Espino 066</t>
        </is>
      </c>
      <c r="L400" t="inlineStr">
        <is>
          <t>-1</t>
        </is>
      </c>
      <c r="M400" t="n">
        <v>1.32983275678558</v>
      </c>
      <c r="N400" t="n">
        <v>0</v>
      </c>
      <c r="O400" t="inlineStr">
        <is>
          <t>2</t>
        </is>
      </c>
      <c r="P400" s="2" t="n">
        <v>45041.73716454861</v>
      </c>
      <c r="Q400" t="n">
        <v>7</v>
      </c>
      <c r="R400" t="inlineStr">
        <is>
          <t>LOS VILOS 220</t>
        </is>
      </c>
      <c r="S400" t="n">
        <v>1.365272799753916</v>
      </c>
      <c r="T400" t="n">
        <v>120.0424486848006</v>
      </c>
      <c r="U400" t="n">
        <v>0</v>
      </c>
      <c r="V400" t="n">
        <v>0</v>
      </c>
      <c r="W400" t="inlineStr">
        <is>
          <t>CONAFE</t>
        </is>
      </c>
      <c r="X400" t="n">
        <v>93.53788683581999</v>
      </c>
      <c r="Y400" t="n">
        <v>0.1200424486848006</v>
      </c>
      <c r="Z400" t="n">
        <v>127.7047326434049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2013/03_2_BS1B_BB_Conafe_Empresa Eléctrica Carén S.A.</t>
        </is>
      </c>
      <c r="K401" t="inlineStr">
        <is>
          <t>El Peñon 13.2</t>
        </is>
      </c>
      <c r="L401" t="inlineStr">
        <is>
          <t>-1</t>
        </is>
      </c>
      <c r="M401" t="n">
        <v>1505.72199356546</v>
      </c>
      <c r="N401" t="n">
        <v>0</v>
      </c>
      <c r="O401" t="inlineStr">
        <is>
          <t>2</t>
        </is>
      </c>
      <c r="P401" s="2" t="n">
        <v>45041.73716454861</v>
      </c>
      <c r="Q401" t="n">
        <v>35</v>
      </c>
      <c r="R401" t="inlineStr">
        <is>
          <t>CARDONES 220</t>
        </is>
      </c>
      <c r="S401" t="n">
        <v>6.739903753265751</v>
      </c>
      <c r="T401" t="n">
        <v>526.121626428383</v>
      </c>
      <c r="U401" t="n">
        <v>0</v>
      </c>
      <c r="V401" t="n">
        <v>0</v>
      </c>
      <c r="W401" t="inlineStr">
        <is>
          <t>CONAFE</t>
        </is>
      </c>
      <c r="X401" t="n">
        <v>83.04330126841</v>
      </c>
      <c r="Y401" t="n">
        <v>0.5261216264283829</v>
      </c>
      <c r="Z401" t="n">
        <v>559.7038579025351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1505.72199356546</v>
      </c>
      <c r="N402" t="n">
        <v>0</v>
      </c>
      <c r="O402" t="inlineStr">
        <is>
          <t>2</t>
        </is>
      </c>
      <c r="P402" s="2" t="n">
        <v>45041.73716454861</v>
      </c>
      <c r="Q402" t="n">
        <v>7</v>
      </c>
      <c r="R402" t="inlineStr">
        <is>
          <t>LOS VILOS 220</t>
        </is>
      </c>
      <c r="S402" t="n">
        <v>0.4019208660204346</v>
      </c>
      <c r="T402" t="n">
        <v>35.33913877380774</v>
      </c>
      <c r="U402" t="n">
        <v>0</v>
      </c>
      <c r="V402" t="n">
        <v>0</v>
      </c>
      <c r="W402" t="inlineStr">
        <is>
          <t>CONAFE</t>
        </is>
      </c>
      <c r="X402" t="n">
        <v>93.53788683582</v>
      </c>
      <c r="Y402" t="n">
        <v>0.03533913877380774</v>
      </c>
      <c r="Z402" t="n">
        <v>37.59482848277419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1505.72199356546</v>
      </c>
      <c r="N403" t="n">
        <v>0</v>
      </c>
      <c r="O403" t="inlineStr">
        <is>
          <t>2</t>
        </is>
      </c>
      <c r="P403" s="2" t="n">
        <v>45041.73716454861</v>
      </c>
      <c r="Q403" t="n">
        <v>26</v>
      </c>
      <c r="R403" t="inlineStr">
        <is>
          <t>MAITENCILLO 220</t>
        </is>
      </c>
      <c r="S403" t="n">
        <v>25.41376552836903</v>
      </c>
      <c r="T403" t="n">
        <v>1947.524369394755</v>
      </c>
      <c r="U403" t="n">
        <v>0</v>
      </c>
      <c r="V403" t="n">
        <v>0</v>
      </c>
      <c r="W403" t="inlineStr">
        <is>
          <t>CONAFE</t>
        </is>
      </c>
      <c r="X403" t="n">
        <v>81.52410288092</v>
      </c>
      <c r="Y403" t="n">
        <v>1.947524369394755</v>
      </c>
      <c r="Z403" t="n">
        <v>2071.834435526335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1505.72199356546</v>
      </c>
      <c r="N404" t="n">
        <v>0</v>
      </c>
      <c r="O404" t="inlineStr">
        <is>
          <t>2</t>
        </is>
      </c>
      <c r="P404" s="2" t="n">
        <v>45041.73716454861</v>
      </c>
      <c r="Q404" t="n">
        <v>16</v>
      </c>
      <c r="R404" t="inlineStr">
        <is>
          <t>PAN DE AZUCAR 220</t>
        </is>
      </c>
      <c r="S404" t="n">
        <v>1513.293894546325</v>
      </c>
      <c r="T404" t="n">
        <v>127846.8999859493</v>
      </c>
      <c r="U404" t="n">
        <v>0</v>
      </c>
      <c r="V404" t="n">
        <v>0</v>
      </c>
      <c r="W404" t="inlineStr">
        <is>
          <t>CONAFE</t>
        </is>
      </c>
      <c r="X404" t="n">
        <v>89.87503412306999</v>
      </c>
      <c r="Y404" t="n">
        <v>127.8468999859493</v>
      </c>
      <c r="Z404" t="n">
        <v>136007.3404105844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2013/03_2_BS1B_BB_Conafe_Empresa Eléctrica Carén S.A.</t>
        </is>
      </c>
      <c r="K405" t="inlineStr">
        <is>
          <t>El Sauce 13.2</t>
        </is>
      </c>
      <c r="L405" t="inlineStr">
        <is>
          <t>-1</t>
        </is>
      </c>
      <c r="M405" t="n">
        <v>31.2943923910142</v>
      </c>
      <c r="N405" t="n">
        <v>0</v>
      </c>
      <c r="O405" t="inlineStr">
        <is>
          <t>2</t>
        </is>
      </c>
      <c r="P405" s="2" t="n">
        <v>45041.73716454861</v>
      </c>
      <c r="Q405" t="n">
        <v>7</v>
      </c>
      <c r="R405" t="inlineStr">
        <is>
          <t>LOS VILOS 220</t>
        </is>
      </c>
      <c r="S405" t="n">
        <v>32.12838794823473</v>
      </c>
      <c r="T405" t="n">
        <v>2824.908225152145</v>
      </c>
      <c r="U405" t="n">
        <v>0</v>
      </c>
      <c r="V405" t="n">
        <v>0</v>
      </c>
      <c r="W405" t="inlineStr">
        <is>
          <t>CONAFE</t>
        </is>
      </c>
      <c r="X405" t="n">
        <v>93.53788683582</v>
      </c>
      <c r="Y405" t="n">
        <v>2.824908225152145</v>
      </c>
      <c r="Z405" t="n">
        <v>3005.221516119303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2013/03_2_BS1B_BB_Conafe_Empresa Eléctrica Carén S.A.</t>
        </is>
      </c>
      <c r="K406" t="inlineStr">
        <is>
          <t>Guayacan 13.2</t>
        </is>
      </c>
      <c r="L406" t="inlineStr">
        <is>
          <t>-1</t>
        </is>
      </c>
      <c r="M406" t="n">
        <v>871.466900568914</v>
      </c>
      <c r="N406" t="n">
        <v>0</v>
      </c>
      <c r="O406" t="inlineStr">
        <is>
          <t>2</t>
        </is>
      </c>
      <c r="P406" s="2" t="n">
        <v>45041.73716454861</v>
      </c>
      <c r="Q406" t="n">
        <v>35</v>
      </c>
      <c r="R406" t="inlineStr">
        <is>
          <t>CARDONES 220</t>
        </is>
      </c>
      <c r="S406" t="n">
        <v>4.106633955023058</v>
      </c>
      <c r="T406" t="n">
        <v>320.5667342824981</v>
      </c>
      <c r="U406" t="n">
        <v>0</v>
      </c>
      <c r="V406" t="n">
        <v>0</v>
      </c>
      <c r="W406" t="inlineStr">
        <is>
          <t>CONAFE</t>
        </is>
      </c>
      <c r="X406" t="n">
        <v>83.04330126841</v>
      </c>
      <c r="Y406" t="n">
        <v>0.3205667342824982</v>
      </c>
      <c r="Z406" t="n">
        <v>341.0284407260619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2013/03_2_BS1B_BB_Conafe_Empresa Eléctrica Carén S.A.</t>
        </is>
      </c>
      <c r="K407" t="inlineStr">
        <is>
          <t>Guayacan 13.2</t>
        </is>
      </c>
      <c r="L407" t="inlineStr">
        <is>
          <t>-1</t>
        </is>
      </c>
      <c r="M407" t="n">
        <v>871.466900568914</v>
      </c>
      <c r="N407" t="n">
        <v>0</v>
      </c>
      <c r="O407" t="inlineStr">
        <is>
          <t>2</t>
        </is>
      </c>
      <c r="P407" s="2" t="n">
        <v>45041.73716454861</v>
      </c>
      <c r="Q407" t="n">
        <v>7</v>
      </c>
      <c r="R407" t="inlineStr">
        <is>
          <t>LOS VILOS 220</t>
        </is>
      </c>
      <c r="S407" t="n">
        <v>0.1610444688244336</v>
      </c>
      <c r="T407" t="n">
        <v>14.15993374240854</v>
      </c>
      <c r="U407" t="n">
        <v>0</v>
      </c>
      <c r="V407" t="n">
        <v>0</v>
      </c>
      <c r="W407" t="inlineStr">
        <is>
          <t>CONAFE</t>
        </is>
      </c>
      <c r="X407" t="n">
        <v>93.53788683581999</v>
      </c>
      <c r="Y407" t="n">
        <v>0.01415993374240853</v>
      </c>
      <c r="Z407" t="n">
        <v>15.06375930043461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871.466900568914</v>
      </c>
      <c r="N408" t="n">
        <v>0</v>
      </c>
      <c r="O408" t="inlineStr">
        <is>
          <t>2</t>
        </is>
      </c>
      <c r="P408" s="2" t="n">
        <v>45041.73716454861</v>
      </c>
      <c r="Q408" t="n">
        <v>26</v>
      </c>
      <c r="R408" t="inlineStr">
        <is>
          <t>MAITENCILLO 220</t>
        </is>
      </c>
      <c r="S408" t="n">
        <v>14.9055602811948</v>
      </c>
      <c r="T408" t="n">
        <v>1142.252684070167</v>
      </c>
      <c r="U408" t="n">
        <v>0</v>
      </c>
      <c r="V408" t="n">
        <v>0</v>
      </c>
      <c r="W408" t="inlineStr">
        <is>
          <t>CONAFE</t>
        </is>
      </c>
      <c r="X408" t="n">
        <v>81.52410288092</v>
      </c>
      <c r="Y408" t="n">
        <v>1.142252684070167</v>
      </c>
      <c r="Z408" t="n">
        <v>1215.16242986188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871.466900568914</v>
      </c>
      <c r="N409" t="n">
        <v>0</v>
      </c>
      <c r="O409" t="inlineStr">
        <is>
          <t>2</t>
        </is>
      </c>
      <c r="P409" s="2" t="n">
        <v>45041.73716454861</v>
      </c>
      <c r="Q409" t="n">
        <v>16</v>
      </c>
      <c r="R409" t="inlineStr">
        <is>
          <t>PAN DE AZUCAR 220</t>
        </is>
      </c>
      <c r="S409" t="n">
        <v>875.5182547640334</v>
      </c>
      <c r="T409" t="n">
        <v>73965.99904095089</v>
      </c>
      <c r="U409" t="n">
        <v>0</v>
      </c>
      <c r="V409" t="n">
        <v>0</v>
      </c>
      <c r="W409" t="inlineStr">
        <is>
          <t>CONAFE</t>
        </is>
      </c>
      <c r="X409" t="n">
        <v>89.87503412306999</v>
      </c>
      <c r="Y409" t="n">
        <v>73.96599904095089</v>
      </c>
      <c r="Z409" t="n">
        <v>78687.23302228819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2013/03_2_BS1B_BB_Conafe_Empresa Eléctrica Carén S.A.</t>
        </is>
      </c>
      <c r="K410" t="inlineStr">
        <is>
          <t>Illapel 13.2</t>
        </is>
      </c>
      <c r="L410" t="inlineStr">
        <is>
          <t>-1</t>
        </is>
      </c>
      <c r="M410" t="n">
        <v>1038.70183408135</v>
      </c>
      <c r="N410" t="n">
        <v>0</v>
      </c>
      <c r="O410" t="inlineStr">
        <is>
          <t>2</t>
        </is>
      </c>
      <c r="P410" s="2" t="n">
        <v>45041.73716454861</v>
      </c>
      <c r="Q410" t="n">
        <v>35</v>
      </c>
      <c r="R410" t="inlineStr">
        <is>
          <t>CARDONES 220</t>
        </is>
      </c>
      <c r="S410" t="n">
        <v>1.962145157845697</v>
      </c>
      <c r="T410" t="n">
        <v>153.1664307868122</v>
      </c>
      <c r="U410" t="n">
        <v>0</v>
      </c>
      <c r="V410" t="n">
        <v>0</v>
      </c>
      <c r="W410" t="inlineStr">
        <is>
          <t>CONAFE</t>
        </is>
      </c>
      <c r="X410" t="n">
        <v>83.04330126841</v>
      </c>
      <c r="Y410" t="n">
        <v>0.1531664307868122</v>
      </c>
      <c r="Z410" t="n">
        <v>162.9430114753321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2013/03_2_BS1B_BB_Conafe_Empresa Eléctrica Carén S.A.</t>
        </is>
      </c>
      <c r="K411" t="inlineStr">
        <is>
          <t>Illapel 13.2</t>
        </is>
      </c>
      <c r="L411" t="inlineStr">
        <is>
          <t>-1</t>
        </is>
      </c>
      <c r="M411" t="n">
        <v>1038.70183408135</v>
      </c>
      <c r="N411" t="n">
        <v>0</v>
      </c>
      <c r="O411" t="inlineStr">
        <is>
          <t>2</t>
        </is>
      </c>
      <c r="P411" s="2" t="n">
        <v>45041.73716454861</v>
      </c>
      <c r="Q411" t="n">
        <v>7</v>
      </c>
      <c r="R411" t="inlineStr">
        <is>
          <t>LOS VILOS 220</t>
        </is>
      </c>
      <c r="S411" t="n">
        <v>1057.649559240729</v>
      </c>
      <c r="T411" t="n">
        <v>92994.48649716133</v>
      </c>
      <c r="U411" t="n">
        <v>0</v>
      </c>
      <c r="V411" t="n">
        <v>0</v>
      </c>
      <c r="W411" t="inlineStr">
        <is>
          <t>CONAFE</t>
        </is>
      </c>
      <c r="X411" t="n">
        <v>93.53788683581999</v>
      </c>
      <c r="Y411" t="n">
        <v>92.99448649716132</v>
      </c>
      <c r="Z411" t="n">
        <v>98930.30478421418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1038.70183408135</v>
      </c>
      <c r="N412" t="n">
        <v>0</v>
      </c>
      <c r="O412" t="inlineStr">
        <is>
          <t>2</t>
        </is>
      </c>
      <c r="P412" s="2" t="n">
        <v>45041.73716454861</v>
      </c>
      <c r="Q412" t="n">
        <v>26</v>
      </c>
      <c r="R412" t="inlineStr">
        <is>
          <t>MAITENCILLO 220</t>
        </is>
      </c>
      <c r="S412" t="n">
        <v>6.771533561043573</v>
      </c>
      <c r="T412" t="n">
        <v>518.9206067705917</v>
      </c>
      <c r="U412" t="n">
        <v>0</v>
      </c>
      <c r="V412" t="n">
        <v>0</v>
      </c>
      <c r="W412" t="inlineStr">
        <is>
          <t>CONAFE</t>
        </is>
      </c>
      <c r="X412" t="n">
        <v>81.52410288092001</v>
      </c>
      <c r="Y412" t="n">
        <v>0.5189206067705918</v>
      </c>
      <c r="Z412" t="n">
        <v>552.0431986921188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2013/03_2_BS1B_BB_Conafe_Empresa Eléctrica Carén S.A.</t>
        </is>
      </c>
      <c r="K413" t="inlineStr">
        <is>
          <t>Incahuasi 023</t>
        </is>
      </c>
      <c r="L413" t="inlineStr">
        <is>
          <t>-1</t>
        </is>
      </c>
      <c r="M413" t="n">
        <v>200.893172359898</v>
      </c>
      <c r="N413" t="n">
        <v>0</v>
      </c>
      <c r="O413" t="inlineStr">
        <is>
          <t>2</t>
        </is>
      </c>
      <c r="P413" s="2" t="n">
        <v>45041.73716454861</v>
      </c>
      <c r="Q413" t="n">
        <v>35</v>
      </c>
      <c r="R413" t="inlineStr">
        <is>
          <t>CARDONES 220</t>
        </is>
      </c>
      <c r="S413" t="n">
        <v>19.54602585896972</v>
      </c>
      <c r="T413" t="n">
        <v>1525.776523166162</v>
      </c>
      <c r="U413" t="n">
        <v>0</v>
      </c>
      <c r="V413" t="n">
        <v>0</v>
      </c>
      <c r="W413" t="inlineStr">
        <is>
          <t>CONAFE</t>
        </is>
      </c>
      <c r="X413" t="n">
        <v>83.04330126841</v>
      </c>
      <c r="Y413" t="n">
        <v>1.525776523166162</v>
      </c>
      <c r="Z413" t="n">
        <v>1623.166514006555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2013/03_2_BS1B_BB_Conafe_Empresa Eléctrica Carén S.A.</t>
        </is>
      </c>
      <c r="K414" t="inlineStr">
        <is>
          <t>Incahuasi 023</t>
        </is>
      </c>
      <c r="L414" t="inlineStr">
        <is>
          <t>-1</t>
        </is>
      </c>
      <c r="M414" t="n">
        <v>200.893172359898</v>
      </c>
      <c r="N414" t="n">
        <v>0</v>
      </c>
      <c r="O414" t="inlineStr">
        <is>
          <t>2</t>
        </is>
      </c>
      <c r="P414" s="2" t="n">
        <v>45041.73716454861</v>
      </c>
      <c r="Q414" t="n">
        <v>7</v>
      </c>
      <c r="R414" t="inlineStr">
        <is>
          <t>LOS VILOS 220</t>
        </is>
      </c>
      <c r="S414" t="n">
        <v>0.04743680434275654</v>
      </c>
      <c r="T414" t="n">
        <v>4.170910130277754</v>
      </c>
      <c r="U414" t="n">
        <v>0</v>
      </c>
      <c r="V414" t="n">
        <v>0</v>
      </c>
      <c r="W414" t="inlineStr">
        <is>
          <t>CONAFE</t>
        </is>
      </c>
      <c r="X414" t="n">
        <v>93.53788683582</v>
      </c>
      <c r="Y414" t="n">
        <v>0.004170910130277754</v>
      </c>
      <c r="Z414" t="n">
        <v>4.437138436465696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2013/03_2_BS1B_BB_Conafe_Empresa Eléctrica Carén S.A.</t>
        </is>
      </c>
      <c r="K415" t="inlineStr">
        <is>
          <t>Incahuasi 023</t>
        </is>
      </c>
      <c r="L415" t="inlineStr">
        <is>
          <t>-1</t>
        </is>
      </c>
      <c r="M415" t="n">
        <v>200.893172359898</v>
      </c>
      <c r="N415" t="n">
        <v>0</v>
      </c>
      <c r="O415" t="inlineStr">
        <is>
          <t>2</t>
        </is>
      </c>
      <c r="P415" s="2" t="n">
        <v>45041.73716454861</v>
      </c>
      <c r="Q415" t="n">
        <v>26</v>
      </c>
      <c r="R415" t="inlineStr">
        <is>
          <t>MAITENCILLO 220</t>
        </is>
      </c>
      <c r="S415" t="n">
        <v>67.79750575456926</v>
      </c>
      <c r="T415" t="n">
        <v>5195.502984152954</v>
      </c>
      <c r="U415" t="n">
        <v>0</v>
      </c>
      <c r="V415" t="n">
        <v>0</v>
      </c>
      <c r="W415" t="inlineStr">
        <is>
          <t>CONAFE</t>
        </is>
      </c>
      <c r="X415" t="n">
        <v>81.52410288092001</v>
      </c>
      <c r="Y415" t="n">
        <v>5.195502984152954</v>
      </c>
      <c r="Z415" t="n">
        <v>5527.130834205271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200.893172359898</v>
      </c>
      <c r="N416" t="n">
        <v>0</v>
      </c>
      <c r="O416" t="inlineStr">
        <is>
          <t>2</t>
        </is>
      </c>
      <c r="P416" s="2" t="n">
        <v>45041.73716454861</v>
      </c>
      <c r="Q416" t="n">
        <v>16</v>
      </c>
      <c r="R416" t="inlineStr">
        <is>
          <t>PAN DE AZUCAR 220</t>
        </is>
      </c>
      <c r="S416" t="n">
        <v>118.8560069854075</v>
      </c>
      <c r="T416" t="n">
        <v>10041.25642253263</v>
      </c>
      <c r="U416" t="n">
        <v>0</v>
      </c>
      <c r="V416" t="n">
        <v>0</v>
      </c>
      <c r="W416" t="inlineStr">
        <is>
          <t>CONAFE</t>
        </is>
      </c>
      <c r="X416" t="n">
        <v>89.87503412306999</v>
      </c>
      <c r="Y416" t="n">
        <v>10.04125642253263</v>
      </c>
      <c r="Z416" t="n">
        <v>10682.18768354535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2013/03_2_BS1B_BB_Conafe_Empresa Eléctrica Carén S.A.</t>
        </is>
      </c>
      <c r="K417" t="inlineStr">
        <is>
          <t>Las Compañias 13.2</t>
        </is>
      </c>
      <c r="L417" t="inlineStr">
        <is>
          <t>-1</t>
        </is>
      </c>
      <c r="M417" t="n">
        <v>1552.55700967315</v>
      </c>
      <c r="N417" t="n">
        <v>0</v>
      </c>
      <c r="O417" t="inlineStr">
        <is>
          <t>2</t>
        </is>
      </c>
      <c r="P417" s="2" t="n">
        <v>45041.73716454861</v>
      </c>
      <c r="Q417" t="n">
        <v>35</v>
      </c>
      <c r="R417" t="inlineStr">
        <is>
          <t>CARDONES 220</t>
        </is>
      </c>
      <c r="S417" t="n">
        <v>27.68661019964892</v>
      </c>
      <c r="T417" t="n">
        <v>2161.23626119585</v>
      </c>
      <c r="U417" t="n">
        <v>0</v>
      </c>
      <c r="V417" t="n">
        <v>0</v>
      </c>
      <c r="W417" t="inlineStr">
        <is>
          <t>CONAFE</t>
        </is>
      </c>
      <c r="X417" t="n">
        <v>83.04330126841002</v>
      </c>
      <c r="Y417" t="n">
        <v>2.16123626119585</v>
      </c>
      <c r="Z417" t="n">
        <v>2299.187511910479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2013/03_2_BS1B_BB_Conafe_Empresa Eléctrica Carén S.A.</t>
        </is>
      </c>
      <c r="K418" t="inlineStr">
        <is>
          <t>Las Compañias 13.2</t>
        </is>
      </c>
      <c r="L418" t="inlineStr">
        <is>
          <t>-1</t>
        </is>
      </c>
      <c r="M418" t="n">
        <v>1552.55700967315</v>
      </c>
      <c r="N418" t="n">
        <v>0</v>
      </c>
      <c r="O418" t="inlineStr">
        <is>
          <t>2</t>
        </is>
      </c>
      <c r="P418" s="2" t="n">
        <v>45041.73716454861</v>
      </c>
      <c r="Q418" t="n">
        <v>7</v>
      </c>
      <c r="R418" t="inlineStr">
        <is>
          <t>LOS VILOS 220</t>
        </is>
      </c>
      <c r="S418" t="n">
        <v>0.2869078777165692</v>
      </c>
      <c r="T418" t="n">
        <v>25.22655120226826</v>
      </c>
      <c r="U418" t="n">
        <v>0</v>
      </c>
      <c r="V418" t="n">
        <v>0</v>
      </c>
      <c r="W418" t="inlineStr">
        <is>
          <t>CONAFE</t>
        </is>
      </c>
      <c r="X418" t="n">
        <v>93.53788683582002</v>
      </c>
      <c r="Y418" t="n">
        <v>0.02522655120226827</v>
      </c>
      <c r="Z418" t="n">
        <v>26.83675659815773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2013/03_2_BS1B_BB_Conafe_Empresa Eléctrica Carén S.A.</t>
        </is>
      </c>
      <c r="K419" t="inlineStr">
        <is>
          <t>Las Compañias 13.2</t>
        </is>
      </c>
      <c r="L419" t="inlineStr">
        <is>
          <t>-1</t>
        </is>
      </c>
      <c r="M419" t="n">
        <v>1552.55700967315</v>
      </c>
      <c r="N419" t="n">
        <v>0</v>
      </c>
      <c r="O419" t="inlineStr">
        <is>
          <t>2</t>
        </is>
      </c>
      <c r="P419" s="2" t="n">
        <v>45041.73716454861</v>
      </c>
      <c r="Q419" t="n">
        <v>26</v>
      </c>
      <c r="R419" t="inlineStr">
        <is>
          <t>MAITENCILLO 220</t>
        </is>
      </c>
      <c r="S419" t="n">
        <v>95.66783789193599</v>
      </c>
      <c r="T419" t="n">
        <v>7331.280579175525</v>
      </c>
      <c r="U419" t="n">
        <v>0</v>
      </c>
      <c r="V419" t="n">
        <v>0</v>
      </c>
      <c r="W419" t="inlineStr">
        <is>
          <t>CONAFE</t>
        </is>
      </c>
      <c r="X419" t="n">
        <v>81.52410288092001</v>
      </c>
      <c r="Y419" t="n">
        <v>7.331280579175525</v>
      </c>
      <c r="Z419" t="n">
        <v>7799.234658697367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1552.55700967315</v>
      </c>
      <c r="N420" t="n">
        <v>0</v>
      </c>
      <c r="O420" t="inlineStr">
        <is>
          <t>2</t>
        </is>
      </c>
      <c r="P420" s="2" t="n">
        <v>45041.73716454861</v>
      </c>
      <c r="Q420" t="n">
        <v>16</v>
      </c>
      <c r="R420" t="inlineStr">
        <is>
          <t>PAN DE AZUCAR 220</t>
        </is>
      </c>
      <c r="S420" t="n">
        <v>1470.291298011638</v>
      </c>
      <c r="T420" t="n">
        <v>124213.9317448699</v>
      </c>
      <c r="U420" t="n">
        <v>0</v>
      </c>
      <c r="V420" t="n">
        <v>0</v>
      </c>
      <c r="W420" t="inlineStr">
        <is>
          <t>CONAFE</t>
        </is>
      </c>
      <c r="X420" t="n">
        <v>89.87503412306999</v>
      </c>
      <c r="Y420" t="n">
        <v>124.2139317448699</v>
      </c>
      <c r="Z420" t="n">
        <v>132142.4805796489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2013/03_2_BS1B_BB_Conafe_Empresa Eléctrica Carén S.A.</t>
        </is>
      </c>
      <c r="K421" t="inlineStr">
        <is>
          <t>Marbella 13.2</t>
        </is>
      </c>
      <c r="L421" t="inlineStr">
        <is>
          <t>-1</t>
        </is>
      </c>
      <c r="M421" t="n">
        <v>841.071876377427</v>
      </c>
      <c r="N421" t="n">
        <v>0</v>
      </c>
      <c r="O421" t="inlineStr">
        <is>
          <t>2</t>
        </is>
      </c>
      <c r="P421" s="2" t="n">
        <v>45041.73716454861</v>
      </c>
      <c r="Q421" t="n">
        <v>11</v>
      </c>
      <c r="R421" t="inlineStr">
        <is>
          <t>QUILLOTA 220</t>
        </is>
      </c>
      <c r="S421" t="n">
        <v>863.4864418828854</v>
      </c>
      <c r="T421" t="n">
        <v>78850.23935061903</v>
      </c>
      <c r="U421" t="n">
        <v>0</v>
      </c>
      <c r="V421" t="n">
        <v>0</v>
      </c>
      <c r="W421" t="inlineStr">
        <is>
          <t>CONAFE</t>
        </is>
      </c>
      <c r="X421" t="n">
        <v>97.14481812686</v>
      </c>
      <c r="Y421" t="n">
        <v>78.85023935061902</v>
      </c>
      <c r="Z421" t="n">
        <v>83883.23335172237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2013/03_2_BS1B_BB_Conafe_Empresa Eléctrica Carén S.A.</t>
        </is>
      </c>
      <c r="K422" t="inlineStr">
        <is>
          <t>Marga Marga 13.2</t>
        </is>
      </c>
      <c r="L422" t="inlineStr">
        <is>
          <t>-1</t>
        </is>
      </c>
      <c r="M422" t="n">
        <v>3839.0115699792</v>
      </c>
      <c r="N422" t="n">
        <v>0</v>
      </c>
      <c r="O422" t="inlineStr">
        <is>
          <t>3</t>
        </is>
      </c>
      <c r="P422" s="2" t="n">
        <v>45041.73716454861</v>
      </c>
      <c r="Q422" t="n">
        <v>31</v>
      </c>
      <c r="R422" t="inlineStr">
        <is>
          <t>LOS MAQUIS 220</t>
        </is>
      </c>
      <c r="S422" t="n">
        <v>352.7779101379532</v>
      </c>
      <c r="T422" t="n">
        <v>31936.15061284146</v>
      </c>
      <c r="U422" t="n">
        <v>0</v>
      </c>
      <c r="V422" t="n">
        <v>0</v>
      </c>
      <c r="W422" t="inlineStr">
        <is>
          <t>CONAFE</t>
        </is>
      </c>
      <c r="X422" t="n">
        <v>96.30599687562</v>
      </c>
      <c r="Y422" t="n">
        <v>31.93615061284146</v>
      </c>
      <c r="Z422" t="n">
        <v>33974.62831153347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2013/03_2_BS1B_BB_Conafe_Empresa Eléctrica Carén S.A.</t>
        </is>
      </c>
      <c r="K423" t="inlineStr">
        <is>
          <t>Marga Marga 13.2</t>
        </is>
      </c>
      <c r="L423" t="inlineStr">
        <is>
          <t>-1</t>
        </is>
      </c>
      <c r="M423" t="n">
        <v>3839.0115699792</v>
      </c>
      <c r="N423" t="n">
        <v>0</v>
      </c>
      <c r="O423" t="inlineStr">
        <is>
          <t>3</t>
        </is>
      </c>
      <c r="P423" s="2" t="n">
        <v>45041.73716454861</v>
      </c>
      <c r="Q423" t="n">
        <v>13</v>
      </c>
      <c r="R423" t="inlineStr">
        <is>
          <t>MELIPILLA 220</t>
        </is>
      </c>
      <c r="S423" t="n">
        <v>870.7909130489712</v>
      </c>
      <c r="T423" t="n">
        <v>79707.98078578258</v>
      </c>
      <c r="U423" t="n">
        <v>0</v>
      </c>
      <c r="V423" t="n">
        <v>0</v>
      </c>
      <c r="W423" t="inlineStr">
        <is>
          <t>CONAFE</t>
        </is>
      </c>
      <c r="X423" t="n">
        <v>97.37782396384002</v>
      </c>
      <c r="Y423" t="n">
        <v>79.70798078578257</v>
      </c>
      <c r="Z423" t="n">
        <v>84795.72424019423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2013/03_2_BS1B_BB_Conafe_Empresa Eléctrica Carén S.A.</t>
        </is>
      </c>
      <c r="K424" t="inlineStr">
        <is>
          <t>Marga Marga 13.2</t>
        </is>
      </c>
      <c r="L424" t="inlineStr">
        <is>
          <t>-1</t>
        </is>
      </c>
      <c r="M424" t="n">
        <v>3839.0115699792</v>
      </c>
      <c r="N424" t="n">
        <v>0</v>
      </c>
      <c r="O424" t="inlineStr">
        <is>
          <t>3</t>
        </is>
      </c>
      <c r="P424" s="2" t="n">
        <v>45041.73716454861</v>
      </c>
      <c r="Q424" t="n">
        <v>5</v>
      </c>
      <c r="R424" t="inlineStr">
        <is>
          <t>NOGALES 220</t>
        </is>
      </c>
      <c r="S424" t="n">
        <v>638.9485080875766</v>
      </c>
      <c r="T424" t="n">
        <v>60210.38568921281</v>
      </c>
      <c r="U424" t="n">
        <v>0</v>
      </c>
      <c r="V424" t="n">
        <v>0</v>
      </c>
      <c r="W424" t="inlineStr">
        <is>
          <t>CONAFE</t>
        </is>
      </c>
      <c r="X424" t="n">
        <v>100.24845662251</v>
      </c>
      <c r="Y424" t="n">
        <v>60.21038568921281</v>
      </c>
      <c r="Z424" t="n">
        <v>64053.60179703491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3839.0115699792</v>
      </c>
      <c r="N425" t="n">
        <v>0</v>
      </c>
      <c r="O425" t="inlineStr">
        <is>
          <t>3</t>
        </is>
      </c>
      <c r="P425" s="2" t="n">
        <v>45041.73716454861</v>
      </c>
      <c r="Q425" t="n">
        <v>11</v>
      </c>
      <c r="R425" t="inlineStr">
        <is>
          <t>QUILLOTA 220</t>
        </is>
      </c>
      <c r="S425" t="n">
        <v>2085.752507986307</v>
      </c>
      <c r="T425" t="n">
        <v>190462.8451632136</v>
      </c>
      <c r="U425" t="n">
        <v>0</v>
      </c>
      <c r="V425" t="n">
        <v>0</v>
      </c>
      <c r="W425" t="inlineStr">
        <is>
          <t>CONAFE</t>
        </is>
      </c>
      <c r="X425" t="n">
        <v>97.14481812686</v>
      </c>
      <c r="Y425" t="n">
        <v>190.4628451632136</v>
      </c>
      <c r="Z425" t="n">
        <v>202620.0480459719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2013/03_2_BS1B_BB_Conafe_Empresa Eléctrica Carén S.A.</t>
        </is>
      </c>
      <c r="K426" t="inlineStr">
        <is>
          <t>Marquesa 023</t>
        </is>
      </c>
      <c r="L426" t="inlineStr">
        <is>
          <t>-1</t>
        </is>
      </c>
      <c r="M426" t="n">
        <v>1261.22375444942</v>
      </c>
      <c r="N426" t="n">
        <v>0</v>
      </c>
      <c r="O426" t="inlineStr">
        <is>
          <t>2</t>
        </is>
      </c>
      <c r="P426" s="2" t="n">
        <v>45041.73716454861</v>
      </c>
      <c r="Q426" t="n">
        <v>35</v>
      </c>
      <c r="R426" t="inlineStr">
        <is>
          <t>CARDONES 220</t>
        </is>
      </c>
      <c r="S426" t="n">
        <v>5.736120678049352</v>
      </c>
      <c r="T426" t="n">
        <v>447.7656137244561</v>
      </c>
      <c r="U426" t="n">
        <v>0</v>
      </c>
      <c r="V426" t="n">
        <v>0</v>
      </c>
      <c r="W426" t="inlineStr">
        <is>
          <t>CONAFE</t>
        </is>
      </c>
      <c r="X426" t="n">
        <v>83.04330126841</v>
      </c>
      <c r="Y426" t="n">
        <v>0.4477656137244561</v>
      </c>
      <c r="Z426" t="n">
        <v>476.3463975792087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2013/03_2_BS1B_BB_Conafe_Empresa Eléctrica Carén S.A.</t>
        </is>
      </c>
      <c r="K427" t="inlineStr">
        <is>
          <t>Marquesa 023</t>
        </is>
      </c>
      <c r="L427" t="inlineStr">
        <is>
          <t>-1</t>
        </is>
      </c>
      <c r="M427" t="n">
        <v>1261.22375444942</v>
      </c>
      <c r="N427" t="n">
        <v>0</v>
      </c>
      <c r="O427" t="inlineStr">
        <is>
          <t>2</t>
        </is>
      </c>
      <c r="P427" s="2" t="n">
        <v>45041.73716454861</v>
      </c>
      <c r="Q427" t="n">
        <v>7</v>
      </c>
      <c r="R427" t="inlineStr">
        <is>
          <t>LOS VILOS 220</t>
        </is>
      </c>
      <c r="S427" t="n">
        <v>0.2978121345262644</v>
      </c>
      <c r="T427" t="n">
        <v>26.18531467339261</v>
      </c>
      <c r="U427" t="n">
        <v>0</v>
      </c>
      <c r="V427" t="n">
        <v>0</v>
      </c>
      <c r="W427" t="inlineStr">
        <is>
          <t>CONAFE</t>
        </is>
      </c>
      <c r="X427" t="n">
        <v>93.53788683582002</v>
      </c>
      <c r="Y427" t="n">
        <v>0.02618531467339262</v>
      </c>
      <c r="Z427" t="n">
        <v>27.85671773765172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2013/03_2_BS1B_BB_Conafe_Empresa Eléctrica Carén S.A.</t>
        </is>
      </c>
      <c r="K428" t="inlineStr">
        <is>
          <t>Marquesa 023</t>
        </is>
      </c>
      <c r="L428" t="inlineStr">
        <is>
          <t>-1</t>
        </is>
      </c>
      <c r="M428" t="n">
        <v>1261.22375444942</v>
      </c>
      <c r="N428" t="n">
        <v>0</v>
      </c>
      <c r="O428" t="inlineStr">
        <is>
          <t>2</t>
        </is>
      </c>
      <c r="P428" s="2" t="n">
        <v>45041.73716454861</v>
      </c>
      <c r="Q428" t="n">
        <v>26</v>
      </c>
      <c r="R428" t="inlineStr">
        <is>
          <t>MAITENCILLO 220</t>
        </is>
      </c>
      <c r="S428" t="n">
        <v>21.27414508811532</v>
      </c>
      <c r="T428" t="n">
        <v>1630.294257295104</v>
      </c>
      <c r="U428" t="n">
        <v>0</v>
      </c>
      <c r="V428" t="n">
        <v>0</v>
      </c>
      <c r="W428" t="inlineStr">
        <is>
          <t>CONAFE</t>
        </is>
      </c>
      <c r="X428" t="n">
        <v>81.52410288092001</v>
      </c>
      <c r="Y428" t="n">
        <v>1.630294257295104</v>
      </c>
      <c r="Z428" t="n">
        <v>1734.355592867133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1261.22375444942</v>
      </c>
      <c r="N429" t="n">
        <v>0</v>
      </c>
      <c r="O429" t="inlineStr">
        <is>
          <t>2</t>
        </is>
      </c>
      <c r="P429" s="2" t="n">
        <v>45041.73716454861</v>
      </c>
      <c r="Q429" t="n">
        <v>16</v>
      </c>
      <c r="R429" t="inlineStr">
        <is>
          <t>PAN DE AZUCAR 220</t>
        </is>
      </c>
      <c r="S429" t="n">
        <v>1267.527289604806</v>
      </c>
      <c r="T429" t="n">
        <v>107083.9149008451</v>
      </c>
      <c r="U429" t="n">
        <v>0</v>
      </c>
      <c r="V429" t="n">
        <v>0</v>
      </c>
      <c r="W429" t="inlineStr">
        <is>
          <t>CONAFE</t>
        </is>
      </c>
      <c r="X429" t="n">
        <v>89.87503412306999</v>
      </c>
      <c r="Y429" t="n">
        <v>107.0839149008451</v>
      </c>
      <c r="Z429" t="n">
        <v>113919.0584051544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2013/03_2_BS1B_BB_Conafe_Empresa Eléctrica Carén S.A.</t>
        </is>
      </c>
      <c r="K430" t="inlineStr">
        <is>
          <t>Miraflores 13.2</t>
        </is>
      </c>
      <c r="L430" t="inlineStr">
        <is>
          <t>-1</t>
        </is>
      </c>
      <c r="M430" t="n">
        <v>1086.95490781567</v>
      </c>
      <c r="N430" t="n">
        <v>0</v>
      </c>
      <c r="O430" t="inlineStr">
        <is>
          <t>3</t>
        </is>
      </c>
      <c r="P430" s="2" t="n">
        <v>45041.73716454861</v>
      </c>
      <c r="Q430" t="n">
        <v>31</v>
      </c>
      <c r="R430" t="inlineStr">
        <is>
          <t>LOS MAQUIS 220</t>
        </is>
      </c>
      <c r="S430" t="n">
        <v>105.4393512684952</v>
      </c>
      <c r="T430" t="n">
        <v>9545.175323801235</v>
      </c>
      <c r="U430" t="n">
        <v>0</v>
      </c>
      <c r="V430" t="n">
        <v>0</v>
      </c>
      <c r="W430" t="inlineStr">
        <is>
          <t>CONAFE</t>
        </is>
      </c>
      <c r="X430" t="n">
        <v>96.30599687562001</v>
      </c>
      <c r="Y430" t="n">
        <v>9.545175323801235</v>
      </c>
      <c r="Z430" t="n">
        <v>10154.4418338311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2013/03_2_BS1B_BB_Conafe_Empresa Eléctrica Carén S.A.</t>
        </is>
      </c>
      <c r="K431" t="inlineStr">
        <is>
          <t>Miraflores 13.2</t>
        </is>
      </c>
      <c r="L431" t="inlineStr">
        <is>
          <t>-1</t>
        </is>
      </c>
      <c r="M431" t="n">
        <v>1086.95490781567</v>
      </c>
      <c r="N431" t="n">
        <v>0</v>
      </c>
      <c r="O431" t="inlineStr">
        <is>
          <t>3</t>
        </is>
      </c>
      <c r="P431" s="2" t="n">
        <v>45041.73716454861</v>
      </c>
      <c r="Q431" t="n">
        <v>13</v>
      </c>
      <c r="R431" t="inlineStr">
        <is>
          <t>MELIPILLA 220</t>
        </is>
      </c>
      <c r="S431" t="n">
        <v>246.0922263384917</v>
      </c>
      <c r="T431" t="n">
        <v>22526.08996554357</v>
      </c>
      <c r="U431" t="n">
        <v>0</v>
      </c>
      <c r="V431" t="n">
        <v>0</v>
      </c>
      <c r="W431" t="inlineStr">
        <is>
          <t>CONAFE</t>
        </is>
      </c>
      <c r="X431" t="n">
        <v>97.37782396384</v>
      </c>
      <c r="Y431" t="n">
        <v>22.52608996554357</v>
      </c>
      <c r="Z431" t="n">
        <v>23963.92549525912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2013/03_2_BS1B_BB_Conafe_Empresa Eléctrica Carén S.A.</t>
        </is>
      </c>
      <c r="K432" t="inlineStr">
        <is>
          <t>Miraflores 13.2</t>
        </is>
      </c>
      <c r="L432" t="inlineStr">
        <is>
          <t>-1</t>
        </is>
      </c>
      <c r="M432" t="n">
        <v>1086.95490781567</v>
      </c>
      <c r="N432" t="n">
        <v>0</v>
      </c>
      <c r="O432" t="inlineStr">
        <is>
          <t>3</t>
        </is>
      </c>
      <c r="P432" s="2" t="n">
        <v>45041.73716454861</v>
      </c>
      <c r="Q432" t="n">
        <v>5</v>
      </c>
      <c r="R432" t="inlineStr">
        <is>
          <t>NOGALES 220</t>
        </is>
      </c>
      <c r="S432" t="n">
        <v>173.3623260678355</v>
      </c>
      <c r="T432" t="n">
        <v>16336.54728730151</v>
      </c>
      <c r="U432" t="n">
        <v>0</v>
      </c>
      <c r="V432" t="n">
        <v>0</v>
      </c>
      <c r="W432" t="inlineStr">
        <is>
          <t>CONAFE</t>
        </is>
      </c>
      <c r="X432" t="n">
        <v>100.24845662251</v>
      </c>
      <c r="Y432" t="n">
        <v>16.33654728730151</v>
      </c>
      <c r="Z432" t="n">
        <v>17379.30562478884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1086.95490781567</v>
      </c>
      <c r="N433" t="n">
        <v>0</v>
      </c>
      <c r="O433" t="inlineStr">
        <is>
          <t>3</t>
        </is>
      </c>
      <c r="P433" s="2" t="n">
        <v>45041.73716454861</v>
      </c>
      <c r="Q433" t="n">
        <v>11</v>
      </c>
      <c r="R433" t="inlineStr">
        <is>
          <t>QUILLOTA 220</t>
        </is>
      </c>
      <c r="S433" t="n">
        <v>592.9957408172813</v>
      </c>
      <c r="T433" t="n">
        <v>54150.07558819556</v>
      </c>
      <c r="U433" t="n">
        <v>0</v>
      </c>
      <c r="V433" t="n">
        <v>0</v>
      </c>
      <c r="W433" t="inlineStr">
        <is>
          <t>CONAFE</t>
        </is>
      </c>
      <c r="X433" t="n">
        <v>97.14481812686002</v>
      </c>
      <c r="Y433" t="n">
        <v>54.15007558819556</v>
      </c>
      <c r="Z433" t="n">
        <v>57606.46339169741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2013/03_2_BS1B_BB_Conafe_Empresa Eléctrica Carén S.A.</t>
        </is>
      </c>
      <c r="K434" t="inlineStr">
        <is>
          <t>Monte Patria 13.2</t>
        </is>
      </c>
      <c r="L434" t="inlineStr">
        <is>
          <t>-1</t>
        </is>
      </c>
      <c r="M434" t="n">
        <v>461.97793910503</v>
      </c>
      <c r="N434" t="n">
        <v>0</v>
      </c>
      <c r="O434" t="inlineStr">
        <is>
          <t>2</t>
        </is>
      </c>
      <c r="P434" s="2" t="n">
        <v>45041.73716454861</v>
      </c>
      <c r="Q434" t="n">
        <v>35</v>
      </c>
      <c r="R434" t="inlineStr">
        <is>
          <t>CARDONES 220</t>
        </is>
      </c>
      <c r="S434" t="n">
        <v>2.006245224500617</v>
      </c>
      <c r="T434" t="n">
        <v>156.6089130007228</v>
      </c>
      <c r="U434" t="n">
        <v>0</v>
      </c>
      <c r="V434" t="n">
        <v>0</v>
      </c>
      <c r="W434" t="inlineStr">
        <is>
          <t>CONAFE</t>
        </is>
      </c>
      <c r="X434" t="n">
        <v>83.04330126841</v>
      </c>
      <c r="Y434" t="n">
        <v>0.1566089130007228</v>
      </c>
      <c r="Z434" t="n">
        <v>166.6052265965137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2013/03_2_BS1B_BB_Conafe_Empresa Eléctrica Carén S.A.</t>
        </is>
      </c>
      <c r="K435" t="inlineStr">
        <is>
          <t>Monte Patria 13.2</t>
        </is>
      </c>
      <c r="L435" t="inlineStr">
        <is>
          <t>-1</t>
        </is>
      </c>
      <c r="M435" t="n">
        <v>461.97793910503</v>
      </c>
      <c r="N435" t="n">
        <v>0</v>
      </c>
      <c r="O435" t="inlineStr">
        <is>
          <t>2</t>
        </is>
      </c>
      <c r="P435" s="2" t="n">
        <v>45041.73716454861</v>
      </c>
      <c r="Q435" t="n">
        <v>7</v>
      </c>
      <c r="R435" t="inlineStr">
        <is>
          <t>LOS VILOS 220</t>
        </is>
      </c>
      <c r="S435" t="n">
        <v>0.1470297918664755</v>
      </c>
      <c r="T435" t="n">
        <v>12.92768467111452</v>
      </c>
      <c r="U435" t="n">
        <v>0</v>
      </c>
      <c r="V435" t="n">
        <v>0</v>
      </c>
      <c r="W435" t="inlineStr">
        <is>
          <t>CONAFE</t>
        </is>
      </c>
      <c r="X435" t="n">
        <v>93.53788683581999</v>
      </c>
      <c r="Y435" t="n">
        <v>0.01292768467111452</v>
      </c>
      <c r="Z435" t="n">
        <v>13.75285603310055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2013/03_2_BS1B_BB_Conafe_Empresa Eléctrica Carén S.A.</t>
        </is>
      </c>
      <c r="K436" t="inlineStr">
        <is>
          <t>Monte Patria 13.2</t>
        </is>
      </c>
      <c r="L436" t="inlineStr">
        <is>
          <t>-1</t>
        </is>
      </c>
      <c r="M436" t="n">
        <v>461.97793910503</v>
      </c>
      <c r="N436" t="n">
        <v>0</v>
      </c>
      <c r="O436" t="inlineStr">
        <is>
          <t>2</t>
        </is>
      </c>
      <c r="P436" s="2" t="n">
        <v>45041.73716454861</v>
      </c>
      <c r="Q436" t="n">
        <v>26</v>
      </c>
      <c r="R436" t="inlineStr">
        <is>
          <t>MAITENCILLO 220</t>
        </is>
      </c>
      <c r="S436" t="n">
        <v>8.02498089800247</v>
      </c>
      <c r="T436" t="n">
        <v>614.9756062454009</v>
      </c>
      <c r="U436" t="n">
        <v>0</v>
      </c>
      <c r="V436" t="n">
        <v>0</v>
      </c>
      <c r="W436" t="inlineStr">
        <is>
          <t>CONAFE</t>
        </is>
      </c>
      <c r="X436" t="n">
        <v>81.52410288092</v>
      </c>
      <c r="Y436" t="n">
        <v>0.6149756062454008</v>
      </c>
      <c r="Z436" t="n">
        <v>654.2293683461712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461.97793910503</v>
      </c>
      <c r="N437" t="n">
        <v>0</v>
      </c>
      <c r="O437" t="inlineStr">
        <is>
          <t>2</t>
        </is>
      </c>
      <c r="P437" s="2" t="n">
        <v>45041.73716454861</v>
      </c>
      <c r="Q437" t="n">
        <v>16</v>
      </c>
      <c r="R437" t="inlineStr">
        <is>
          <t>PAN DE AZUCAR 220</t>
        </is>
      </c>
      <c r="S437" t="n">
        <v>464.1113952678095</v>
      </c>
      <c r="T437" t="n">
        <v>39209.305837404</v>
      </c>
      <c r="U437" t="n">
        <v>0</v>
      </c>
      <c r="V437" t="n">
        <v>0</v>
      </c>
      <c r="W437" t="inlineStr">
        <is>
          <t>CONAFE</t>
        </is>
      </c>
      <c r="X437" t="n">
        <v>89.87503412306999</v>
      </c>
      <c r="Y437" t="n">
        <v>39.209305837404</v>
      </c>
      <c r="Z437" t="n">
        <v>41712.0274866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2013/03_2_BS1B_BB_Conafe_Empresa Eléctrica Carén S.A.</t>
        </is>
      </c>
      <c r="K438" t="inlineStr">
        <is>
          <t>Ovalle 13.2</t>
        </is>
      </c>
      <c r="L438" t="inlineStr">
        <is>
          <t>-1</t>
        </is>
      </c>
      <c r="M438" t="n">
        <v>3349.92280556359</v>
      </c>
      <c r="N438" t="n">
        <v>0</v>
      </c>
      <c r="O438" t="inlineStr">
        <is>
          <t>2</t>
        </is>
      </c>
      <c r="P438" s="2" t="n">
        <v>45041.73716454861</v>
      </c>
      <c r="Q438" t="n">
        <v>35</v>
      </c>
      <c r="R438" t="inlineStr">
        <is>
          <t>CARDONES 220</t>
        </is>
      </c>
      <c r="S438" t="n">
        <v>15.37321617004341</v>
      </c>
      <c r="T438" t="n">
        <v>1200.044064560909</v>
      </c>
      <c r="U438" t="n">
        <v>0</v>
      </c>
      <c r="V438" t="n">
        <v>0</v>
      </c>
      <c r="W438" t="inlineStr">
        <is>
          <t>CONAFE</t>
        </is>
      </c>
      <c r="X438" t="n">
        <v>83.04330126841</v>
      </c>
      <c r="Y438" t="n">
        <v>1.200044064560909</v>
      </c>
      <c r="Z438" t="n">
        <v>1276.642621873307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2013/03_2_BS1B_BB_Conafe_Empresa Eléctrica Carén S.A.</t>
        </is>
      </c>
      <c r="K439" t="inlineStr">
        <is>
          <t>Ovalle 13.2</t>
        </is>
      </c>
      <c r="L439" t="inlineStr">
        <is>
          <t>-1</t>
        </is>
      </c>
      <c r="M439" t="n">
        <v>3349.92280556359</v>
      </c>
      <c r="N439" t="n">
        <v>0</v>
      </c>
      <c r="O439" t="inlineStr">
        <is>
          <t>2</t>
        </is>
      </c>
      <c r="P439" s="2" t="n">
        <v>45041.73716454861</v>
      </c>
      <c r="Q439" t="n">
        <v>7</v>
      </c>
      <c r="R439" t="inlineStr">
        <is>
          <t>LOS VILOS 220</t>
        </is>
      </c>
      <c r="S439" t="n">
        <v>0.7222316321496906</v>
      </c>
      <c r="T439" t="n">
        <v>63.50265943663128</v>
      </c>
      <c r="U439" t="n">
        <v>0</v>
      </c>
      <c r="V439" t="n">
        <v>0</v>
      </c>
      <c r="W439" t="inlineStr">
        <is>
          <t>CONAFE</t>
        </is>
      </c>
      <c r="X439" t="n">
        <v>93.53788683582002</v>
      </c>
      <c r="Y439" t="n">
        <v>0.0635026594366313</v>
      </c>
      <c r="Z439" t="n">
        <v>67.55602067726733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2013/03_2_BS1B_BB_Conafe_Empresa Eléctrica Carén S.A.</t>
        </is>
      </c>
      <c r="K440" t="inlineStr">
        <is>
          <t>Ovalle 13.2</t>
        </is>
      </c>
      <c r="L440" t="inlineStr">
        <is>
          <t>-1</t>
        </is>
      </c>
      <c r="M440" t="n">
        <v>3349.92280556359</v>
      </c>
      <c r="N440" t="n">
        <v>0</v>
      </c>
      <c r="O440" t="inlineStr">
        <is>
          <t>2</t>
        </is>
      </c>
      <c r="P440" s="2" t="n">
        <v>45041.73716454861</v>
      </c>
      <c r="Q440" t="n">
        <v>26</v>
      </c>
      <c r="R440" t="inlineStr">
        <is>
          <t>MAITENCILLO 220</t>
        </is>
      </c>
      <c r="S440" t="n">
        <v>57.22825885224214</v>
      </c>
      <c r="T440" t="n">
        <v>4385.553514624143</v>
      </c>
      <c r="U440" t="n">
        <v>0</v>
      </c>
      <c r="V440" t="n">
        <v>0</v>
      </c>
      <c r="W440" t="inlineStr">
        <is>
          <t>CONAFE</t>
        </is>
      </c>
      <c r="X440" t="n">
        <v>81.52410288092001</v>
      </c>
      <c r="Y440" t="n">
        <v>4.385553514624143</v>
      </c>
      <c r="Z440" t="n">
        <v>4665.48246236611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3349.92280556359</v>
      </c>
      <c r="N441" t="n">
        <v>0</v>
      </c>
      <c r="O441" t="inlineStr">
        <is>
          <t>2</t>
        </is>
      </c>
      <c r="P441" s="2" t="n">
        <v>45041.73716454861</v>
      </c>
      <c r="Q441" t="n">
        <v>16</v>
      </c>
      <c r="R441" t="inlineStr">
        <is>
          <t>PAN DE AZUCAR 220</t>
        </is>
      </c>
      <c r="S441" t="n">
        <v>3365.874541677425</v>
      </c>
      <c r="T441" t="n">
        <v>284357.6039299972</v>
      </c>
      <c r="U441" t="n">
        <v>0</v>
      </c>
      <c r="V441" t="n">
        <v>0</v>
      </c>
      <c r="W441" t="inlineStr">
        <is>
          <t>CONAFE</t>
        </is>
      </c>
      <c r="X441" t="n">
        <v>89.87503412307001</v>
      </c>
      <c r="Y441" t="n">
        <v>284.3576039299973</v>
      </c>
      <c r="Z441" t="n">
        <v>302508.0892872312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2013/03_2_BS1B_BB_Conafe_Empresa Eléctrica Carén S.A.</t>
        </is>
      </c>
      <c r="K442" t="inlineStr">
        <is>
          <t>Pan de Azucar 13.2</t>
        </is>
      </c>
      <c r="L442" t="inlineStr">
        <is>
          <t>-1</t>
        </is>
      </c>
      <c r="M442" t="n">
        <v>2385.62648607417</v>
      </c>
      <c r="N442" t="n">
        <v>0</v>
      </c>
      <c r="O442" t="inlineStr">
        <is>
          <t>2</t>
        </is>
      </c>
      <c r="P442" s="2" t="n">
        <v>45041.73716454861</v>
      </c>
      <c r="Q442" t="n">
        <v>35</v>
      </c>
      <c r="R442" t="inlineStr">
        <is>
          <t>CARDONES 220</t>
        </is>
      </c>
      <c r="S442" t="n">
        <v>11.02141544367621</v>
      </c>
      <c r="T442" t="n">
        <v>860.3394397078994</v>
      </c>
      <c r="U442" t="n">
        <v>0</v>
      </c>
      <c r="V442" t="n">
        <v>0</v>
      </c>
      <c r="W442" t="inlineStr">
        <is>
          <t>CONAFE</t>
        </is>
      </c>
      <c r="X442" t="n">
        <v>83.04330126841</v>
      </c>
      <c r="Y442" t="n">
        <v>0.8603394397078994</v>
      </c>
      <c r="Z442" t="n">
        <v>915.2547230935101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2013/03_2_BS1B_BB_Conafe_Empresa Eléctrica Carén S.A.</t>
        </is>
      </c>
      <c r="K443" t="inlineStr">
        <is>
          <t>Pan de Azucar 13.2</t>
        </is>
      </c>
      <c r="L443" t="inlineStr">
        <is>
          <t>-1</t>
        </is>
      </c>
      <c r="M443" t="n">
        <v>2385.62648607417</v>
      </c>
      <c r="N443" t="n">
        <v>0</v>
      </c>
      <c r="O443" t="inlineStr">
        <is>
          <t>2</t>
        </is>
      </c>
      <c r="P443" s="2" t="n">
        <v>45041.73716454861</v>
      </c>
      <c r="Q443" t="n">
        <v>7</v>
      </c>
      <c r="R443" t="inlineStr">
        <is>
          <t>LOS VILOS 220</t>
        </is>
      </c>
      <c r="S443" t="n">
        <v>0.4898406863856093</v>
      </c>
      <c r="T443" t="n">
        <v>43.06954292927447</v>
      </c>
      <c r="U443" t="n">
        <v>0</v>
      </c>
      <c r="V443" t="n">
        <v>0</v>
      </c>
      <c r="W443" t="inlineStr">
        <is>
          <t>CONAFE</t>
        </is>
      </c>
      <c r="X443" t="n">
        <v>93.53788683582</v>
      </c>
      <c r="Y443" t="n">
        <v>0.04306954292927447</v>
      </c>
      <c r="Z443" t="n">
        <v>45.81866269071752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2013/03_2_BS1B_BB_Conafe_Empresa Eléctrica Carén S.A.</t>
        </is>
      </c>
      <c r="K444" t="inlineStr">
        <is>
          <t>Pan de Azucar 13.2</t>
        </is>
      </c>
      <c r="L444" t="inlineStr">
        <is>
          <t>-1</t>
        </is>
      </c>
      <c r="M444" t="n">
        <v>2385.62648607417</v>
      </c>
      <c r="N444" t="n">
        <v>0</v>
      </c>
      <c r="O444" t="inlineStr">
        <is>
          <t>2</t>
        </is>
      </c>
      <c r="P444" s="2" t="n">
        <v>45041.73716454861</v>
      </c>
      <c r="Q444" t="n">
        <v>26</v>
      </c>
      <c r="R444" t="inlineStr">
        <is>
          <t>MAITENCILLO 220</t>
        </is>
      </c>
      <c r="S444" t="n">
        <v>40.82822121024054</v>
      </c>
      <c r="T444" t="n">
        <v>3128.775060005293</v>
      </c>
      <c r="U444" t="n">
        <v>0</v>
      </c>
      <c r="V444" t="n">
        <v>0</v>
      </c>
      <c r="W444" t="inlineStr">
        <is>
          <t>CONAFE</t>
        </is>
      </c>
      <c r="X444" t="n">
        <v>81.52410288092</v>
      </c>
      <c r="Y444" t="n">
        <v>3.128775060005294</v>
      </c>
      <c r="Z444" t="n">
        <v>3328.48410638861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2385.62648607417</v>
      </c>
      <c r="N445" t="n">
        <v>0</v>
      </c>
      <c r="O445" t="inlineStr">
        <is>
          <t>2</t>
        </is>
      </c>
      <c r="P445" s="2" t="n">
        <v>45041.73716454861</v>
      </c>
      <c r="Q445" t="n">
        <v>16</v>
      </c>
      <c r="R445" t="inlineStr">
        <is>
          <t>PAN DE AZUCAR 220</t>
        </is>
      </c>
      <c r="S445" t="n">
        <v>2396.863954587744</v>
      </c>
      <c r="T445" t="n">
        <v>202493.1359245142</v>
      </c>
      <c r="U445" t="n">
        <v>0</v>
      </c>
      <c r="V445" t="n">
        <v>0</v>
      </c>
      <c r="W445" t="inlineStr">
        <is>
          <t>CONAFE</t>
        </is>
      </c>
      <c r="X445" t="n">
        <v>89.87503412306999</v>
      </c>
      <c r="Y445" t="n">
        <v>202.4931359245142</v>
      </c>
      <c r="Z445" t="n">
        <v>215418.22970693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2013/03_2_BS1B_BB_Conafe_Empresa Eléctrica Carén S.A.</t>
        </is>
      </c>
      <c r="K446" t="inlineStr">
        <is>
          <t>Punitaqui 13.2</t>
        </is>
      </c>
      <c r="L446" t="inlineStr">
        <is>
          <t>-1</t>
        </is>
      </c>
      <c r="M446" t="n">
        <v>225.341288484476</v>
      </c>
      <c r="N446" t="n">
        <v>0</v>
      </c>
      <c r="O446" t="inlineStr">
        <is>
          <t>2</t>
        </is>
      </c>
      <c r="P446" s="2" t="n">
        <v>45041.73716454861</v>
      </c>
      <c r="Q446" t="n">
        <v>35</v>
      </c>
      <c r="R446" t="inlineStr">
        <is>
          <t>CARDONES 220</t>
        </is>
      </c>
      <c r="S446" t="n">
        <v>0.9832231937459961</v>
      </c>
      <c r="T446" t="n">
        <v>76.75109389879678</v>
      </c>
      <c r="U446" t="n">
        <v>0</v>
      </c>
      <c r="V446" t="n">
        <v>0</v>
      </c>
      <c r="W446" t="inlineStr">
        <is>
          <t>CONAFE</t>
        </is>
      </c>
      <c r="X446" t="n">
        <v>83.04330126841</v>
      </c>
      <c r="Y446" t="n">
        <v>0.07675109389879679</v>
      </c>
      <c r="Z446" t="n">
        <v>81.65009989233701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2013/03_2_BS1B_BB_Conafe_Empresa Eléctrica Carén S.A.</t>
        </is>
      </c>
      <c r="K447" t="inlineStr">
        <is>
          <t>Punitaqui 13.2</t>
        </is>
      </c>
      <c r="L447" t="inlineStr">
        <is>
          <t>-1</t>
        </is>
      </c>
      <c r="M447" t="n">
        <v>225.341288484476</v>
      </c>
      <c r="N447" t="n">
        <v>0</v>
      </c>
      <c r="O447" t="inlineStr">
        <is>
          <t>2</t>
        </is>
      </c>
      <c r="P447" s="2" t="n">
        <v>45041.73716454861</v>
      </c>
      <c r="Q447" t="n">
        <v>7</v>
      </c>
      <c r="R447" t="inlineStr">
        <is>
          <t>LOS VILOS 220</t>
        </is>
      </c>
      <c r="S447" t="n">
        <v>0.01850773070580699</v>
      </c>
      <c r="T447" t="n">
        <v>1.627303579126748</v>
      </c>
      <c r="U447" t="n">
        <v>0</v>
      </c>
      <c r="V447" t="n">
        <v>0</v>
      </c>
      <c r="W447" t="inlineStr">
        <is>
          <t>CONAFE</t>
        </is>
      </c>
      <c r="X447" t="n">
        <v>93.53788683581999</v>
      </c>
      <c r="Y447" t="n">
        <v>0.001627303579126748</v>
      </c>
      <c r="Z447" t="n">
        <v>1.731174020347605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2013/03_2_BS1B_BB_Conafe_Empresa Eléctrica Carén S.A.</t>
        </is>
      </c>
      <c r="K448" t="inlineStr">
        <is>
          <t>Punitaqui 13.2</t>
        </is>
      </c>
      <c r="L448" t="inlineStr">
        <is>
          <t>-1</t>
        </is>
      </c>
      <c r="M448" t="n">
        <v>225.341288484476</v>
      </c>
      <c r="N448" t="n">
        <v>0</v>
      </c>
      <c r="O448" t="inlineStr">
        <is>
          <t>2</t>
        </is>
      </c>
      <c r="P448" s="2" t="n">
        <v>45041.73716454861</v>
      </c>
      <c r="Q448" t="n">
        <v>26</v>
      </c>
      <c r="R448" t="inlineStr">
        <is>
          <t>MAITENCILLO 220</t>
        </is>
      </c>
      <c r="S448" t="n">
        <v>3.831100256102045</v>
      </c>
      <c r="T448" t="n">
        <v>293.5873907400472</v>
      </c>
      <c r="U448" t="n">
        <v>0</v>
      </c>
      <c r="V448" t="n">
        <v>0</v>
      </c>
      <c r="W448" t="inlineStr">
        <is>
          <t>CONAFE</t>
        </is>
      </c>
      <c r="X448" t="n">
        <v>81.52410288092</v>
      </c>
      <c r="Y448" t="n">
        <v>0.2935873907400472</v>
      </c>
      <c r="Z448" t="n">
        <v>312.3270114255821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225.341288484476</v>
      </c>
      <c r="N449" t="n">
        <v>0</v>
      </c>
      <c r="O449" t="inlineStr">
        <is>
          <t>2</t>
        </is>
      </c>
      <c r="P449" s="2" t="n">
        <v>45041.73716454861</v>
      </c>
      <c r="Q449" t="n">
        <v>16</v>
      </c>
      <c r="R449" t="inlineStr">
        <is>
          <t>PAN DE AZUCAR 220</t>
        </is>
      </c>
      <c r="S449" t="n">
        <v>226.5138026420335</v>
      </c>
      <c r="T449" t="n">
        <v>19136.45959729116</v>
      </c>
      <c r="U449" t="n">
        <v>0</v>
      </c>
      <c r="V449" t="n">
        <v>0</v>
      </c>
      <c r="W449" t="inlineStr">
        <is>
          <t>CONAFE</t>
        </is>
      </c>
      <c r="X449" t="n">
        <v>89.87503412307001</v>
      </c>
      <c r="Y449" t="n">
        <v>19.13645959729116</v>
      </c>
      <c r="Z449" t="n">
        <v>20357.93574179911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2013/03_2_BS1B_BB_Conafe_Empresa Eléctrica Carén S.A.</t>
        </is>
      </c>
      <c r="K450" t="inlineStr">
        <is>
          <t>Quereo 023</t>
        </is>
      </c>
      <c r="L450" t="inlineStr">
        <is>
          <t>-1</t>
        </is>
      </c>
      <c r="M450" t="n">
        <v>837.006348742352</v>
      </c>
      <c r="N450" t="n">
        <v>0</v>
      </c>
      <c r="O450" t="inlineStr">
        <is>
          <t>2</t>
        </is>
      </c>
      <c r="P450" s="2" t="n">
        <v>45041.73716454861</v>
      </c>
      <c r="Q450" t="n">
        <v>35</v>
      </c>
      <c r="R450" t="inlineStr">
        <is>
          <t>CARDONES 220</t>
        </is>
      </c>
      <c r="S450" t="n">
        <v>1.881894523780575</v>
      </c>
      <c r="T450" t="n">
        <v>146.9020098600604</v>
      </c>
      <c r="U450" t="n">
        <v>0</v>
      </c>
      <c r="V450" t="n">
        <v>0</v>
      </c>
      <c r="W450" t="inlineStr">
        <is>
          <t>CONAFE</t>
        </is>
      </c>
      <c r="X450" t="n">
        <v>83.04330126841002</v>
      </c>
      <c r="Y450" t="n">
        <v>0.1469020098600604</v>
      </c>
      <c r="Z450" t="n">
        <v>156.2787338936813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2013/03_2_BS1B_BB_Conafe_Empresa Eléctrica Carén S.A.</t>
        </is>
      </c>
      <c r="K451" t="inlineStr">
        <is>
          <t>Quereo 023</t>
        </is>
      </c>
      <c r="L451" t="inlineStr">
        <is>
          <t>-1</t>
        </is>
      </c>
      <c r="M451" t="n">
        <v>837.006348742352</v>
      </c>
      <c r="N451" t="n">
        <v>0</v>
      </c>
      <c r="O451" t="inlineStr">
        <is>
          <t>2</t>
        </is>
      </c>
      <c r="P451" s="2" t="n">
        <v>45041.73716454861</v>
      </c>
      <c r="Q451" t="n">
        <v>7</v>
      </c>
      <c r="R451" t="inlineStr">
        <is>
          <t>LOS VILOS 220</t>
        </is>
      </c>
      <c r="S451" t="n">
        <v>852.1544942454261</v>
      </c>
      <c r="T451" t="n">
        <v>74926.20681040225</v>
      </c>
      <c r="U451" t="n">
        <v>0</v>
      </c>
      <c r="V451" t="n">
        <v>0</v>
      </c>
      <c r="W451" t="inlineStr">
        <is>
          <t>CONAFE</t>
        </is>
      </c>
      <c r="X451" t="n">
        <v>93.53788683582</v>
      </c>
      <c r="Y451" t="n">
        <v>74.92620681040225</v>
      </c>
      <c r="Z451" t="n">
        <v>79708.73064936409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2013/03_2_BS1B_BB_Conafe_Empresa Eléctrica Carén S.A.</t>
        </is>
      </c>
      <c r="K452" t="inlineStr">
        <is>
          <t>Quereo 023</t>
        </is>
      </c>
      <c r="L452" t="inlineStr">
        <is>
          <t>-1</t>
        </is>
      </c>
      <c r="M452" t="n">
        <v>837.006348742352</v>
      </c>
      <c r="N452" t="n">
        <v>0</v>
      </c>
      <c r="O452" t="inlineStr">
        <is>
          <t>2</t>
        </is>
      </c>
      <c r="P452" s="2" t="n">
        <v>45041.73716454861</v>
      </c>
      <c r="Q452" t="n">
        <v>26</v>
      </c>
      <c r="R452" t="inlineStr">
        <is>
          <t>MAITENCILLO 220</t>
        </is>
      </c>
      <c r="S452" t="n">
        <v>5.276179167129101</v>
      </c>
      <c r="T452" t="n">
        <v>404.3276268448477</v>
      </c>
      <c r="U452" t="n">
        <v>0</v>
      </c>
      <c r="V452" t="n">
        <v>0</v>
      </c>
      <c r="W452" t="inlineStr">
        <is>
          <t>CONAFE</t>
        </is>
      </c>
      <c r="X452" t="n">
        <v>81.52410288092001</v>
      </c>
      <c r="Y452" t="n">
        <v>0.4043276268448476</v>
      </c>
      <c r="Z452" t="n">
        <v>430.1357732391996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2013/03_2_BS1B_BB_Conafe_Empresa Eléctrica Carén S.A.</t>
        </is>
      </c>
      <c r="K453" t="inlineStr">
        <is>
          <t>Quinquimo 023</t>
        </is>
      </c>
      <c r="L453" t="inlineStr">
        <is>
          <t>-1</t>
        </is>
      </c>
      <c r="M453" t="n">
        <v>1731.1872469427</v>
      </c>
      <c r="N453" t="n">
        <v>0</v>
      </c>
      <c r="O453" t="inlineStr">
        <is>
          <t>2</t>
        </is>
      </c>
      <c r="P453" s="2" t="n">
        <v>45041.73716454861</v>
      </c>
      <c r="Q453" t="n">
        <v>35</v>
      </c>
      <c r="R453" t="inlineStr">
        <is>
          <t>CARDONES 220</t>
        </is>
      </c>
      <c r="S453" t="n">
        <v>2.63043861286911</v>
      </c>
      <c r="T453" t="n">
        <v>205.3338878247551</v>
      </c>
      <c r="U453" t="n">
        <v>0</v>
      </c>
      <c r="V453" t="n">
        <v>0</v>
      </c>
      <c r="W453" t="inlineStr">
        <is>
          <t>CONAFE</t>
        </is>
      </c>
      <c r="X453" t="n">
        <v>83.04330126841</v>
      </c>
      <c r="Y453" t="n">
        <v>0.2053338878247551</v>
      </c>
      <c r="Z453" t="n">
        <v>218.440306196548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2013/03_2_BS1B_BB_Conafe_Empresa Eléctrica Carén S.A.</t>
        </is>
      </c>
      <c r="K454" t="inlineStr">
        <is>
          <t>Quinquimo 023</t>
        </is>
      </c>
      <c r="L454" t="inlineStr">
        <is>
          <t>-1</t>
        </is>
      </c>
      <c r="M454" t="n">
        <v>1731.1872469427</v>
      </c>
      <c r="N454" t="n">
        <v>0</v>
      </c>
      <c r="O454" t="inlineStr">
        <is>
          <t>2</t>
        </is>
      </c>
      <c r="P454" s="2" t="n">
        <v>45041.73716454861</v>
      </c>
      <c r="Q454" t="n">
        <v>7</v>
      </c>
      <c r="R454" t="inlineStr">
        <is>
          <t>LOS VILOS 220</t>
        </is>
      </c>
      <c r="S454" t="n">
        <v>1763.673543460997</v>
      </c>
      <c r="T454" t="n">
        <v>155072.0785441693</v>
      </c>
      <c r="U454" t="n">
        <v>0</v>
      </c>
      <c r="V454" t="n">
        <v>0</v>
      </c>
      <c r="W454" t="inlineStr">
        <is>
          <t>CONAFE</t>
        </is>
      </c>
      <c r="X454" t="n">
        <v>93.53788683582</v>
      </c>
      <c r="Y454" t="n">
        <v>155.0720785441693</v>
      </c>
      <c r="Z454" t="n">
        <v>164970.2963235844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2013/03_2_BS1B_BB_Conafe_Empresa Eléctrica Carén S.A.</t>
        </is>
      </c>
      <c r="K455" t="inlineStr">
        <is>
          <t>Quinquimo 023</t>
        </is>
      </c>
      <c r="L455" t="inlineStr">
        <is>
          <t>-1</t>
        </is>
      </c>
      <c r="M455" t="n">
        <v>1731.1872469427</v>
      </c>
      <c r="N455" t="n">
        <v>0</v>
      </c>
      <c r="O455" t="inlineStr">
        <is>
          <t>2</t>
        </is>
      </c>
      <c r="P455" s="2" t="n">
        <v>45041.73716454861</v>
      </c>
      <c r="Q455" t="n">
        <v>26</v>
      </c>
      <c r="R455" t="inlineStr">
        <is>
          <t>MAITENCILLO 220</t>
        </is>
      </c>
      <c r="S455" t="n">
        <v>11.01940499985708</v>
      </c>
      <c r="T455" t="n">
        <v>844.4462804811806</v>
      </c>
      <c r="U455" t="n">
        <v>0</v>
      </c>
      <c r="V455" t="n">
        <v>0</v>
      </c>
      <c r="W455" t="inlineStr">
        <is>
          <t>CONAFE</t>
        </is>
      </c>
      <c r="X455" t="n">
        <v>81.52410288092</v>
      </c>
      <c r="Y455" t="n">
        <v>0.8444462804811806</v>
      </c>
      <c r="Z455" t="n">
        <v>898.347106894873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2013/03_2_BS1B_BB_Conafe_Empresa Eléctrica Carén S.A.</t>
        </is>
      </c>
      <c r="K456" t="inlineStr">
        <is>
          <t>Salamanca 023</t>
        </is>
      </c>
      <c r="L456" t="inlineStr">
        <is>
          <t>-1</t>
        </is>
      </c>
      <c r="M456" t="n">
        <v>829.417083355452</v>
      </c>
      <c r="N456" t="n">
        <v>0</v>
      </c>
      <c r="O456" t="inlineStr">
        <is>
          <t>2</t>
        </is>
      </c>
      <c r="P456" s="2" t="n">
        <v>45041.73716454861</v>
      </c>
      <c r="Q456" t="n">
        <v>35</v>
      </c>
      <c r="R456" t="inlineStr">
        <is>
          <t>CARDONES 220</t>
        </is>
      </c>
      <c r="S456" t="n">
        <v>1.711557307740019</v>
      </c>
      <c r="T456" t="n">
        <v>133.6053669961149</v>
      </c>
      <c r="U456" t="n">
        <v>0</v>
      </c>
      <c r="V456" t="n">
        <v>0</v>
      </c>
      <c r="W456" t="inlineStr">
        <is>
          <t>CONAFE</t>
        </is>
      </c>
      <c r="X456" t="n">
        <v>83.04330126841002</v>
      </c>
      <c r="Y456" t="n">
        <v>0.1336053669961149</v>
      </c>
      <c r="Z456" t="n">
        <v>142.1333691448031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2013/03_2_BS1B_BB_Conafe_Empresa Eléctrica Carén S.A.</t>
        </is>
      </c>
      <c r="K457" t="inlineStr">
        <is>
          <t>Salamanca 023</t>
        </is>
      </c>
      <c r="L457" t="inlineStr">
        <is>
          <t>-1</t>
        </is>
      </c>
      <c r="M457" t="n">
        <v>829.417083355452</v>
      </c>
      <c r="N457" t="n">
        <v>0</v>
      </c>
      <c r="O457" t="inlineStr">
        <is>
          <t>2</t>
        </is>
      </c>
      <c r="P457" s="2" t="n">
        <v>45041.73716454861</v>
      </c>
      <c r="Q457" t="n">
        <v>7</v>
      </c>
      <c r="R457" t="inlineStr">
        <is>
          <t>LOS VILOS 220</t>
        </is>
      </c>
      <c r="S457" t="n">
        <v>844.7599715007775</v>
      </c>
      <c r="T457" t="n">
        <v>74276.03886061005</v>
      </c>
      <c r="U457" t="n">
        <v>0</v>
      </c>
      <c r="V457" t="n">
        <v>0</v>
      </c>
      <c r="W457" t="inlineStr">
        <is>
          <t>CONAFE</t>
        </is>
      </c>
      <c r="X457" t="n">
        <v>93.53788683582002</v>
      </c>
      <c r="Y457" t="n">
        <v>74.27603886061004</v>
      </c>
      <c r="Z457" t="n">
        <v>79017.06261767026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2013/03_2_BS1B_BB_Conafe_Empresa Eléctrica Carén S.A.</t>
        </is>
      </c>
      <c r="K458" t="inlineStr">
        <is>
          <t>Salamanca 023</t>
        </is>
      </c>
      <c r="L458" t="inlineStr">
        <is>
          <t>-1</t>
        </is>
      </c>
      <c r="M458" t="n">
        <v>829.417083355452</v>
      </c>
      <c r="N458" t="n">
        <v>0</v>
      </c>
      <c r="O458" t="inlineStr">
        <is>
          <t>2</t>
        </is>
      </c>
      <c r="P458" s="2" t="n">
        <v>45041.73716454861</v>
      </c>
      <c r="Q458" t="n">
        <v>26</v>
      </c>
      <c r="R458" t="inlineStr">
        <is>
          <t>MAITENCILLO 220</t>
        </is>
      </c>
      <c r="S458" t="n">
        <v>5.049519818357368</v>
      </c>
      <c r="T458" t="n">
        <v>386.9581187807499</v>
      </c>
      <c r="U458" t="n">
        <v>0</v>
      </c>
      <c r="V458" t="n">
        <v>0</v>
      </c>
      <c r="W458" t="inlineStr">
        <is>
          <t>CONAFE</t>
        </is>
      </c>
      <c r="X458" t="n">
        <v>81.52410288092</v>
      </c>
      <c r="Y458" t="n">
        <v>0.3869581187807499</v>
      </c>
      <c r="Z458" t="n">
        <v>411.6575731710105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2013/03_2_BS1B_BB_Conafe_Empresa Eléctrica Carén S.A.</t>
        </is>
      </c>
      <c r="K459" t="inlineStr">
        <is>
          <t>San Joaquin CGET 13.8</t>
        </is>
      </c>
      <c r="L459" t="inlineStr">
        <is>
          <t>-1</t>
        </is>
      </c>
      <c r="M459" t="n">
        <v>4018.40174009586</v>
      </c>
      <c r="N459" t="n">
        <v>0</v>
      </c>
      <c r="O459" t="inlineStr">
        <is>
          <t>2</t>
        </is>
      </c>
      <c r="P459" s="2" t="n">
        <v>45041.73716454861</v>
      </c>
      <c r="Q459" t="n">
        <v>35</v>
      </c>
      <c r="R459" t="inlineStr">
        <is>
          <t>CARDONES 220</t>
        </is>
      </c>
      <c r="S459" t="n">
        <v>18.93600895229462</v>
      </c>
      <c r="T459" t="n">
        <v>1478.158174471908</v>
      </c>
      <c r="U459" t="n">
        <v>0</v>
      </c>
      <c r="V459" t="n">
        <v>0</v>
      </c>
      <c r="W459" t="inlineStr">
        <is>
          <t>CONAFE</t>
        </is>
      </c>
      <c r="X459" t="n">
        <v>83.04330126841002</v>
      </c>
      <c r="Y459" t="n">
        <v>1.478158174471908</v>
      </c>
      <c r="Z459" t="n">
        <v>1572.508696246711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2013/03_2_BS1B_BB_Conafe_Empresa Eléctrica Carén S.A.</t>
        </is>
      </c>
      <c r="K460" t="inlineStr">
        <is>
          <t>San Joaquin CGET 13.8</t>
        </is>
      </c>
      <c r="L460" t="inlineStr">
        <is>
          <t>-1</t>
        </is>
      </c>
      <c r="M460" t="n">
        <v>4018.40174009586</v>
      </c>
      <c r="N460" t="n">
        <v>0</v>
      </c>
      <c r="O460" t="inlineStr">
        <is>
          <t>2</t>
        </is>
      </c>
      <c r="P460" s="2" t="n">
        <v>45041.73716454861</v>
      </c>
      <c r="Q460" t="n">
        <v>7</v>
      </c>
      <c r="R460" t="inlineStr">
        <is>
          <t>LOS VILOS 220</t>
        </is>
      </c>
      <c r="S460" t="n">
        <v>0.9076082722232713</v>
      </c>
      <c r="T460" t="n">
        <v>79.802014266966</v>
      </c>
      <c r="U460" t="n">
        <v>0</v>
      </c>
      <c r="V460" t="n">
        <v>0</v>
      </c>
      <c r="W460" t="inlineStr">
        <is>
          <t>CONAFE</t>
        </is>
      </c>
      <c r="X460" t="n">
        <v>93.53788683581999</v>
      </c>
      <c r="Y460" t="n">
        <v>0.07980201426696598</v>
      </c>
      <c r="Z460" t="n">
        <v>84.89575985847446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2013/03_2_BS1B_BB_Conafe_Empresa Eléctrica Carén S.A.</t>
        </is>
      </c>
      <c r="K461" t="inlineStr">
        <is>
          <t>San Joaquin CGET 13.8</t>
        </is>
      </c>
      <c r="L461" t="inlineStr">
        <is>
          <t>-1</t>
        </is>
      </c>
      <c r="M461" t="n">
        <v>4018.40174009586</v>
      </c>
      <c r="N461" t="n">
        <v>0</v>
      </c>
      <c r="O461" t="inlineStr">
        <is>
          <t>2</t>
        </is>
      </c>
      <c r="P461" s="2" t="n">
        <v>45041.73716454861</v>
      </c>
      <c r="Q461" t="n">
        <v>26</v>
      </c>
      <c r="R461" t="inlineStr">
        <is>
          <t>MAITENCILLO 220</t>
        </is>
      </c>
      <c r="S461" t="n">
        <v>68.85446392457453</v>
      </c>
      <c r="T461" t="n">
        <v>5276.500496749753</v>
      </c>
      <c r="U461" t="n">
        <v>0</v>
      </c>
      <c r="V461" t="n">
        <v>0</v>
      </c>
      <c r="W461" t="inlineStr">
        <is>
          <t>CONAFE</t>
        </is>
      </c>
      <c r="X461" t="n">
        <v>81.52410288092001</v>
      </c>
      <c r="Y461" t="n">
        <v>5.276500496749753</v>
      </c>
      <c r="Z461" t="n">
        <v>5613.298400797609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2013/03_2_BS1B_BB_Conafe_Empresa Eléctrica Carén S.A.</t>
        </is>
      </c>
      <c r="K462" t="inlineStr">
        <is>
          <t>San Joaquin CGET 13.8</t>
        </is>
      </c>
      <c r="L462" t="inlineStr">
        <is>
          <t>-1</t>
        </is>
      </c>
      <c r="M462" t="n">
        <v>4018.40174009586</v>
      </c>
      <c r="N462" t="n">
        <v>0</v>
      </c>
      <c r="O462" t="inlineStr">
        <is>
          <t>2</t>
        </is>
      </c>
      <c r="P462" s="2" t="n">
        <v>45041.73716454861</v>
      </c>
      <c r="Q462" t="n">
        <v>16</v>
      </c>
      <c r="R462" t="inlineStr">
        <is>
          <t>PAN DE AZUCAR 220</t>
        </is>
      </c>
      <c r="S462" t="n">
        <v>4036.794065320323</v>
      </c>
      <c r="T462" t="n">
        <v>341038.5841063622</v>
      </c>
      <c r="U462" t="n">
        <v>0</v>
      </c>
      <c r="V462" t="n">
        <v>0</v>
      </c>
      <c r="W462" t="inlineStr">
        <is>
          <t>CONAFE</t>
        </is>
      </c>
      <c r="X462" t="n">
        <v>89.87503412306999</v>
      </c>
      <c r="Y462" t="n">
        <v>341.0385841063622</v>
      </c>
      <c r="Z462" t="n">
        <v>362807.0043684705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2013/03_2_BS1B_BB_Conafe_Empresa Eléctrica Carén S.A.</t>
        </is>
      </c>
      <c r="K463" t="inlineStr">
        <is>
          <t>San Juan 13.2</t>
        </is>
      </c>
      <c r="L463" t="inlineStr">
        <is>
          <t>-1</t>
        </is>
      </c>
      <c r="M463" t="n">
        <v>1470.09858078136</v>
      </c>
      <c r="N463" t="n">
        <v>0</v>
      </c>
      <c r="O463" t="inlineStr">
        <is>
          <t>2</t>
        </is>
      </c>
      <c r="P463" s="2" t="n">
        <v>45041.73716454861</v>
      </c>
      <c r="Q463" t="n">
        <v>35</v>
      </c>
      <c r="R463" t="inlineStr">
        <is>
          <t>CARDONES 220</t>
        </is>
      </c>
      <c r="S463" t="n">
        <v>6.897394555373468</v>
      </c>
      <c r="T463" t="n">
        <v>538.4154691872316</v>
      </c>
      <c r="U463" t="n">
        <v>0</v>
      </c>
      <c r="V463" t="n">
        <v>0</v>
      </c>
      <c r="W463" t="inlineStr">
        <is>
          <t>CONAFE</t>
        </is>
      </c>
      <c r="X463" t="n">
        <v>83.04330126841002</v>
      </c>
      <c r="Y463" t="n">
        <v>0.5384154691872317</v>
      </c>
      <c r="Z463" t="n">
        <v>572.7824140289698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2013/03_2_BS1B_BB_Conafe_Empresa Eléctrica Carén S.A.</t>
        </is>
      </c>
      <c r="K464" t="inlineStr">
        <is>
          <t>San Juan 13.2</t>
        </is>
      </c>
      <c r="L464" t="inlineStr">
        <is>
          <t>-1</t>
        </is>
      </c>
      <c r="M464" t="n">
        <v>1470.09858078136</v>
      </c>
      <c r="N464" t="n">
        <v>0</v>
      </c>
      <c r="O464" t="inlineStr">
        <is>
          <t>2</t>
        </is>
      </c>
      <c r="P464" s="2" t="n">
        <v>45041.73716454861</v>
      </c>
      <c r="Q464" t="n">
        <v>7</v>
      </c>
      <c r="R464" t="inlineStr">
        <is>
          <t>LOS VILOS 220</t>
        </is>
      </c>
      <c r="S464" t="n">
        <v>0.3169481086714285</v>
      </c>
      <c r="T464" t="n">
        <v>27.86785694243114</v>
      </c>
      <c r="U464" t="n">
        <v>0</v>
      </c>
      <c r="V464" t="n">
        <v>0</v>
      </c>
      <c r="W464" t="inlineStr">
        <is>
          <t>CONAFE</t>
        </is>
      </c>
      <c r="X464" t="n">
        <v>93.53788683582</v>
      </c>
      <c r="Y464" t="n">
        <v>0.02786785694243114</v>
      </c>
      <c r="Z464" t="n">
        <v>29.64665632173526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2013/03_2_BS1B_BB_Conafe_Empresa Eléctrica Carén S.A.</t>
        </is>
      </c>
      <c r="K465" t="inlineStr">
        <is>
          <t>San Juan 13.2</t>
        </is>
      </c>
      <c r="L465" t="inlineStr">
        <is>
          <t>-1</t>
        </is>
      </c>
      <c r="M465" t="n">
        <v>1470.09858078136</v>
      </c>
      <c r="N465" t="n">
        <v>0</v>
      </c>
      <c r="O465" t="inlineStr">
        <is>
          <t>2</t>
        </is>
      </c>
      <c r="P465" s="2" t="n">
        <v>45041.73716454861</v>
      </c>
      <c r="Q465" t="n">
        <v>26</v>
      </c>
      <c r="R465" t="inlineStr">
        <is>
          <t>MAITENCILLO 220</t>
        </is>
      </c>
      <c r="S465" t="n">
        <v>25.06908611920203</v>
      </c>
      <c r="T465" t="n">
        <v>1921.110670557722</v>
      </c>
      <c r="U465" t="n">
        <v>0</v>
      </c>
      <c r="V465" t="n">
        <v>0</v>
      </c>
      <c r="W465" t="inlineStr">
        <is>
          <t>CONAFE</t>
        </is>
      </c>
      <c r="X465" t="n">
        <v>81.52410288092001</v>
      </c>
      <c r="Y465" t="n">
        <v>1.921110670557722</v>
      </c>
      <c r="Z465" t="n">
        <v>2043.73475591247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2013/03_2_BS1B_BB_Conafe_Empresa Eléctrica Carén S.A.</t>
        </is>
      </c>
      <c r="K466" t="inlineStr">
        <is>
          <t>San Juan 13.2</t>
        </is>
      </c>
      <c r="L466" t="inlineStr">
        <is>
          <t>-1</t>
        </is>
      </c>
      <c r="M466" t="n">
        <v>1470.09858078136</v>
      </c>
      <c r="N466" t="n">
        <v>0</v>
      </c>
      <c r="O466" t="inlineStr">
        <is>
          <t>2</t>
        </is>
      </c>
      <c r="P466" s="2" t="n">
        <v>45041.73716454861</v>
      </c>
      <c r="Q466" t="n">
        <v>16</v>
      </c>
      <c r="R466" t="inlineStr">
        <is>
          <t>PAN DE AZUCAR 220</t>
        </is>
      </c>
      <c r="S466" t="n">
        <v>1476.993279175936</v>
      </c>
      <c r="T466" t="n">
        <v>124780.1320835534</v>
      </c>
      <c r="U466" t="n">
        <v>0</v>
      </c>
      <c r="V466" t="n">
        <v>0</v>
      </c>
      <c r="W466" t="inlineStr">
        <is>
          <t>CONAFE</t>
        </is>
      </c>
      <c r="X466" t="n">
        <v>89.87503412307001</v>
      </c>
      <c r="Y466" t="n">
        <v>124.7801320835534</v>
      </c>
      <c r="Z466" t="n">
        <v>132744.8213654823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2013/03_2_BS1B_BB_Conafe_Empresa Eléctrica Carén S.A.</t>
        </is>
      </c>
      <c r="K467" t="inlineStr">
        <is>
          <t>Vicuña 023</t>
        </is>
      </c>
      <c r="L467" t="inlineStr">
        <is>
          <t>-1</t>
        </is>
      </c>
      <c r="M467" t="n">
        <v>877.5985174593091</v>
      </c>
      <c r="N467" t="n">
        <v>0</v>
      </c>
      <c r="O467" t="inlineStr">
        <is>
          <t>2</t>
        </is>
      </c>
      <c r="P467" s="2" t="n">
        <v>45041.73716454861</v>
      </c>
      <c r="Q467" t="n">
        <v>35</v>
      </c>
      <c r="R467" t="inlineStr">
        <is>
          <t>CARDONES 220</t>
        </is>
      </c>
      <c r="S467" t="n">
        <v>3.93731108343975</v>
      </c>
      <c r="T467" t="n">
        <v>307.3492718601648</v>
      </c>
      <c r="U467" t="n">
        <v>0</v>
      </c>
      <c r="V467" t="n">
        <v>0</v>
      </c>
      <c r="W467" t="inlineStr">
        <is>
          <t>CONAFE</t>
        </is>
      </c>
      <c r="X467" t="n">
        <v>83.04330126841</v>
      </c>
      <c r="Y467" t="n">
        <v>0.3073492718601648</v>
      </c>
      <c r="Z467" t="n">
        <v>326.967310489537</v>
      </c>
      <c r="AA467" t="n">
        <v>0</v>
      </c>
      <c r="AB467" t="n">
        <v>0</v>
      </c>
      <c r="AC467" t="n">
        <v>0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2013/03_2_BS1B_BB_Conafe_Empresa Eléctrica Carén S.A.</t>
        </is>
      </c>
      <c r="K468" t="inlineStr">
        <is>
          <t>Vicuña 023</t>
        </is>
      </c>
      <c r="L468" t="inlineStr">
        <is>
          <t>-1</t>
        </is>
      </c>
      <c r="M468" t="n">
        <v>877.5985174593091</v>
      </c>
      <c r="N468" t="n">
        <v>0</v>
      </c>
      <c r="O468" t="inlineStr">
        <is>
          <t>2</t>
        </is>
      </c>
      <c r="P468" s="2" t="n">
        <v>45041.73716454861</v>
      </c>
      <c r="Q468" t="n">
        <v>7</v>
      </c>
      <c r="R468" t="inlineStr">
        <is>
          <t>LOS VILOS 220</t>
        </is>
      </c>
      <c r="S468" t="n">
        <v>0.1982170339489119</v>
      </c>
      <c r="T468" t="n">
        <v>17.4283543410185</v>
      </c>
      <c r="U468" t="n">
        <v>0</v>
      </c>
      <c r="V468" t="n">
        <v>0</v>
      </c>
      <c r="W468" t="inlineStr">
        <is>
          <t>CONAFE</t>
        </is>
      </c>
      <c r="X468" t="n">
        <v>93.53788683582</v>
      </c>
      <c r="Y468" t="n">
        <v>0.01742835434101851</v>
      </c>
      <c r="Z468" t="n">
        <v>18.54080249044521</v>
      </c>
      <c r="AA468" t="n">
        <v>0</v>
      </c>
      <c r="AB468" t="n">
        <v>0</v>
      </c>
      <c r="AC468" t="n">
        <v>0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2013/03_2_BS1B_BB_Conafe_Empresa Eléctrica Carén S.A.</t>
        </is>
      </c>
      <c r="K469" t="inlineStr">
        <is>
          <t>Vicuña 023</t>
        </is>
      </c>
      <c r="L469" t="inlineStr">
        <is>
          <t>-1</t>
        </is>
      </c>
      <c r="M469" t="n">
        <v>877.5985174593091</v>
      </c>
      <c r="N469" t="n">
        <v>0</v>
      </c>
      <c r="O469" t="inlineStr">
        <is>
          <t>2</t>
        </is>
      </c>
      <c r="P469" s="2" t="n">
        <v>45041.73716454861</v>
      </c>
      <c r="Q469" t="n">
        <v>26</v>
      </c>
      <c r="R469" t="inlineStr">
        <is>
          <t>MAITENCILLO 220</t>
        </is>
      </c>
      <c r="S469" t="n">
        <v>14.90231700688638</v>
      </c>
      <c r="T469" t="n">
        <v>1142.00414334348</v>
      </c>
      <c r="U469" t="n">
        <v>0</v>
      </c>
      <c r="V469" t="n">
        <v>0</v>
      </c>
      <c r="W469" t="inlineStr">
        <is>
          <t>CONAFE</t>
        </is>
      </c>
      <c r="X469" t="n">
        <v>81.52410288092001</v>
      </c>
      <c r="Y469" t="n">
        <v>1.14200414334348</v>
      </c>
      <c r="Z469" t="n">
        <v>1214.898024833489</v>
      </c>
      <c r="AA469" t="n">
        <v>0</v>
      </c>
      <c r="AB469" t="n">
        <v>0</v>
      </c>
      <c r="AC469" t="n">
        <v>0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2013/03_2_BS1B_BB_Conafe_Empresa Eléctrica Carén S.A.</t>
        </is>
      </c>
      <c r="K470" t="inlineStr">
        <is>
          <t>Vicuña 023</t>
        </is>
      </c>
      <c r="L470" t="inlineStr">
        <is>
          <t>-1</t>
        </is>
      </c>
      <c r="M470" t="n">
        <v>877.5985174593091</v>
      </c>
      <c r="N470" t="n">
        <v>0</v>
      </c>
      <c r="O470" t="inlineStr">
        <is>
          <t>2</t>
        </is>
      </c>
      <c r="P470" s="2" t="n">
        <v>45041.73716454861</v>
      </c>
      <c r="Q470" t="n">
        <v>16</v>
      </c>
      <c r="R470" t="inlineStr">
        <is>
          <t>PAN DE AZUCAR 220</t>
        </is>
      </c>
      <c r="S470" t="n">
        <v>881.9486728253247</v>
      </c>
      <c r="T470" t="n">
        <v>74509.257041074</v>
      </c>
      <c r="U470" t="n">
        <v>0</v>
      </c>
      <c r="V470" t="n">
        <v>0</v>
      </c>
      <c r="W470" t="inlineStr">
        <is>
          <t>CONAFE</t>
        </is>
      </c>
      <c r="X470" t="n">
        <v>89.87503412306999</v>
      </c>
      <c r="Y470" t="n">
        <v>74.50925704107401</v>
      </c>
      <c r="Z470" t="n">
        <v>79265.16706497235</v>
      </c>
      <c r="AA470" t="n">
        <v>0</v>
      </c>
      <c r="AB470" t="n">
        <v>0</v>
      </c>
      <c r="AC470" t="n">
        <v>0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2013/03_2_BS1B_BB_Conafe_Empresa Eléctrica Carén S.A.</t>
        </is>
      </c>
      <c r="K471" t="inlineStr">
        <is>
          <t>Vicuña 110</t>
        </is>
      </c>
      <c r="L471" t="inlineStr">
        <is>
          <t>-1</t>
        </is>
      </c>
      <c r="M471" t="n">
        <v>12.873298139947</v>
      </c>
      <c r="N471" t="n">
        <v>0</v>
      </c>
      <c r="O471" t="inlineStr">
        <is>
          <t>2</t>
        </is>
      </c>
      <c r="P471" s="2" t="n">
        <v>45041.73716454861</v>
      </c>
      <c r="Q471" t="n">
        <v>35</v>
      </c>
      <c r="R471" t="inlineStr">
        <is>
          <t>CARDONES 220</t>
        </is>
      </c>
      <c r="S471" t="n">
        <v>0.05775554360959569</v>
      </c>
      <c r="T471" t="n">
        <v>4.508438347418901</v>
      </c>
      <c r="U471" t="n">
        <v>0</v>
      </c>
      <c r="V471" t="n">
        <v>0</v>
      </c>
      <c r="W471" t="inlineStr">
        <is>
          <t>CONAFE</t>
        </is>
      </c>
      <c r="X471" t="n">
        <v>83.04330126841002</v>
      </c>
      <c r="Y471" t="n">
        <v>0.004508438347418901</v>
      </c>
      <c r="Z471" t="n">
        <v>4.796211007892448</v>
      </c>
      <c r="AA471" t="n">
        <v>0</v>
      </c>
      <c r="AB471" t="n">
        <v>0</v>
      </c>
      <c r="AC471" t="n">
        <v>0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2013/03_2_BS1B_BB_Conafe_Empresa Eléctrica Carén S.A.</t>
        </is>
      </c>
      <c r="K472" t="inlineStr">
        <is>
          <t>Vicuña 110</t>
        </is>
      </c>
      <c r="L472" t="inlineStr">
        <is>
          <t>-1</t>
        </is>
      </c>
      <c r="M472" t="n">
        <v>12.873298139947</v>
      </c>
      <c r="N472" t="n">
        <v>0</v>
      </c>
      <c r="O472" t="inlineStr">
        <is>
          <t>2</t>
        </is>
      </c>
      <c r="P472" s="2" t="n">
        <v>45041.73716454861</v>
      </c>
      <c r="Q472" t="n">
        <v>7</v>
      </c>
      <c r="R472" t="inlineStr">
        <is>
          <t>LOS VILOS 220</t>
        </is>
      </c>
      <c r="S472" t="n">
        <v>0.00290760173778285</v>
      </c>
      <c r="T472" t="n">
        <v>0.2556526669736238</v>
      </c>
      <c r="U472" t="n">
        <v>0</v>
      </c>
      <c r="V472" t="n">
        <v>0</v>
      </c>
      <c r="W472" t="inlineStr">
        <is>
          <t>CONAFE</t>
        </is>
      </c>
      <c r="X472" t="n">
        <v>93.53788683582002</v>
      </c>
      <c r="Y472" t="n">
        <v>0.0002556526669736238</v>
      </c>
      <c r="Z472" t="n">
        <v>0.2719709223123658</v>
      </c>
      <c r="AA472" t="n">
        <v>0</v>
      </c>
      <c r="AB472" t="n">
        <v>0</v>
      </c>
      <c r="AC472" t="n">
        <v>0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2013/03_2_BS1B_BB_Conafe_Empresa Eléctrica Carén S.A.</t>
        </is>
      </c>
      <c r="K473" t="inlineStr">
        <is>
          <t>Vicuña 110</t>
        </is>
      </c>
      <c r="L473" t="inlineStr">
        <is>
          <t>-1</t>
        </is>
      </c>
      <c r="M473" t="n">
        <v>12.873298139947</v>
      </c>
      <c r="N473" t="n">
        <v>0</v>
      </c>
      <c r="O473" t="inlineStr">
        <is>
          <t>2</t>
        </is>
      </c>
      <c r="P473" s="2" t="n">
        <v>45041.73716454861</v>
      </c>
      <c r="Q473" t="n">
        <v>26</v>
      </c>
      <c r="R473" t="inlineStr">
        <is>
          <t>MAITENCILLO 220</t>
        </is>
      </c>
      <c r="S473" t="n">
        <v>0.2185987851951288</v>
      </c>
      <c r="T473" t="n">
        <v>16.7518056626583</v>
      </c>
      <c r="U473" t="n">
        <v>0</v>
      </c>
      <c r="V473" t="n">
        <v>0</v>
      </c>
      <c r="W473" t="inlineStr">
        <is>
          <t>CONAFE</t>
        </is>
      </c>
      <c r="X473" t="n">
        <v>81.52410288092001</v>
      </c>
      <c r="Y473" t="n">
        <v>0.0167518056626583</v>
      </c>
      <c r="Z473" t="n">
        <v>17.82106985389181</v>
      </c>
      <c r="AA473" t="n">
        <v>0</v>
      </c>
      <c r="AB473" t="n">
        <v>0</v>
      </c>
      <c r="AC473" t="n">
        <v>0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2013/03_2_BS1B_BB_Conafe_Empresa Eléctrica Carén S.A.</t>
        </is>
      </c>
      <c r="K474" t="inlineStr">
        <is>
          <t>Vicuña 110</t>
        </is>
      </c>
      <c r="L474" t="inlineStr">
        <is>
          <t>-1</t>
        </is>
      </c>
      <c r="M474" t="n">
        <v>12.873298139947</v>
      </c>
      <c r="N474" t="n">
        <v>0</v>
      </c>
      <c r="O474" t="inlineStr">
        <is>
          <t>2</t>
        </is>
      </c>
      <c r="P474" s="2" t="n">
        <v>45041.73716454861</v>
      </c>
      <c r="Q474" t="n">
        <v>16</v>
      </c>
      <c r="R474" t="inlineStr">
        <is>
          <t>PAN DE AZUCAR 220</t>
        </is>
      </c>
      <c r="S474" t="n">
        <v>12.93710960483408</v>
      </c>
      <c r="T474" t="n">
        <v>1092.959777157058</v>
      </c>
      <c r="U474" t="n">
        <v>0</v>
      </c>
      <c r="V474" t="n">
        <v>0</v>
      </c>
      <c r="W474" t="inlineStr">
        <is>
          <t>CONAFE</t>
        </is>
      </c>
      <c r="X474" t="n">
        <v>89.87503412307001</v>
      </c>
      <c r="Y474" t="n">
        <v>1.092959777157058</v>
      </c>
      <c r="Z474" t="n">
        <v>1162.72316718836</v>
      </c>
      <c r="AA474" t="n">
        <v>0</v>
      </c>
      <c r="AB474" t="n">
        <v>0</v>
      </c>
      <c r="AC474" t="n">
        <v>0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(Enelsa)_BS1B_BB_Conafe_Empresa Eléctrica Carén S.A.</t>
        </is>
      </c>
      <c r="K475" t="inlineStr">
        <is>
          <t>Monte Patria 13.2</t>
        </is>
      </c>
      <c r="L475" t="inlineStr">
        <is>
          <t>-1</t>
        </is>
      </c>
      <c r="M475" t="n">
        <v>651.650160593163</v>
      </c>
      <c r="N475" t="n">
        <v>0</v>
      </c>
      <c r="O475" t="inlineStr">
        <is>
          <t>2</t>
        </is>
      </c>
      <c r="P475" s="2" t="n">
        <v>45041.73716454861</v>
      </c>
      <c r="Q475" t="n">
        <v>35</v>
      </c>
      <c r="R475" t="inlineStr">
        <is>
          <t>CARDONES 220</t>
        </is>
      </c>
      <c r="S475" t="n">
        <v>2.829940376087667</v>
      </c>
      <c r="T475" t="n">
        <v>220.9071357497005</v>
      </c>
      <c r="U475" t="n">
        <v>0</v>
      </c>
      <c r="V475" t="n">
        <v>0</v>
      </c>
      <c r="W475" t="inlineStr">
        <is>
          <t>CONAFE</t>
        </is>
      </c>
      <c r="X475" t="n">
        <v>83.04330126841002</v>
      </c>
      <c r="Y475" t="n">
        <v>0.2209071357497005</v>
      </c>
      <c r="Z475" t="n">
        <v>235.0075912230857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(Enelsa)_BS1B_BB_Conafe_Empresa Eléctrica Carén S.A.</t>
        </is>
      </c>
      <c r="K476" t="inlineStr">
        <is>
          <t>Monte Patria 13.2</t>
        </is>
      </c>
      <c r="L476" t="inlineStr">
        <is>
          <t>-1</t>
        </is>
      </c>
      <c r="M476" t="n">
        <v>651.650160593163</v>
      </c>
      <c r="N476" t="n">
        <v>0</v>
      </c>
      <c r="O476" t="inlineStr">
        <is>
          <t>2</t>
        </is>
      </c>
      <c r="P476" s="2" t="n">
        <v>45041.73716454861</v>
      </c>
      <c r="Q476" t="n">
        <v>7</v>
      </c>
      <c r="R476" t="inlineStr">
        <is>
          <t>LOS VILOS 220</t>
        </is>
      </c>
      <c r="S476" t="n">
        <v>0.207395157585621</v>
      </c>
      <c r="T476" t="n">
        <v>18.23534649370841</v>
      </c>
      <c r="U476" t="n">
        <v>0</v>
      </c>
      <c r="V476" t="n">
        <v>0</v>
      </c>
      <c r="W476" t="inlineStr">
        <is>
          <t>CONAFE</t>
        </is>
      </c>
      <c r="X476" t="n">
        <v>93.53788683582</v>
      </c>
      <c r="Y476" t="n">
        <v>0.01823534649370842</v>
      </c>
      <c r="Z476" t="n">
        <v>19.39930478054087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(Enelsa)_BS1B_BB_Conafe_Empresa Eléctrica Carén S.A.</t>
        </is>
      </c>
      <c r="K477" t="inlineStr">
        <is>
          <t>Monte Patria 13.2</t>
        </is>
      </c>
      <c r="L477" t="inlineStr">
        <is>
          <t>-1</t>
        </is>
      </c>
      <c r="M477" t="n">
        <v>651.650160593163</v>
      </c>
      <c r="N477" t="n">
        <v>0</v>
      </c>
      <c r="O477" t="inlineStr">
        <is>
          <t>2</t>
        </is>
      </c>
      <c r="P477" s="2" t="n">
        <v>45041.73716454861</v>
      </c>
      <c r="Q477" t="n">
        <v>26</v>
      </c>
      <c r="R477" t="inlineStr">
        <is>
          <t>MAITENCILLO 220</t>
        </is>
      </c>
      <c r="S477" t="n">
        <v>11.31976150435067</v>
      </c>
      <c r="T477" t="n">
        <v>867.4633973800718</v>
      </c>
      <c r="U477" t="n">
        <v>0</v>
      </c>
      <c r="V477" t="n">
        <v>0</v>
      </c>
      <c r="W477" t="inlineStr">
        <is>
          <t>CONAFE</t>
        </is>
      </c>
      <c r="X477" t="n">
        <v>81.52410288092</v>
      </c>
      <c r="Y477" t="n">
        <v>0.8674633973800718</v>
      </c>
      <c r="Z477" t="n">
        <v>922.8334014681616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(Enelsa)_BS1B_BB_Conafe_Empresa Eléctrica Carén S.A.</t>
        </is>
      </c>
      <c r="K478" t="inlineStr">
        <is>
          <t>Monte Patria 13.2</t>
        </is>
      </c>
      <c r="L478" t="inlineStr">
        <is>
          <t>-1</t>
        </is>
      </c>
      <c r="M478" t="n">
        <v>651.650160593163</v>
      </c>
      <c r="N478" t="n">
        <v>0</v>
      </c>
      <c r="O478" t="inlineStr">
        <is>
          <t>2</t>
        </is>
      </c>
      <c r="P478" s="2" t="n">
        <v>45041.73716454861</v>
      </c>
      <c r="Q478" t="n">
        <v>16</v>
      </c>
      <c r="R478" t="inlineStr">
        <is>
          <t>PAN DE AZUCAR 220</t>
        </is>
      </c>
      <c r="S478" t="n">
        <v>654.6595403349469</v>
      </c>
      <c r="T478" t="n">
        <v>55307.29561500088</v>
      </c>
      <c r="U478" t="n">
        <v>0</v>
      </c>
      <c r="V478" t="n">
        <v>0</v>
      </c>
      <c r="W478" t="inlineStr">
        <is>
          <t>CONAFE</t>
        </is>
      </c>
      <c r="X478" t="n">
        <v>89.87503412306999</v>
      </c>
      <c r="Y478" t="n">
        <v>55.30729561500087</v>
      </c>
      <c r="Z478" t="n">
        <v>58837.54852659668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(Enelsa)_BS1B_BB_Conafe_Empresa Eléctrica Carén S.A.</t>
        </is>
      </c>
      <c r="K479" t="inlineStr">
        <is>
          <t>Punitaqui 13.2</t>
        </is>
      </c>
      <c r="L479" t="inlineStr">
        <is>
          <t>-1</t>
        </is>
      </c>
      <c r="M479" t="n">
        <v>530.840173668787</v>
      </c>
      <c r="N479" t="n">
        <v>0</v>
      </c>
      <c r="O479" t="inlineStr">
        <is>
          <t>2</t>
        </is>
      </c>
      <c r="P479" s="2" t="n">
        <v>45041.73716454861</v>
      </c>
      <c r="Q479" t="n">
        <v>35</v>
      </c>
      <c r="R479" t="inlineStr">
        <is>
          <t>CARDONES 220</t>
        </is>
      </c>
      <c r="S479" t="n">
        <v>2.316195023262506</v>
      </c>
      <c r="T479" t="n">
        <v>180.8038122463894</v>
      </c>
      <c r="U479" t="n">
        <v>0</v>
      </c>
      <c r="V479" t="n">
        <v>0</v>
      </c>
      <c r="W479" t="inlineStr">
        <is>
          <t>CONAFE</t>
        </is>
      </c>
      <c r="X479" t="n">
        <v>83.04330126840999</v>
      </c>
      <c r="Y479" t="n">
        <v>0.1808038122463894</v>
      </c>
      <c r="Z479" t="n">
        <v>192.3444811131802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(Enelsa)_BS1B_BB_Conafe_Empresa Eléctrica Carén S.A.</t>
        </is>
      </c>
      <c r="K480" t="inlineStr">
        <is>
          <t>Punitaqui 13.2</t>
        </is>
      </c>
      <c r="L480" t="inlineStr">
        <is>
          <t>-1</t>
        </is>
      </c>
      <c r="M480" t="n">
        <v>530.840173668787</v>
      </c>
      <c r="N480" t="n">
        <v>0</v>
      </c>
      <c r="O480" t="inlineStr">
        <is>
          <t>2</t>
        </is>
      </c>
      <c r="P480" s="2" t="n">
        <v>45041.73716454861</v>
      </c>
      <c r="Q480" t="n">
        <v>7</v>
      </c>
      <c r="R480" t="inlineStr">
        <is>
          <t>LOS VILOS 220</t>
        </is>
      </c>
      <c r="S480" t="n">
        <v>0.04359896514376482</v>
      </c>
      <c r="T480" t="n">
        <v>3.833465763709754</v>
      </c>
      <c r="U480" t="n">
        <v>0</v>
      </c>
      <c r="V480" t="n">
        <v>0</v>
      </c>
      <c r="W480" t="inlineStr">
        <is>
          <t>CONAFE</t>
        </is>
      </c>
      <c r="X480" t="n">
        <v>93.53788683582002</v>
      </c>
      <c r="Y480" t="n">
        <v>0.003833465763709755</v>
      </c>
      <c r="Z480" t="n">
        <v>4.078155067776334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(Enelsa)_BS1B_BB_Conafe_Empresa Eléctrica Carén S.A.</t>
        </is>
      </c>
      <c r="K481" t="inlineStr">
        <is>
          <t>Punitaqui 13.2</t>
        </is>
      </c>
      <c r="L481" t="inlineStr">
        <is>
          <t>-1</t>
        </is>
      </c>
      <c r="M481" t="n">
        <v>530.840173668787</v>
      </c>
      <c r="N481" t="n">
        <v>0</v>
      </c>
      <c r="O481" t="inlineStr">
        <is>
          <t>2</t>
        </is>
      </c>
      <c r="P481" s="2" t="n">
        <v>45041.73716454861</v>
      </c>
      <c r="Q481" t="n">
        <v>26</v>
      </c>
      <c r="R481" t="inlineStr">
        <is>
          <t>MAITENCILLO 220</t>
        </is>
      </c>
      <c r="S481" t="n">
        <v>9.024985784759316</v>
      </c>
      <c r="T481" t="n">
        <v>691.6086374386255</v>
      </c>
      <c r="U481" t="n">
        <v>0</v>
      </c>
      <c r="V481" t="n">
        <v>0</v>
      </c>
      <c r="W481" t="inlineStr">
        <is>
          <t>CONAFE</t>
        </is>
      </c>
      <c r="X481" t="n">
        <v>81.52410288092</v>
      </c>
      <c r="Y481" t="n">
        <v>0.6916086374386254</v>
      </c>
      <c r="Z481" t="n">
        <v>735.7538696155591</v>
      </c>
      <c r="AA481" t="n">
        <v>0</v>
      </c>
      <c r="AB481" t="n">
        <v>0</v>
      </c>
      <c r="AC481" t="n">
        <v>0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(Enelsa)_BS1B_BB_Conafe_Empresa Eléctrica Carén S.A.</t>
        </is>
      </c>
      <c r="K482" t="inlineStr">
        <is>
          <t>Punitaqui 13.2</t>
        </is>
      </c>
      <c r="L482" t="inlineStr">
        <is>
          <t>-1</t>
        </is>
      </c>
      <c r="M482" t="n">
        <v>530.840173668787</v>
      </c>
      <c r="N482" t="n">
        <v>0</v>
      </c>
      <c r="O482" t="inlineStr">
        <is>
          <t>2</t>
        </is>
      </c>
      <c r="P482" s="2" t="n">
        <v>45041.73716454861</v>
      </c>
      <c r="Q482" t="n">
        <v>16</v>
      </c>
      <c r="R482" t="inlineStr">
        <is>
          <t>PAN DE AZUCAR 220</t>
        </is>
      </c>
      <c r="S482" t="n">
        <v>533.6022845238946</v>
      </c>
      <c r="T482" t="n">
        <v>45080.07211794914</v>
      </c>
      <c r="U482" t="n">
        <v>0</v>
      </c>
      <c r="V482" t="n">
        <v>0</v>
      </c>
      <c r="W482" t="inlineStr">
        <is>
          <t>CONAFE</t>
        </is>
      </c>
      <c r="X482" t="n">
        <v>89.87503412307001</v>
      </c>
      <c r="Y482" t="n">
        <v>45.08007211794914</v>
      </c>
      <c r="Z482" t="n">
        <v>47957.52352973314</v>
      </c>
      <c r="AA482" t="n">
        <v>0</v>
      </c>
      <c r="AB482" t="n">
        <v>0</v>
      </c>
      <c r="AC482" t="n">
        <v>0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2013/03_2_BS1B_BB_Conafe_Empresa Eléctrica Carén S.A.</t>
        </is>
      </c>
      <c r="K483" t="inlineStr">
        <is>
          <t>Andacollo 13.2</t>
        </is>
      </c>
      <c r="L483" t="inlineStr">
        <is>
          <t>-1</t>
        </is>
      </c>
      <c r="M483" t="n">
        <v>124.449461904496</v>
      </c>
      <c r="N483" t="n">
        <v>0</v>
      </c>
      <c r="O483" t="inlineStr">
        <is>
          <t>2</t>
        </is>
      </c>
      <c r="P483" s="2" t="n">
        <v>45041.73716454861</v>
      </c>
      <c r="Q483" t="n">
        <v>35</v>
      </c>
      <c r="R483" t="inlineStr">
        <is>
          <t>CARDONES 220</t>
        </is>
      </c>
      <c r="S483" t="n">
        <v>0.6222206151129015</v>
      </c>
      <c r="T483" t="n">
        <v>48.5709787564619</v>
      </c>
      <c r="U483" t="n">
        <v>0</v>
      </c>
      <c r="V483" t="n">
        <v>0</v>
      </c>
      <c r="W483" t="inlineStr">
        <is>
          <t>CONAFE</t>
        </is>
      </c>
      <c r="X483" t="n">
        <v>83.04330126841002</v>
      </c>
      <c r="Y483" t="n">
        <v>0.04857097875646191</v>
      </c>
      <c r="Z483" t="n">
        <v>51.67125399623607</v>
      </c>
      <c r="AA483" t="n">
        <v>0</v>
      </c>
      <c r="AB483" t="n">
        <v>0</v>
      </c>
      <c r="AC483" t="n">
        <v>0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2013/03_2_BS1B_BB_Conafe_Empresa Eléctrica Carén S.A.</t>
        </is>
      </c>
      <c r="K484" t="inlineStr">
        <is>
          <t>Andacollo 13.2</t>
        </is>
      </c>
      <c r="L484" t="inlineStr">
        <is>
          <t>-1</t>
        </is>
      </c>
      <c r="M484" t="n">
        <v>124.449461904496</v>
      </c>
      <c r="N484" t="n">
        <v>0</v>
      </c>
      <c r="O484" t="inlineStr">
        <is>
          <t>2</t>
        </is>
      </c>
      <c r="P484" s="2" t="n">
        <v>45041.73716454861</v>
      </c>
      <c r="Q484" t="n">
        <v>7</v>
      </c>
      <c r="R484" t="inlineStr">
        <is>
          <t>LOS VILOS 220</t>
        </is>
      </c>
      <c r="S484" t="n">
        <v>0.02427554761220766</v>
      </c>
      <c r="T484" t="n">
        <v>2.134442419902546</v>
      </c>
      <c r="U484" t="n">
        <v>0</v>
      </c>
      <c r="V484" t="n">
        <v>0</v>
      </c>
      <c r="W484" t="inlineStr">
        <is>
          <t>CONAFE</t>
        </is>
      </c>
      <c r="X484" t="n">
        <v>93.53788683582002</v>
      </c>
      <c r="Y484" t="n">
        <v>0.002134442419902546</v>
      </c>
      <c r="Z484" t="n">
        <v>2.27068342542824</v>
      </c>
      <c r="AA484" t="n">
        <v>0</v>
      </c>
      <c r="AB484" t="n">
        <v>0</v>
      </c>
      <c r="AC484" t="n">
        <v>0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2013/03_2_BS1B_BB_Conafe_Empresa Eléctrica Carén S.A.</t>
        </is>
      </c>
      <c r="K485" t="inlineStr">
        <is>
          <t>Andacollo 13.2</t>
        </is>
      </c>
      <c r="L485" t="inlineStr">
        <is>
          <t>-1</t>
        </is>
      </c>
      <c r="M485" t="n">
        <v>124.449461904496</v>
      </c>
      <c r="N485" t="n">
        <v>0</v>
      </c>
      <c r="O485" t="inlineStr">
        <is>
          <t>2</t>
        </is>
      </c>
      <c r="P485" s="2" t="n">
        <v>45041.73716454861</v>
      </c>
      <c r="Q485" t="n">
        <v>26</v>
      </c>
      <c r="R485" t="inlineStr">
        <is>
          <t>MAITENCILLO 220</t>
        </is>
      </c>
      <c r="S485" t="n">
        <v>2.069809849040863</v>
      </c>
      <c r="T485" t="n">
        <v>158.6150276125199</v>
      </c>
      <c r="U485" t="n">
        <v>0</v>
      </c>
      <c r="V485" t="n">
        <v>0</v>
      </c>
      <c r="W485" t="inlineStr">
        <is>
          <t>CONAFE</t>
        </is>
      </c>
      <c r="X485" t="n">
        <v>81.52410288092001</v>
      </c>
      <c r="Y485" t="n">
        <v>0.1586150276125199</v>
      </c>
      <c r="Z485" t="n">
        <v>168.7393910771488</v>
      </c>
      <c r="AA485" t="n">
        <v>0</v>
      </c>
      <c r="AB485" t="n">
        <v>0</v>
      </c>
      <c r="AC485" t="n">
        <v>0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2013/03_2_BS1B_BB_Conafe_Empresa Eléctrica Carén S.A.</t>
        </is>
      </c>
      <c r="K486" t="inlineStr">
        <is>
          <t>Andacollo 13.2</t>
        </is>
      </c>
      <c r="L486" t="inlineStr">
        <is>
          <t>-1</t>
        </is>
      </c>
      <c r="M486" t="n">
        <v>124.449461904496</v>
      </c>
      <c r="N486" t="n">
        <v>0</v>
      </c>
      <c r="O486" t="inlineStr">
        <is>
          <t>2</t>
        </is>
      </c>
      <c r="P486" s="2" t="n">
        <v>45041.73716454861</v>
      </c>
      <c r="Q486" t="n">
        <v>16</v>
      </c>
      <c r="R486" t="inlineStr">
        <is>
          <t>PAN DE AZUCAR 220</t>
        </is>
      </c>
      <c r="S486" t="n">
        <v>125.0497340524849</v>
      </c>
      <c r="T486" t="n">
        <v>10564.51816814503</v>
      </c>
      <c r="U486" t="n">
        <v>0</v>
      </c>
      <c r="V486" t="n">
        <v>0</v>
      </c>
      <c r="W486" t="inlineStr">
        <is>
          <t>CONAFE</t>
        </is>
      </c>
      <c r="X486" t="n">
        <v>89.87503412306999</v>
      </c>
      <c r="Y486" t="n">
        <v>10.56451816814503</v>
      </c>
      <c r="Z486" t="n">
        <v>11238.84911504791</v>
      </c>
      <c r="AA486" t="n">
        <v>0</v>
      </c>
      <c r="AB486" t="n">
        <v>0</v>
      </c>
      <c r="AC486" t="n">
        <v>0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2013/03_2_BS1B_BB_Conafe_Empresa Eléctrica Carén S.A.</t>
        </is>
      </c>
      <c r="K487" t="inlineStr">
        <is>
          <t>Cabildo 023</t>
        </is>
      </c>
      <c r="L487" t="inlineStr">
        <is>
          <t>-1</t>
        </is>
      </c>
      <c r="M487" t="n">
        <v>1604.03247843548</v>
      </c>
      <c r="N487" t="n">
        <v>0</v>
      </c>
      <c r="O487" t="inlineStr">
        <is>
          <t>2</t>
        </is>
      </c>
      <c r="P487" s="2" t="n">
        <v>45041.73716454861</v>
      </c>
      <c r="Q487" t="n">
        <v>11</v>
      </c>
      <c r="R487" t="inlineStr">
        <is>
          <t>QUILLOTA 220</t>
        </is>
      </c>
      <c r="S487" t="n">
        <v>1646.779943985786</v>
      </c>
      <c r="T487" t="n">
        <v>150377.5698642523</v>
      </c>
      <c r="U487" t="n">
        <v>0</v>
      </c>
      <c r="V487" t="n">
        <v>0</v>
      </c>
      <c r="W487" t="inlineStr">
        <is>
          <t>CONAFE</t>
        </is>
      </c>
      <c r="X487" t="n">
        <v>97.14481812686002</v>
      </c>
      <c r="Y487" t="n">
        <v>150.3775698642523</v>
      </c>
      <c r="Z487" t="n">
        <v>159976.1381534599</v>
      </c>
      <c r="AA487" t="n">
        <v>0</v>
      </c>
      <c r="AB487" t="n">
        <v>0</v>
      </c>
      <c r="AC487" t="n">
        <v>0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2013/03_2_BS1B_BB_Conafe_Empresa Eléctrica Carén S.A.</t>
        </is>
      </c>
      <c r="K488" t="inlineStr">
        <is>
          <t>Casas Viejas 023</t>
        </is>
      </c>
      <c r="L488" t="inlineStr">
        <is>
          <t>-1</t>
        </is>
      </c>
      <c r="M488" t="n">
        <v>691.589578983176</v>
      </c>
      <c r="N488" t="n">
        <v>0</v>
      </c>
      <c r="O488" t="inlineStr">
        <is>
          <t>2</t>
        </is>
      </c>
      <c r="P488" s="2" t="n">
        <v>45041.73716454861</v>
      </c>
      <c r="Q488" t="n">
        <v>11</v>
      </c>
      <c r="R488" t="inlineStr">
        <is>
          <t>QUILLOTA 220</t>
        </is>
      </c>
      <c r="S488" t="n">
        <v>710.0204412630777</v>
      </c>
      <c r="T488" t="n">
        <v>64836.31823488331</v>
      </c>
      <c r="U488" t="n">
        <v>0</v>
      </c>
      <c r="V488" t="n">
        <v>0</v>
      </c>
      <c r="W488" t="inlineStr">
        <is>
          <t>CONAFE</t>
        </is>
      </c>
      <c r="X488" t="n">
        <v>97.14481812686</v>
      </c>
      <c r="Y488" t="n">
        <v>64.83631823488329</v>
      </c>
      <c r="Z488" t="n">
        <v>68974.80663285458</v>
      </c>
      <c r="AA488" t="n">
        <v>0</v>
      </c>
      <c r="AB488" t="n">
        <v>0</v>
      </c>
      <c r="AC488" t="n">
        <v>0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2013/03_2_BS1B_BB_Conafe_Empresa Eléctrica Carén S.A.</t>
        </is>
      </c>
      <c r="K489" t="inlineStr">
        <is>
          <t>Combarbala 13.2</t>
        </is>
      </c>
      <c r="L489" t="inlineStr">
        <is>
          <t>-1</t>
        </is>
      </c>
      <c r="M489" t="n">
        <v>189.730414239706</v>
      </c>
      <c r="N489" t="n">
        <v>0</v>
      </c>
      <c r="O489" t="inlineStr">
        <is>
          <t>2</t>
        </is>
      </c>
      <c r="P489" s="2" t="n">
        <v>45041.73716454861</v>
      </c>
      <c r="Q489" t="n">
        <v>7</v>
      </c>
      <c r="R489" t="inlineStr">
        <is>
          <t>LOS VILOS 220</t>
        </is>
      </c>
      <c r="S489" t="n">
        <v>193.7446207748755</v>
      </c>
      <c r="T489" t="n">
        <v>17035.11466830382</v>
      </c>
      <c r="U489" t="n">
        <v>0</v>
      </c>
      <c r="V489" t="n">
        <v>0</v>
      </c>
      <c r="W489" t="inlineStr">
        <is>
          <t>CONAFE</t>
        </is>
      </c>
      <c r="X489" t="n">
        <v>93.53788683582002</v>
      </c>
      <c r="Y489" t="n">
        <v>17.03511466830382</v>
      </c>
      <c r="Z489" t="n">
        <v>18122.46241308917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2013/03_2_BS1B_BB_Conafe_Empresa Eléctrica Carén S.A.</t>
        </is>
      </c>
      <c r="K490" t="inlineStr">
        <is>
          <t>Combarbala 13.2</t>
        </is>
      </c>
      <c r="L490" t="inlineStr">
        <is>
          <t>-1</t>
        </is>
      </c>
      <c r="M490" t="n">
        <v>189.730414239706</v>
      </c>
      <c r="N490" t="n">
        <v>0</v>
      </c>
      <c r="O490" t="inlineStr">
        <is>
          <t>2</t>
        </is>
      </c>
      <c r="P490" s="2" t="n">
        <v>45041.73716454861</v>
      </c>
      <c r="Q490" t="n">
        <v>26</v>
      </c>
      <c r="R490" t="inlineStr">
        <is>
          <t>MAITENCILLO 220</t>
        </is>
      </c>
      <c r="S490" t="n">
        <v>1.042109004318689</v>
      </c>
      <c r="T490" t="n">
        <v>79.85958158033729</v>
      </c>
      <c r="U490" t="n">
        <v>0</v>
      </c>
      <c r="V490" t="n">
        <v>0</v>
      </c>
      <c r="W490" t="inlineStr">
        <is>
          <t>CONAFE</t>
        </is>
      </c>
      <c r="X490" t="n">
        <v>81.52410288092001</v>
      </c>
      <c r="Y490" t="n">
        <v>0.07985958158033729</v>
      </c>
      <c r="Z490" t="n">
        <v>84.95700168120989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2013/03_2_BS1B_BB_Conafe_Empresa Eléctrica Carén S.A.</t>
        </is>
      </c>
      <c r="K491" t="inlineStr">
        <is>
          <t>El Espino 066</t>
        </is>
      </c>
      <c r="L491" t="inlineStr">
        <is>
          <t>-1</t>
        </is>
      </c>
      <c r="M491" t="n">
        <v>1.45245898941753</v>
      </c>
      <c r="N491" t="n">
        <v>0</v>
      </c>
      <c r="O491" t="inlineStr">
        <is>
          <t>2</t>
        </is>
      </c>
      <c r="P491" s="2" t="n">
        <v>45041.73716454861</v>
      </c>
      <c r="Q491" t="n">
        <v>7</v>
      </c>
      <c r="R491" t="inlineStr">
        <is>
          <t>LOS VILOS 220</t>
        </is>
      </c>
      <c r="S491" t="n">
        <v>1.491167021485507</v>
      </c>
      <c r="T491" t="n">
        <v>131.111775382477</v>
      </c>
      <c r="U491" t="n">
        <v>0</v>
      </c>
      <c r="V491" t="n">
        <v>0</v>
      </c>
      <c r="W491" t="inlineStr">
        <is>
          <t>CONAFE</t>
        </is>
      </c>
      <c r="X491" t="n">
        <v>93.53788683582</v>
      </c>
      <c r="Y491" t="n">
        <v>0.1311117753824771</v>
      </c>
      <c r="Z491" t="n">
        <v>139.4806121090182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2013/03_2_BS1B_BB_Conafe_Empresa Eléctrica Carén S.A.</t>
        </is>
      </c>
      <c r="K492" t="inlineStr">
        <is>
          <t>El Peñon 13.2</t>
        </is>
      </c>
      <c r="L492" t="inlineStr">
        <is>
          <t>-1</t>
        </is>
      </c>
      <c r="M492" t="n">
        <v>1369.8925277366</v>
      </c>
      <c r="N492" t="n">
        <v>0</v>
      </c>
      <c r="O492" t="inlineStr">
        <is>
          <t>2</t>
        </is>
      </c>
      <c r="P492" s="2" t="n">
        <v>45041.73716454861</v>
      </c>
      <c r="Q492" t="n">
        <v>35</v>
      </c>
      <c r="R492" t="inlineStr">
        <is>
          <t>CARDONES 220</t>
        </is>
      </c>
      <c r="S492" t="n">
        <v>6.131904713299403</v>
      </c>
      <c r="T492" t="n">
        <v>478.6607938283633</v>
      </c>
      <c r="U492" t="n">
        <v>0</v>
      </c>
      <c r="V492" t="n">
        <v>0</v>
      </c>
      <c r="W492" t="inlineStr">
        <is>
          <t>CONAFE</t>
        </is>
      </c>
      <c r="X492" t="n">
        <v>83.04330126841</v>
      </c>
      <c r="Y492" t="n">
        <v>0.4786607938283633</v>
      </c>
      <c r="Z492" t="n">
        <v>509.2136104557056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2013/03_2_BS1B_BB_Conafe_Empresa Eléctrica Carén S.A.</t>
        </is>
      </c>
      <c r="K493" t="inlineStr">
        <is>
          <t>El Peñon 13.2</t>
        </is>
      </c>
      <c r="L493" t="inlineStr">
        <is>
          <t>-1</t>
        </is>
      </c>
      <c r="M493" t="n">
        <v>1369.8925277366</v>
      </c>
      <c r="N493" t="n">
        <v>0</v>
      </c>
      <c r="O493" t="inlineStr">
        <is>
          <t>2</t>
        </is>
      </c>
      <c r="P493" s="2" t="n">
        <v>45041.73716454861</v>
      </c>
      <c r="Q493" t="n">
        <v>7</v>
      </c>
      <c r="R493" t="inlineStr">
        <is>
          <t>LOS VILOS 220</t>
        </is>
      </c>
      <c r="S493" t="n">
        <v>0.3656640425362029</v>
      </c>
      <c r="T493" t="n">
        <v>32.15123532083902</v>
      </c>
      <c r="U493" t="n">
        <v>0</v>
      </c>
      <c r="V493" t="n">
        <v>0</v>
      </c>
      <c r="W493" t="inlineStr">
        <is>
          <t>CONAFE</t>
        </is>
      </c>
      <c r="X493" t="n">
        <v>93.53788683582002</v>
      </c>
      <c r="Y493" t="n">
        <v>0.03215123532083904</v>
      </c>
      <c r="Z493" t="n">
        <v>34.20344183067981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2013/03_2_BS1B_BB_Conafe_Empresa Eléctrica Carén S.A.</t>
        </is>
      </c>
      <c r="K494" t="inlineStr">
        <is>
          <t>El Peñon 13.2</t>
        </is>
      </c>
      <c r="L494" t="inlineStr">
        <is>
          <t>-1</t>
        </is>
      </c>
      <c r="M494" t="n">
        <v>1369.8925277366</v>
      </c>
      <c r="N494" t="n">
        <v>0</v>
      </c>
      <c r="O494" t="inlineStr">
        <is>
          <t>2</t>
        </is>
      </c>
      <c r="P494" s="2" t="n">
        <v>45041.73716454861</v>
      </c>
      <c r="Q494" t="n">
        <v>26</v>
      </c>
      <c r="R494" t="inlineStr">
        <is>
          <t>MAITENCILLO 220</t>
        </is>
      </c>
      <c r="S494" t="n">
        <v>23.12121868959683</v>
      </c>
      <c r="T494" t="n">
        <v>1771.840414511966</v>
      </c>
      <c r="U494" t="n">
        <v>0</v>
      </c>
      <c r="V494" t="n">
        <v>0</v>
      </c>
      <c r="W494" t="inlineStr">
        <is>
          <t>CONAFE</t>
        </is>
      </c>
      <c r="X494" t="n">
        <v>81.52410288092001</v>
      </c>
      <c r="Y494" t="n">
        <v>1.771840414511966</v>
      </c>
      <c r="Z494" t="n">
        <v>1884.936611182942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2013/03_2_BS1B_BB_Conafe_Empresa Eléctrica Carén S.A.</t>
        </is>
      </c>
      <c r="K495" t="inlineStr">
        <is>
          <t>El Peñon 13.2</t>
        </is>
      </c>
      <c r="L495" t="inlineStr">
        <is>
          <t>-1</t>
        </is>
      </c>
      <c r="M495" t="n">
        <v>1369.8925277366</v>
      </c>
      <c r="N495" t="n">
        <v>0</v>
      </c>
      <c r="O495" t="inlineStr">
        <is>
          <t>2</t>
        </is>
      </c>
      <c r="P495" s="2" t="n">
        <v>45041.73716454861</v>
      </c>
      <c r="Q495" t="n">
        <v>16</v>
      </c>
      <c r="R495" t="inlineStr">
        <is>
          <t>PAN DE AZUCAR 220</t>
        </is>
      </c>
      <c r="S495" t="n">
        <v>1376.781376155348</v>
      </c>
      <c r="T495" t="n">
        <v>116313.976772251</v>
      </c>
      <c r="U495" t="n">
        <v>0</v>
      </c>
      <c r="V495" t="n">
        <v>0</v>
      </c>
      <c r="W495" t="inlineStr">
        <is>
          <t>CONAFE</t>
        </is>
      </c>
      <c r="X495" t="n">
        <v>89.87503412307001</v>
      </c>
      <c r="Y495" t="n">
        <v>116.313976772251</v>
      </c>
      <c r="Z495" t="n">
        <v>123738.2731619692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2013/03_2_BS1B_BB_Conafe_Empresa Eléctrica Carén S.A.</t>
        </is>
      </c>
      <c r="K496" t="inlineStr">
        <is>
          <t>El Sauce 13.2</t>
        </is>
      </c>
      <c r="L496" t="inlineStr">
        <is>
          <t>-1</t>
        </is>
      </c>
      <c r="M496" t="n">
        <v>32.6790891471764</v>
      </c>
      <c r="N496" t="n">
        <v>0</v>
      </c>
      <c r="O496" t="inlineStr">
        <is>
          <t>2</t>
        </is>
      </c>
      <c r="P496" s="2" t="n">
        <v>45041.73716454861</v>
      </c>
      <c r="Q496" t="n">
        <v>7</v>
      </c>
      <c r="R496" t="inlineStr">
        <is>
          <t>LOS VILOS 220</t>
        </is>
      </c>
      <c r="S496" t="n">
        <v>33.54998687294865</v>
      </c>
      <c r="T496" t="n">
        <v>2949.903182937211</v>
      </c>
      <c r="U496" t="n">
        <v>0</v>
      </c>
      <c r="V496" t="n">
        <v>0</v>
      </c>
      <c r="W496" t="inlineStr">
        <is>
          <t>CONAFE</t>
        </is>
      </c>
      <c r="X496" t="n">
        <v>93.53788683582</v>
      </c>
      <c r="Y496" t="n">
        <v>2.949903182937211</v>
      </c>
      <c r="Z496" t="n">
        <v>3138.194875465118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2013/03_2_BS1B_BB_Conafe_Empresa Eléctrica Carén S.A.</t>
        </is>
      </c>
      <c r="K497" t="inlineStr">
        <is>
          <t>Guayacan 13.2</t>
        </is>
      </c>
      <c r="L497" t="inlineStr">
        <is>
          <t>-1</t>
        </is>
      </c>
      <c r="M497" t="n">
        <v>1014.48639369995</v>
      </c>
      <c r="N497" t="n">
        <v>0</v>
      </c>
      <c r="O497" t="inlineStr">
        <is>
          <t>2</t>
        </is>
      </c>
      <c r="P497" s="2" t="n">
        <v>45041.73716454861</v>
      </c>
      <c r="Q497" t="n">
        <v>35</v>
      </c>
      <c r="R497" t="inlineStr">
        <is>
          <t>CARDONES 220</t>
        </is>
      </c>
      <c r="S497" t="n">
        <v>4.780588073462527</v>
      </c>
      <c r="T497" t="n">
        <v>373.1760666872335</v>
      </c>
      <c r="U497" t="n">
        <v>0</v>
      </c>
      <c r="V497" t="n">
        <v>0</v>
      </c>
      <c r="W497" t="inlineStr">
        <is>
          <t>CONAFE</t>
        </is>
      </c>
      <c r="X497" t="n">
        <v>83.04330126840999</v>
      </c>
      <c r="Y497" t="n">
        <v>0.3731760666872334</v>
      </c>
      <c r="Z497" t="n">
        <v>396.9958156247164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2013/03_2_BS1B_BB_Conafe_Empresa Eléctrica Carén S.A.</t>
        </is>
      </c>
      <c r="K498" t="inlineStr">
        <is>
          <t>Guayacan 13.2</t>
        </is>
      </c>
      <c r="L498" t="inlineStr">
        <is>
          <t>-1</t>
        </is>
      </c>
      <c r="M498" t="n">
        <v>1014.48639369995</v>
      </c>
      <c r="N498" t="n">
        <v>0</v>
      </c>
      <c r="O498" t="inlineStr">
        <is>
          <t>2</t>
        </is>
      </c>
      <c r="P498" s="2" t="n">
        <v>45041.73716454861</v>
      </c>
      <c r="Q498" t="n">
        <v>7</v>
      </c>
      <c r="R498" t="inlineStr">
        <is>
          <t>LOS VILOS 220</t>
        </is>
      </c>
      <c r="S498" t="n">
        <v>0.1874740420965697</v>
      </c>
      <c r="T498" t="n">
        <v>16.48377019022573</v>
      </c>
      <c r="U498" t="n">
        <v>0</v>
      </c>
      <c r="V498" t="n">
        <v>0</v>
      </c>
      <c r="W498" t="inlineStr">
        <is>
          <t>CONAFE</t>
        </is>
      </c>
      <c r="X498" t="n">
        <v>93.53788683582</v>
      </c>
      <c r="Y498" t="n">
        <v>0.01648377019022573</v>
      </c>
      <c r="Z498" t="n">
        <v>17.53592573428269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2013/03_2_BS1B_BB_Conafe_Empresa Eléctrica Carén S.A.</t>
        </is>
      </c>
      <c r="K499" t="inlineStr">
        <is>
          <t>Guayacan 13.2</t>
        </is>
      </c>
      <c r="L499" t="inlineStr">
        <is>
          <t>-1</t>
        </is>
      </c>
      <c r="M499" t="n">
        <v>1014.48639369995</v>
      </c>
      <c r="N499" t="n">
        <v>0</v>
      </c>
      <c r="O499" t="inlineStr">
        <is>
          <t>2</t>
        </is>
      </c>
      <c r="P499" s="2" t="n">
        <v>45041.73716454861</v>
      </c>
      <c r="Q499" t="n">
        <v>26</v>
      </c>
      <c r="R499" t="inlineStr">
        <is>
          <t>MAITENCILLO 220</t>
        </is>
      </c>
      <c r="S499" t="n">
        <v>17.35176411849362</v>
      </c>
      <c r="T499" t="n">
        <v>1329.711782971838</v>
      </c>
      <c r="U499" t="n">
        <v>0</v>
      </c>
      <c r="V499" t="n">
        <v>0</v>
      </c>
      <c r="W499" t="inlineStr">
        <is>
          <t>CONAFE</t>
        </is>
      </c>
      <c r="X499" t="n">
        <v>81.52410288092001</v>
      </c>
      <c r="Y499" t="n">
        <v>1.329711782971838</v>
      </c>
      <c r="Z499" t="n">
        <v>1414.58700316153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2013/03_2_BS1B_BB_Conafe_Empresa Eléctrica Carén S.A.</t>
        </is>
      </c>
      <c r="K500" t="inlineStr">
        <is>
          <t>Guayacan 13.2</t>
        </is>
      </c>
      <c r="L500" t="inlineStr">
        <is>
          <t>-1</t>
        </is>
      </c>
      <c r="M500" t="n">
        <v>1014.48639369995</v>
      </c>
      <c r="N500" t="n">
        <v>0</v>
      </c>
      <c r="O500" t="inlineStr">
        <is>
          <t>2</t>
        </is>
      </c>
      <c r="P500" s="2" t="n">
        <v>45041.73716454861</v>
      </c>
      <c r="Q500" t="n">
        <v>16</v>
      </c>
      <c r="R500" t="inlineStr">
        <is>
          <t>PAN DE AZUCAR 220</t>
        </is>
      </c>
      <c r="S500" t="n">
        <v>1019.202629858001</v>
      </c>
      <c r="T500" t="n">
        <v>86104.8188686019</v>
      </c>
      <c r="U500" t="n">
        <v>0</v>
      </c>
      <c r="V500" t="n">
        <v>0</v>
      </c>
      <c r="W500" t="inlineStr">
        <is>
          <t>CONAFE</t>
        </is>
      </c>
      <c r="X500" t="n">
        <v>89.87503412307001</v>
      </c>
      <c r="Y500" t="n">
        <v>86.10481886860188</v>
      </c>
      <c r="Z500" t="n">
        <v>91600.87113681053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2013/03_2_BS1B_BB_Conafe_Empresa Eléctrica Carén S.A.</t>
        </is>
      </c>
      <c r="K501" t="inlineStr">
        <is>
          <t>Illapel 13.2</t>
        </is>
      </c>
      <c r="L501" t="inlineStr">
        <is>
          <t>-1</t>
        </is>
      </c>
      <c r="M501" t="n">
        <v>1142.97207255753</v>
      </c>
      <c r="N501" t="n">
        <v>0</v>
      </c>
      <c r="O501" t="inlineStr">
        <is>
          <t>2</t>
        </is>
      </c>
      <c r="P501" s="2" t="n">
        <v>45041.73716454861</v>
      </c>
      <c r="Q501" t="n">
        <v>35</v>
      </c>
      <c r="R501" t="inlineStr">
        <is>
          <t>CARDONES 220</t>
        </is>
      </c>
      <c r="S501" t="n">
        <v>2.159115392055786</v>
      </c>
      <c r="T501" t="n">
        <v>168.5420657772049</v>
      </c>
      <c r="U501" t="n">
        <v>0</v>
      </c>
      <c r="V501" t="n">
        <v>0</v>
      </c>
      <c r="W501" t="inlineStr">
        <is>
          <t>CONAFE</t>
        </is>
      </c>
      <c r="X501" t="n">
        <v>83.04330126841</v>
      </c>
      <c r="Y501" t="n">
        <v>0.1685420657772049</v>
      </c>
      <c r="Z501" t="n">
        <v>179.3000699757499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2013/03_2_BS1B_BB_Conafe_Empresa Eléctrica Carén S.A.</t>
        </is>
      </c>
      <c r="K502" t="inlineStr">
        <is>
          <t>Illapel 13.2</t>
        </is>
      </c>
      <c r="L502" t="inlineStr">
        <is>
          <t>-1</t>
        </is>
      </c>
      <c r="M502" t="n">
        <v>1142.97207255753</v>
      </c>
      <c r="N502" t="n">
        <v>0</v>
      </c>
      <c r="O502" t="inlineStr">
        <is>
          <t>2</t>
        </is>
      </c>
      <c r="P502" s="2" t="n">
        <v>45041.73716454861</v>
      </c>
      <c r="Q502" t="n">
        <v>7</v>
      </c>
      <c r="R502" t="inlineStr">
        <is>
          <t>LOS VILOS 220</t>
        </is>
      </c>
      <c r="S502" t="n">
        <v>1163.821867931983</v>
      </c>
      <c r="T502" t="n">
        <v>102329.751888894</v>
      </c>
      <c r="U502" t="n">
        <v>0</v>
      </c>
      <c r="V502" t="n">
        <v>0</v>
      </c>
      <c r="W502" t="inlineStr">
        <is>
          <t>CONAFE</t>
        </is>
      </c>
      <c r="X502" t="n">
        <v>93.53788683582</v>
      </c>
      <c r="Y502" t="n">
        <v>102.329751888894</v>
      </c>
      <c r="Z502" t="n">
        <v>108861.4381796745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2013/03_2_BS1B_BB_Conafe_Empresa Eléctrica Carén S.A.</t>
        </is>
      </c>
      <c r="K503" t="inlineStr">
        <is>
          <t>Illapel 13.2</t>
        </is>
      </c>
      <c r="L503" t="inlineStr">
        <is>
          <t>-1</t>
        </is>
      </c>
      <c r="M503" t="n">
        <v>1142.97207255753</v>
      </c>
      <c r="N503" t="n">
        <v>0</v>
      </c>
      <c r="O503" t="inlineStr">
        <is>
          <t>2</t>
        </is>
      </c>
      <c r="P503" s="2" t="n">
        <v>45041.73716454861</v>
      </c>
      <c r="Q503" t="n">
        <v>26</v>
      </c>
      <c r="R503" t="inlineStr">
        <is>
          <t>MAITENCILLO 220</t>
        </is>
      </c>
      <c r="S503" t="n">
        <v>7.451294967149045</v>
      </c>
      <c r="T503" t="n">
        <v>571.0125292480637</v>
      </c>
      <c r="U503" t="n">
        <v>0</v>
      </c>
      <c r="V503" t="n">
        <v>0</v>
      </c>
      <c r="W503" t="inlineStr">
        <is>
          <t>CONAFE</t>
        </is>
      </c>
      <c r="X503" t="n">
        <v>81.52410288092</v>
      </c>
      <c r="Y503" t="n">
        <v>0.5710125292480637</v>
      </c>
      <c r="Z503" t="n">
        <v>607.4601374979402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2013/03_2_BS1B_BB_Conafe_Empresa Eléctrica Carén S.A.</t>
        </is>
      </c>
      <c r="K504" t="inlineStr">
        <is>
          <t>Incahuasi 023</t>
        </is>
      </c>
      <c r="L504" t="inlineStr">
        <is>
          <t>-1</t>
        </is>
      </c>
      <c r="M504" t="n">
        <v>193.943866736127</v>
      </c>
      <c r="N504" t="n">
        <v>0</v>
      </c>
      <c r="O504" t="inlineStr">
        <is>
          <t>2</t>
        </is>
      </c>
      <c r="P504" s="2" t="n">
        <v>45041.73716454861</v>
      </c>
      <c r="Q504" t="n">
        <v>35</v>
      </c>
      <c r="R504" t="inlineStr">
        <is>
          <t>CARDONES 220</t>
        </is>
      </c>
      <c r="S504" t="n">
        <v>18.86988885626079</v>
      </c>
      <c r="T504" t="n">
        <v>1472.996793280364</v>
      </c>
      <c r="U504" t="n">
        <v>0</v>
      </c>
      <c r="V504" t="n">
        <v>0</v>
      </c>
      <c r="W504" t="inlineStr">
        <is>
          <t>CONAFE</t>
        </is>
      </c>
      <c r="X504" t="n">
        <v>83.04330126841</v>
      </c>
      <c r="Y504" t="n">
        <v>1.472996793280365</v>
      </c>
      <c r="Z504" t="n">
        <v>1567.017865191877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2013/03_2_BS1B_BB_Conafe_Empresa Eléctrica Carén S.A.</t>
        </is>
      </c>
      <c r="K505" t="inlineStr">
        <is>
          <t>Incahuasi 023</t>
        </is>
      </c>
      <c r="L505" t="inlineStr">
        <is>
          <t>-1</t>
        </is>
      </c>
      <c r="M505" t="n">
        <v>193.943866736127</v>
      </c>
      <c r="N505" t="n">
        <v>0</v>
      </c>
      <c r="O505" t="inlineStr">
        <is>
          <t>2</t>
        </is>
      </c>
      <c r="P505" s="2" t="n">
        <v>45041.73716454861</v>
      </c>
      <c r="Q505" t="n">
        <v>7</v>
      </c>
      <c r="R505" t="inlineStr">
        <is>
          <t>LOS VILOS 220</t>
        </is>
      </c>
      <c r="S505" t="n">
        <v>0.04579586828046831</v>
      </c>
      <c r="T505" t="n">
        <v>4.02662982008057</v>
      </c>
      <c r="U505" t="n">
        <v>0</v>
      </c>
      <c r="V505" t="n">
        <v>0</v>
      </c>
      <c r="W505" t="inlineStr">
        <is>
          <t>CONAFE</t>
        </is>
      </c>
      <c r="X505" t="n">
        <v>93.53788683581999</v>
      </c>
      <c r="Y505" t="n">
        <v>0.00402662982008057</v>
      </c>
      <c r="Z505" t="n">
        <v>4.283648744766564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2013/03_2_BS1B_BB_Conafe_Empresa Eléctrica Carén S.A.</t>
        </is>
      </c>
      <c r="K506" t="inlineStr">
        <is>
          <t>Incahuasi 023</t>
        </is>
      </c>
      <c r="L506" t="inlineStr">
        <is>
          <t>-1</t>
        </is>
      </c>
      <c r="M506" t="n">
        <v>193.943866736127</v>
      </c>
      <c r="N506" t="n">
        <v>0</v>
      </c>
      <c r="O506" t="inlineStr">
        <is>
          <t>2</t>
        </is>
      </c>
      <c r="P506" s="2" t="n">
        <v>45041.73716454861</v>
      </c>
      <c r="Q506" t="n">
        <v>26</v>
      </c>
      <c r="R506" t="inlineStr">
        <is>
          <t>MAITENCILLO 220</t>
        </is>
      </c>
      <c r="S506" t="n">
        <v>65.45225139632845</v>
      </c>
      <c r="T506" t="n">
        <v>5015.779912024793</v>
      </c>
      <c r="U506" t="n">
        <v>0</v>
      </c>
      <c r="V506" t="n">
        <v>0</v>
      </c>
      <c r="W506" t="inlineStr">
        <is>
          <t>CONAFE</t>
        </is>
      </c>
      <c r="X506" t="n">
        <v>81.52410288092001</v>
      </c>
      <c r="Y506" t="n">
        <v>5.015779912024793</v>
      </c>
      <c r="Z506" t="n">
        <v>5335.936076622121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2013/03_2_BS1B_BB_Conafe_Empresa Eléctrica Carén S.A.</t>
        </is>
      </c>
      <c r="K507" t="inlineStr">
        <is>
          <t>Incahuasi 023</t>
        </is>
      </c>
      <c r="L507" t="inlineStr">
        <is>
          <t>-1</t>
        </is>
      </c>
      <c r="M507" t="n">
        <v>193.943866736127</v>
      </c>
      <c r="N507" t="n">
        <v>0</v>
      </c>
      <c r="O507" t="inlineStr">
        <is>
          <t>2</t>
        </is>
      </c>
      <c r="P507" s="2" t="n">
        <v>45041.73716454861</v>
      </c>
      <c r="Q507" t="n">
        <v>16</v>
      </c>
      <c r="R507" t="inlineStr">
        <is>
          <t>PAN DE AZUCAR 220</t>
        </is>
      </c>
      <c r="S507" t="n">
        <v>114.7445346637751</v>
      </c>
      <c r="T507" t="n">
        <v>9693.90883024202</v>
      </c>
      <c r="U507" t="n">
        <v>0</v>
      </c>
      <c r="V507" t="n">
        <v>0</v>
      </c>
      <c r="W507" t="inlineStr">
        <is>
          <t>CONAFE</t>
        </is>
      </c>
      <c r="X507" t="n">
        <v>89.87503412307001</v>
      </c>
      <c r="Y507" t="n">
        <v>9.693908830242021</v>
      </c>
      <c r="Z507" t="n">
        <v>10312.66896834258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2013/03_2_BS1B_BB_Conafe_Empresa Eléctrica Carén S.A.</t>
        </is>
      </c>
      <c r="K508" t="inlineStr">
        <is>
          <t>Las Compañias 13.2</t>
        </is>
      </c>
      <c r="L508" t="inlineStr">
        <is>
          <t>-1</t>
        </is>
      </c>
      <c r="M508" t="n">
        <v>1724.85334083709</v>
      </c>
      <c r="N508" t="n">
        <v>0</v>
      </c>
      <c r="O508" t="inlineStr">
        <is>
          <t>2</t>
        </is>
      </c>
      <c r="P508" s="2" t="n">
        <v>45041.73716454861</v>
      </c>
      <c r="Q508" t="n">
        <v>35</v>
      </c>
      <c r="R508" t="inlineStr">
        <is>
          <t>CARDONES 220</t>
        </is>
      </c>
      <c r="S508" t="n">
        <v>30.75915525277382</v>
      </c>
      <c r="T508" t="n">
        <v>2401.081288632819</v>
      </c>
      <c r="U508" t="n">
        <v>0</v>
      </c>
      <c r="V508" t="n">
        <v>0</v>
      </c>
      <c r="W508" t="inlineStr">
        <is>
          <t>CONAFE</t>
        </is>
      </c>
      <c r="X508" t="n">
        <v>83.04330126841002</v>
      </c>
      <c r="Y508" t="n">
        <v>2.401081288632819</v>
      </c>
      <c r="Z508" t="n">
        <v>2554.341796417893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2013/03_2_BS1B_BB_Conafe_Empresa Eléctrica Carén S.A.</t>
        </is>
      </c>
      <c r="K509" t="inlineStr">
        <is>
          <t>Las Compañias 13.2</t>
        </is>
      </c>
      <c r="L509" t="inlineStr">
        <is>
          <t>-1</t>
        </is>
      </c>
      <c r="M509" t="n">
        <v>1724.85334083709</v>
      </c>
      <c r="N509" t="n">
        <v>0</v>
      </c>
      <c r="O509" t="inlineStr">
        <is>
          <t>2</t>
        </is>
      </c>
      <c r="P509" s="2" t="n">
        <v>45041.73716454861</v>
      </c>
      <c r="Q509" t="n">
        <v>7</v>
      </c>
      <c r="R509" t="inlineStr">
        <is>
          <t>LOS VILOS 220</t>
        </is>
      </c>
      <c r="S509" t="n">
        <v>0.3187477228266717</v>
      </c>
      <c r="T509" t="n">
        <v>28.02608912132035</v>
      </c>
      <c r="U509" t="n">
        <v>0</v>
      </c>
      <c r="V509" t="n">
        <v>0</v>
      </c>
      <c r="W509" t="inlineStr">
        <is>
          <t>CONAFE</t>
        </is>
      </c>
      <c r="X509" t="n">
        <v>93.53788683582002</v>
      </c>
      <c r="Y509" t="n">
        <v>0.02802608912132035</v>
      </c>
      <c r="Z509" t="n">
        <v>29.81498842693654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2013/03_2_BS1B_BB_Conafe_Empresa Eléctrica Carén S.A.</t>
        </is>
      </c>
      <c r="K510" t="inlineStr">
        <is>
          <t>Las Compañias 13.2</t>
        </is>
      </c>
      <c r="L510" t="inlineStr">
        <is>
          <t>-1</t>
        </is>
      </c>
      <c r="M510" t="n">
        <v>1724.85334083709</v>
      </c>
      <c r="N510" t="n">
        <v>0</v>
      </c>
      <c r="O510" t="inlineStr">
        <is>
          <t>2</t>
        </is>
      </c>
      <c r="P510" s="2" t="n">
        <v>45041.73716454861</v>
      </c>
      <c r="Q510" t="n">
        <v>26</v>
      </c>
      <c r="R510" t="inlineStr">
        <is>
          <t>MAITENCILLO 220</t>
        </is>
      </c>
      <c r="S510" t="n">
        <v>106.2846573558713</v>
      </c>
      <c r="T510" t="n">
        <v>8144.875660486781</v>
      </c>
      <c r="U510" t="n">
        <v>0</v>
      </c>
      <c r="V510" t="n">
        <v>0</v>
      </c>
      <c r="W510" t="inlineStr">
        <is>
          <t>CONAFE</t>
        </is>
      </c>
      <c r="X510" t="n">
        <v>81.52410288092001</v>
      </c>
      <c r="Y510" t="n">
        <v>8.144875660486782</v>
      </c>
      <c r="Z510" t="n">
        <v>8664.761340943385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2013/03_2_BS1B_BB_Conafe_Empresa Eléctrica Carén S.A.</t>
        </is>
      </c>
      <c r="K511" t="inlineStr">
        <is>
          <t>Las Compañias 13.2</t>
        </is>
      </c>
      <c r="L511" t="inlineStr">
        <is>
          <t>-1</t>
        </is>
      </c>
      <c r="M511" t="n">
        <v>1724.85334083709</v>
      </c>
      <c r="N511" t="n">
        <v>0</v>
      </c>
      <c r="O511" t="inlineStr">
        <is>
          <t>2</t>
        </is>
      </c>
      <c r="P511" s="2" t="n">
        <v>45041.73716454861</v>
      </c>
      <c r="Q511" t="n">
        <v>16</v>
      </c>
      <c r="R511" t="inlineStr">
        <is>
          <t>PAN DE AZUCAR 220</t>
        </is>
      </c>
      <c r="S511" t="n">
        <v>1633.458122038927</v>
      </c>
      <c r="T511" t="n">
        <v>137998.6781894431</v>
      </c>
      <c r="U511" t="n">
        <v>0</v>
      </c>
      <c r="V511" t="n">
        <v>0</v>
      </c>
      <c r="W511" t="inlineStr">
        <is>
          <t>CONAFE</t>
        </is>
      </c>
      <c r="X511" t="n">
        <v>89.87503412307001</v>
      </c>
      <c r="Y511" t="n">
        <v>137.9986781894431</v>
      </c>
      <c r="Z511" t="n">
        <v>146807.1044568544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2013/03_2_BS1B_BB_Conafe_Empresa Eléctrica Carén S.A.</t>
        </is>
      </c>
      <c r="K512" t="inlineStr">
        <is>
          <t>Marbella 13.2</t>
        </is>
      </c>
      <c r="L512" t="inlineStr">
        <is>
          <t>-1</t>
        </is>
      </c>
      <c r="M512" t="n">
        <v>731.757547327775</v>
      </c>
      <c r="N512" t="n">
        <v>0</v>
      </c>
      <c r="O512" t="inlineStr">
        <is>
          <t>2</t>
        </is>
      </c>
      <c r="P512" s="2" t="n">
        <v>45041.73716454861</v>
      </c>
      <c r="Q512" t="n">
        <v>11</v>
      </c>
      <c r="R512" t="inlineStr">
        <is>
          <t>QUILLOTA 220</t>
        </is>
      </c>
      <c r="S512" t="n">
        <v>751.2588859640603</v>
      </c>
      <c r="T512" t="n">
        <v>68602.05337257613</v>
      </c>
      <c r="U512" t="n">
        <v>0</v>
      </c>
      <c r="V512" t="n">
        <v>0</v>
      </c>
      <c r="W512" t="inlineStr">
        <is>
          <t>CONAFE</t>
        </is>
      </c>
      <c r="X512" t="n">
        <v>97.14481812686002</v>
      </c>
      <c r="Y512" t="n">
        <v>68.60205337257614</v>
      </c>
      <c r="Z512" t="n">
        <v>72980.9078431661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2013/03_2_BS1B_BB_Conafe_Empresa Eléctrica Carén S.A.</t>
        </is>
      </c>
      <c r="K513" t="inlineStr">
        <is>
          <t>Marga Marga 13.2</t>
        </is>
      </c>
      <c r="L513" t="inlineStr">
        <is>
          <t>-1</t>
        </is>
      </c>
      <c r="M513" t="n">
        <v>4308.577521336</v>
      </c>
      <c r="N513" t="n">
        <v>0</v>
      </c>
      <c r="O513" t="inlineStr">
        <is>
          <t>3</t>
        </is>
      </c>
      <c r="P513" s="2" t="n">
        <v>45041.73716454861</v>
      </c>
      <c r="Q513" t="n">
        <v>31</v>
      </c>
      <c r="R513" t="inlineStr">
        <is>
          <t>LOS MAQUIS 220</t>
        </is>
      </c>
      <c r="S513" t="n">
        <v>395.9276876189544</v>
      </c>
      <c r="T513" t="n">
        <v>35842.39800799433</v>
      </c>
      <c r="U513" t="n">
        <v>0</v>
      </c>
      <c r="V513" t="n">
        <v>0</v>
      </c>
      <c r="W513" t="inlineStr">
        <is>
          <t>CONAFE</t>
        </is>
      </c>
      <c r="X513" t="n">
        <v>96.30599687562001</v>
      </c>
      <c r="Y513" t="n">
        <v>35.84239800799433</v>
      </c>
      <c r="Z513" t="n">
        <v>38130.21064680248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2013/03_2_BS1B_BB_Conafe_Empresa Eléctrica Carén S.A.</t>
        </is>
      </c>
      <c r="K514" t="inlineStr">
        <is>
          <t>Marga Marga 13.2</t>
        </is>
      </c>
      <c r="L514" t="inlineStr">
        <is>
          <t>-1</t>
        </is>
      </c>
      <c r="M514" t="n">
        <v>4308.577521336</v>
      </c>
      <c r="N514" t="n">
        <v>0</v>
      </c>
      <c r="O514" t="inlineStr">
        <is>
          <t>3</t>
        </is>
      </c>
      <c r="P514" s="2" t="n">
        <v>45041.73716454861</v>
      </c>
      <c r="Q514" t="n">
        <v>13</v>
      </c>
      <c r="R514" t="inlineStr">
        <is>
          <t>MELIPILLA 220</t>
        </is>
      </c>
      <c r="S514" t="n">
        <v>977.3010800711852</v>
      </c>
      <c r="T514" t="n">
        <v>89457.40538275203</v>
      </c>
      <c r="U514" t="n">
        <v>0</v>
      </c>
      <c r="V514" t="n">
        <v>0</v>
      </c>
      <c r="W514" t="inlineStr">
        <is>
          <t>CONAFE</t>
        </is>
      </c>
      <c r="X514" t="n">
        <v>97.37782396384002</v>
      </c>
      <c r="Y514" t="n">
        <v>89.45740538275203</v>
      </c>
      <c r="Z514" t="n">
        <v>95167.45253484258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2013/03_2_BS1B_BB_Conafe_Empresa Eléctrica Carén S.A.</t>
        </is>
      </c>
      <c r="K515" t="inlineStr">
        <is>
          <t>Marga Marga 13.2</t>
        </is>
      </c>
      <c r="L515" t="inlineStr">
        <is>
          <t>-1</t>
        </is>
      </c>
      <c r="M515" t="n">
        <v>4308.577521336</v>
      </c>
      <c r="N515" t="n">
        <v>0</v>
      </c>
      <c r="O515" t="inlineStr">
        <is>
          <t>3</t>
        </is>
      </c>
      <c r="P515" s="2" t="n">
        <v>45041.73716454861</v>
      </c>
      <c r="Q515" t="n">
        <v>5</v>
      </c>
      <c r="R515" t="inlineStr">
        <is>
          <t>NOGALES 220</t>
        </is>
      </c>
      <c r="S515" t="n">
        <v>717.1010373517113</v>
      </c>
      <c r="T515" t="n">
        <v>67574.97590269535</v>
      </c>
      <c r="U515" t="n">
        <v>0</v>
      </c>
      <c r="V515" t="n">
        <v>0</v>
      </c>
      <c r="W515" t="inlineStr">
        <is>
          <t>CONAFE</t>
        </is>
      </c>
      <c r="X515" t="n">
        <v>100.24845662251</v>
      </c>
      <c r="Y515" t="n">
        <v>67.57497590269536</v>
      </c>
      <c r="Z515" t="n">
        <v>71888.27223690995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2013/03_2_BS1B_BB_Conafe_Empresa Eléctrica Carén S.A.</t>
        </is>
      </c>
      <c r="K516" t="inlineStr">
        <is>
          <t>Marga Marga 13.2</t>
        </is>
      </c>
      <c r="L516" t="inlineStr">
        <is>
          <t>-1</t>
        </is>
      </c>
      <c r="M516" t="n">
        <v>4308.577521336</v>
      </c>
      <c r="N516" t="n">
        <v>0</v>
      </c>
      <c r="O516" t="inlineStr">
        <is>
          <t>3</t>
        </is>
      </c>
      <c r="P516" s="2" t="n">
        <v>45041.73716454861</v>
      </c>
      <c r="Q516" t="n">
        <v>11</v>
      </c>
      <c r="R516" t="inlineStr">
        <is>
          <t>QUILLOTA 220</t>
        </is>
      </c>
      <c r="S516" t="n">
        <v>2340.869832551372</v>
      </c>
      <c r="T516" t="n">
        <v>213759.1716933449</v>
      </c>
      <c r="U516" t="n">
        <v>0</v>
      </c>
      <c r="V516" t="n">
        <v>0</v>
      </c>
      <c r="W516" t="inlineStr">
        <is>
          <t>CONAFE</t>
        </is>
      </c>
      <c r="X516" t="n">
        <v>97.14481812686002</v>
      </c>
      <c r="Y516" t="n">
        <v>213.7591716933449</v>
      </c>
      <c r="Z516" t="n">
        <v>227403.3741418562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2013/03_2_BS1B_BB_Conafe_Empresa Eléctrica Carén S.A.</t>
        </is>
      </c>
      <c r="K517" t="inlineStr">
        <is>
          <t>Marquesa 023</t>
        </is>
      </c>
      <c r="L517" t="inlineStr">
        <is>
          <t>-1</t>
        </is>
      </c>
      <c r="M517" t="n">
        <v>1307.37142104877</v>
      </c>
      <c r="N517" t="n">
        <v>0</v>
      </c>
      <c r="O517" t="inlineStr">
        <is>
          <t>2</t>
        </is>
      </c>
      <c r="P517" s="2" t="n">
        <v>45041.73716454861</v>
      </c>
      <c r="Q517" t="n">
        <v>35</v>
      </c>
      <c r="R517" t="inlineStr">
        <is>
          <t>CARDONES 220</t>
        </is>
      </c>
      <c r="S517" t="n">
        <v>5.946003011529358</v>
      </c>
      <c r="T517" t="n">
        <v>464.1491762635473</v>
      </c>
      <c r="U517" t="n">
        <v>0</v>
      </c>
      <c r="V517" t="n">
        <v>0</v>
      </c>
      <c r="W517" t="inlineStr">
        <is>
          <t>CONAFE</t>
        </is>
      </c>
      <c r="X517" t="n">
        <v>83.04330126841</v>
      </c>
      <c r="Y517" t="n">
        <v>0.4641491762635473</v>
      </c>
      <c r="Z517" t="n">
        <v>493.7757194293057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2013/03_2_BS1B_BB_Conafe_Empresa Eléctrica Carén S.A.</t>
        </is>
      </c>
      <c r="K518" t="inlineStr">
        <is>
          <t>Marquesa 023</t>
        </is>
      </c>
      <c r="L518" t="inlineStr">
        <is>
          <t>-1</t>
        </is>
      </c>
      <c r="M518" t="n">
        <v>1307.37142104877</v>
      </c>
      <c r="N518" t="n">
        <v>0</v>
      </c>
      <c r="O518" t="inlineStr">
        <is>
          <t>2</t>
        </is>
      </c>
      <c r="P518" s="2" t="n">
        <v>45041.73716454861</v>
      </c>
      <c r="Q518" t="n">
        <v>7</v>
      </c>
      <c r="R518" t="inlineStr">
        <is>
          <t>LOS VILOS 220</t>
        </is>
      </c>
      <c r="S518" t="n">
        <v>0.3087089599665355</v>
      </c>
      <c r="T518" t="n">
        <v>27.14342473680028</v>
      </c>
      <c r="U518" t="n">
        <v>0</v>
      </c>
      <c r="V518" t="n">
        <v>0</v>
      </c>
      <c r="W518" t="inlineStr">
        <is>
          <t>CONAFE</t>
        </is>
      </c>
      <c r="X518" t="n">
        <v>93.53788683582</v>
      </c>
      <c r="Y518" t="n">
        <v>0.02714342473680028</v>
      </c>
      <c r="Z518" t="n">
        <v>28.87598376255349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2013/03_2_BS1B_BB_Conafe_Empresa Eléctrica Carén S.A.</t>
        </is>
      </c>
      <c r="K519" t="inlineStr">
        <is>
          <t>Marquesa 023</t>
        </is>
      </c>
      <c r="L519" t="inlineStr">
        <is>
          <t>-1</t>
        </is>
      </c>
      <c r="M519" t="n">
        <v>1307.37142104877</v>
      </c>
      <c r="N519" t="n">
        <v>0</v>
      </c>
      <c r="O519" t="inlineStr">
        <is>
          <t>2</t>
        </is>
      </c>
      <c r="P519" s="2" t="n">
        <v>45041.73716454861</v>
      </c>
      <c r="Q519" t="n">
        <v>26</v>
      </c>
      <c r="R519" t="inlineStr">
        <is>
          <t>MAITENCILLO 220</t>
        </is>
      </c>
      <c r="S519" t="n">
        <v>22.05255744456599</v>
      </c>
      <c r="T519" t="n">
        <v>1689.946064184305</v>
      </c>
      <c r="U519" t="n">
        <v>0</v>
      </c>
      <c r="V519" t="n">
        <v>0</v>
      </c>
      <c r="W519" t="inlineStr">
        <is>
          <t>CONAFE</t>
        </is>
      </c>
      <c r="X519" t="n">
        <v>81.52410288092001</v>
      </c>
      <c r="Y519" t="n">
        <v>1.689946064184305</v>
      </c>
      <c r="Z519" t="n">
        <v>1797.814961898197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2013/03_2_BS1B_BB_Conafe_Empresa Eléctrica Carén S.A.</t>
        </is>
      </c>
      <c r="K520" t="inlineStr">
        <is>
          <t>Marquesa 023</t>
        </is>
      </c>
      <c r="L520" t="inlineStr">
        <is>
          <t>-1</t>
        </is>
      </c>
      <c r="M520" t="n">
        <v>1307.37142104877</v>
      </c>
      <c r="N520" t="n">
        <v>0</v>
      </c>
      <c r="O520" t="inlineStr">
        <is>
          <t>2</t>
        </is>
      </c>
      <c r="P520" s="2" t="n">
        <v>45041.73716454861</v>
      </c>
      <c r="Q520" t="n">
        <v>16</v>
      </c>
      <c r="R520" t="inlineStr">
        <is>
          <t>PAN DE AZUCAR 220</t>
        </is>
      </c>
      <c r="S520" t="n">
        <v>1313.905600003658</v>
      </c>
      <c r="T520" t="n">
        <v>111002.0719967322</v>
      </c>
      <c r="U520" t="n">
        <v>0</v>
      </c>
      <c r="V520" t="n">
        <v>0</v>
      </c>
      <c r="W520" t="inlineStr">
        <is>
          <t>CONAFE</t>
        </is>
      </c>
      <c r="X520" t="n">
        <v>89.87503412306999</v>
      </c>
      <c r="Y520" t="n">
        <v>111.0020719967322</v>
      </c>
      <c r="Z520" t="n">
        <v>118087.3106348215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2013/03_2_BS1B_BB_Conafe_Empresa Eléctrica Carén S.A.</t>
        </is>
      </c>
      <c r="K521" t="inlineStr">
        <is>
          <t>Miraflores 13.2</t>
        </is>
      </c>
      <c r="L521" t="inlineStr">
        <is>
          <t>-1</t>
        </is>
      </c>
      <c r="M521" t="n">
        <v>1253.71786553905</v>
      </c>
      <c r="N521" t="n">
        <v>0</v>
      </c>
      <c r="O521" t="inlineStr">
        <is>
          <t>3</t>
        </is>
      </c>
      <c r="P521" s="2" t="n">
        <v>45041.73716454861</v>
      </c>
      <c r="Q521" t="n">
        <v>31</v>
      </c>
      <c r="R521" t="inlineStr">
        <is>
          <t>LOS MAQUIS 220</t>
        </is>
      </c>
      <c r="S521" t="n">
        <v>121.6160831195929</v>
      </c>
      <c r="T521" t="n">
        <v>11009.61663368422</v>
      </c>
      <c r="U521" t="n">
        <v>0</v>
      </c>
      <c r="V521" t="n">
        <v>0</v>
      </c>
      <c r="W521" t="inlineStr">
        <is>
          <t>CONAFE</t>
        </is>
      </c>
      <c r="X521" t="n">
        <v>96.30599687562001</v>
      </c>
      <c r="Y521" t="n">
        <v>11.00961663368422</v>
      </c>
      <c r="Z521" t="n">
        <v>11712.35812094066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2013/03_2_BS1B_BB_Conafe_Empresa Eléctrica Carén S.A.</t>
        </is>
      </c>
      <c r="K522" t="inlineStr">
        <is>
          <t>Miraflores 13.2</t>
        </is>
      </c>
      <c r="L522" t="inlineStr">
        <is>
          <t>-1</t>
        </is>
      </c>
      <c r="M522" t="n">
        <v>1253.71786553905</v>
      </c>
      <c r="N522" t="n">
        <v>0</v>
      </c>
      <c r="O522" t="inlineStr">
        <is>
          <t>3</t>
        </is>
      </c>
      <c r="P522" s="2" t="n">
        <v>45041.73716454861</v>
      </c>
      <c r="Q522" t="n">
        <v>13</v>
      </c>
      <c r="R522" t="inlineStr">
        <is>
          <t>MELIPILLA 220</t>
        </is>
      </c>
      <c r="S522" t="n">
        <v>283.848224532943</v>
      </c>
      <c r="T522" t="n">
        <v>25982.0910945564</v>
      </c>
      <c r="U522" t="n">
        <v>0</v>
      </c>
      <c r="V522" t="n">
        <v>0</v>
      </c>
      <c r="W522" t="inlineStr">
        <is>
          <t>CONAFE</t>
        </is>
      </c>
      <c r="X522" t="n">
        <v>97.37782396383999</v>
      </c>
      <c r="Y522" t="n">
        <v>25.9820910945564</v>
      </c>
      <c r="Z522" t="n">
        <v>27640.52244101745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2013/03_2_BS1B_BB_Conafe_Empresa Eléctrica Carén S.A.</t>
        </is>
      </c>
      <c r="K523" t="inlineStr">
        <is>
          <t>Miraflores 13.2</t>
        </is>
      </c>
      <c r="L523" t="inlineStr">
        <is>
          <t>-1</t>
        </is>
      </c>
      <c r="M523" t="n">
        <v>1253.71786553905</v>
      </c>
      <c r="N523" t="n">
        <v>0</v>
      </c>
      <c r="O523" t="inlineStr">
        <is>
          <t>3</t>
        </is>
      </c>
      <c r="P523" s="2" t="n">
        <v>45041.73716454861</v>
      </c>
      <c r="Q523" t="n">
        <v>5</v>
      </c>
      <c r="R523" t="inlineStr">
        <is>
          <t>NOGALES 220</t>
        </is>
      </c>
      <c r="S523" t="n">
        <v>199.9599466728845</v>
      </c>
      <c r="T523" t="n">
        <v>18842.93547785952</v>
      </c>
      <c r="U523" t="n">
        <v>0</v>
      </c>
      <c r="V523" t="n">
        <v>0</v>
      </c>
      <c r="W523" t="inlineStr">
        <is>
          <t>CONAFE</t>
        </is>
      </c>
      <c r="X523" t="n">
        <v>100.24845662251</v>
      </c>
      <c r="Y523" t="n">
        <v>18.84293547785952</v>
      </c>
      <c r="Z523" t="n">
        <v>20045.67604027608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2013/03_2_BS1B_BB_Conafe_Empresa Eléctrica Carén S.A.</t>
        </is>
      </c>
      <c r="K524" t="inlineStr">
        <is>
          <t>Miraflores 13.2</t>
        </is>
      </c>
      <c r="L524" t="inlineStr">
        <is>
          <t>-1</t>
        </is>
      </c>
      <c r="M524" t="n">
        <v>1253.71786553905</v>
      </c>
      <c r="N524" t="n">
        <v>0</v>
      </c>
      <c r="O524" t="inlineStr">
        <is>
          <t>3</t>
        </is>
      </c>
      <c r="P524" s="2" t="n">
        <v>45041.73716454861</v>
      </c>
      <c r="Q524" t="n">
        <v>11</v>
      </c>
      <c r="R524" t="inlineStr">
        <is>
          <t>QUILLOTA 220</t>
        </is>
      </c>
      <c r="S524" t="n">
        <v>683.9744216668709</v>
      </c>
      <c r="T524" t="n">
        <v>62457.89654847729</v>
      </c>
      <c r="U524" t="n">
        <v>0</v>
      </c>
      <c r="V524" t="n">
        <v>0</v>
      </c>
      <c r="W524" t="inlineStr">
        <is>
          <t>CONAFE</t>
        </is>
      </c>
      <c r="X524" t="n">
        <v>97.14481812686002</v>
      </c>
      <c r="Y524" t="n">
        <v>62.45789654847729</v>
      </c>
      <c r="Z524" t="n">
        <v>66444.57079625243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2013/03_2_BS1B_BB_Conafe_Empresa Eléctrica Carén S.A.</t>
        </is>
      </c>
      <c r="K525" t="inlineStr">
        <is>
          <t>Monte Patria 13.2</t>
        </is>
      </c>
      <c r="L525" t="inlineStr">
        <is>
          <t>-1</t>
        </is>
      </c>
      <c r="M525" t="n">
        <v>511.444003219522</v>
      </c>
      <c r="N525" t="n">
        <v>0</v>
      </c>
      <c r="O525" t="inlineStr">
        <is>
          <t>2</t>
        </is>
      </c>
      <c r="P525" s="2" t="n">
        <v>45041.73716454861</v>
      </c>
      <c r="Q525" t="n">
        <v>35</v>
      </c>
      <c r="R525" t="inlineStr">
        <is>
          <t>CARDONES 220</t>
        </is>
      </c>
      <c r="S525" t="n">
        <v>2.221062960379514</v>
      </c>
      <c r="T525" t="n">
        <v>173.3777365216084</v>
      </c>
      <c r="U525" t="n">
        <v>0</v>
      </c>
      <c r="V525" t="n">
        <v>0</v>
      </c>
      <c r="W525" t="inlineStr">
        <is>
          <t>CONAFE</t>
        </is>
      </c>
      <c r="X525" t="n">
        <v>83.04330126841002</v>
      </c>
      <c r="Y525" t="n">
        <v>0.1733777365216084</v>
      </c>
      <c r="Z525" t="n">
        <v>184.4444005549025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2013/03_2_BS1B_BB_Conafe_Empresa Eléctrica Carén S.A.</t>
        </is>
      </c>
      <c r="K526" t="inlineStr">
        <is>
          <t>Monte Patria 13.2</t>
        </is>
      </c>
      <c r="L526" t="inlineStr">
        <is>
          <t>-1</t>
        </is>
      </c>
      <c r="M526" t="n">
        <v>511.444003219522</v>
      </c>
      <c r="N526" t="n">
        <v>0</v>
      </c>
      <c r="O526" t="inlineStr">
        <is>
          <t>2</t>
        </is>
      </c>
      <c r="P526" s="2" t="n">
        <v>45041.73716454861</v>
      </c>
      <c r="Q526" t="n">
        <v>7</v>
      </c>
      <c r="R526" t="inlineStr">
        <is>
          <t>LOS VILOS 220</t>
        </is>
      </c>
      <c r="S526" t="n">
        <v>0.1627729356306499</v>
      </c>
      <c r="T526" t="n">
        <v>14.31191024697671</v>
      </c>
      <c r="U526" t="n">
        <v>0</v>
      </c>
      <c r="V526" t="n">
        <v>0</v>
      </c>
      <c r="W526" t="inlineStr">
        <is>
          <t>CONAFE</t>
        </is>
      </c>
      <c r="X526" t="n">
        <v>93.53788683582002</v>
      </c>
      <c r="Y526" t="n">
        <v>0.01431191024697671</v>
      </c>
      <c r="Z526" t="n">
        <v>15.22543643295395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2013/03_2_BS1B_BB_Conafe_Empresa Eléctrica Carén S.A.</t>
        </is>
      </c>
      <c r="K527" t="inlineStr">
        <is>
          <t>Monte Patria 13.2</t>
        </is>
      </c>
      <c r="L527" t="inlineStr">
        <is>
          <t>-1</t>
        </is>
      </c>
      <c r="M527" t="n">
        <v>511.444003219522</v>
      </c>
      <c r="N527" t="n">
        <v>0</v>
      </c>
      <c r="O527" t="inlineStr">
        <is>
          <t>2</t>
        </is>
      </c>
      <c r="P527" s="2" t="n">
        <v>45041.73716454861</v>
      </c>
      <c r="Q527" t="n">
        <v>26</v>
      </c>
      <c r="R527" t="inlineStr">
        <is>
          <t>MAITENCILLO 220</t>
        </is>
      </c>
      <c r="S527" t="n">
        <v>8.884251841518054</v>
      </c>
      <c r="T527" t="n">
        <v>680.8238214790456</v>
      </c>
      <c r="U527" t="n">
        <v>0</v>
      </c>
      <c r="V527" t="n">
        <v>0</v>
      </c>
      <c r="W527" t="inlineStr">
        <is>
          <t>CONAFE</t>
        </is>
      </c>
      <c r="X527" t="n">
        <v>81.52410288092001</v>
      </c>
      <c r="Y527" t="n">
        <v>0.6808238214790456</v>
      </c>
      <c r="Z527" t="n">
        <v>724.2806611479209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2013/03_2_BS1B_BB_Conafe_Empresa Eléctrica Carén S.A.</t>
        </is>
      </c>
      <c r="K528" t="inlineStr">
        <is>
          <t>Monte Patria 13.2</t>
        </is>
      </c>
      <c r="L528" t="inlineStr">
        <is>
          <t>-1</t>
        </is>
      </c>
      <c r="M528" t="n">
        <v>511.444003219522</v>
      </c>
      <c r="N528" t="n">
        <v>0</v>
      </c>
      <c r="O528" t="inlineStr">
        <is>
          <t>2</t>
        </is>
      </c>
      <c r="P528" s="2" t="n">
        <v>45041.73716454861</v>
      </c>
      <c r="Q528" t="n">
        <v>16</v>
      </c>
      <c r="R528" t="inlineStr">
        <is>
          <t>PAN DE AZUCAR 220</t>
        </is>
      </c>
      <c r="S528" t="n">
        <v>513.8058981677941</v>
      </c>
      <c r="T528" t="n">
        <v>43407.62327263722</v>
      </c>
      <c r="U528" t="n">
        <v>0</v>
      </c>
      <c r="V528" t="n">
        <v>0</v>
      </c>
      <c r="W528" t="inlineStr">
        <is>
          <t>CONAFE</t>
        </is>
      </c>
      <c r="X528" t="n">
        <v>89.87503412306999</v>
      </c>
      <c r="Y528" t="n">
        <v>43.40762327263722</v>
      </c>
      <c r="Z528" t="n">
        <v>46178.32263046513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2013/03_2_BS1B_BB_Conafe_Empresa Eléctrica Carén S.A.</t>
        </is>
      </c>
      <c r="K529" t="inlineStr">
        <is>
          <t>Ovalle 13.2</t>
        </is>
      </c>
      <c r="L529" t="inlineStr">
        <is>
          <t>-1</t>
        </is>
      </c>
      <c r="M529" t="n">
        <v>3691.14995173062</v>
      </c>
      <c r="N529" t="n">
        <v>0</v>
      </c>
      <c r="O529" t="inlineStr">
        <is>
          <t>2</t>
        </is>
      </c>
      <c r="P529" s="2" t="n">
        <v>45041.73716454861</v>
      </c>
      <c r="Q529" t="n">
        <v>35</v>
      </c>
      <c r="R529" t="inlineStr">
        <is>
          <t>CARDONES 220</t>
        </is>
      </c>
      <c r="S529" t="n">
        <v>16.93915036781076</v>
      </c>
      <c r="T529" t="n">
        <v>1322.281989191507</v>
      </c>
      <c r="U529" t="n">
        <v>0</v>
      </c>
      <c r="V529" t="n">
        <v>0</v>
      </c>
      <c r="W529" t="inlineStr">
        <is>
          <t>CONAFE</t>
        </is>
      </c>
      <c r="X529" t="n">
        <v>83.04330126841002</v>
      </c>
      <c r="Y529" t="n">
        <v>1.322281989191507</v>
      </c>
      <c r="Z529" t="n">
        <v>1406.682967225007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2013/03_2_BS1B_BB_Conafe_Empresa Eléctrica Carén S.A.</t>
        </is>
      </c>
      <c r="K530" t="inlineStr">
        <is>
          <t>Ovalle 13.2</t>
        </is>
      </c>
      <c r="L530" t="inlineStr">
        <is>
          <t>-1</t>
        </is>
      </c>
      <c r="M530" t="n">
        <v>3691.14995173062</v>
      </c>
      <c r="N530" t="n">
        <v>0</v>
      </c>
      <c r="O530" t="inlineStr">
        <is>
          <t>2</t>
        </is>
      </c>
      <c r="P530" s="2" t="n">
        <v>45041.73716454861</v>
      </c>
      <c r="Q530" t="n">
        <v>7</v>
      </c>
      <c r="R530" t="inlineStr">
        <is>
          <t>LOS VILOS 220</t>
        </is>
      </c>
      <c r="S530" t="n">
        <v>0.7957990105682907</v>
      </c>
      <c r="T530" t="n">
        <v>69.97111632691863</v>
      </c>
      <c r="U530" t="n">
        <v>0</v>
      </c>
      <c r="V530" t="n">
        <v>0</v>
      </c>
      <c r="W530" t="inlineStr">
        <is>
          <t>CONAFE</t>
        </is>
      </c>
      <c r="X530" t="n">
        <v>93.53788683582</v>
      </c>
      <c r="Y530" t="n">
        <v>0.06997111632691864</v>
      </c>
      <c r="Z530" t="n">
        <v>74.43735779459429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2013/03_2_BS1B_BB_Conafe_Empresa Eléctrica Carén S.A.</t>
        </is>
      </c>
      <c r="K531" t="inlineStr">
        <is>
          <t>Ovalle 13.2</t>
        </is>
      </c>
      <c r="L531" t="inlineStr">
        <is>
          <t>-1</t>
        </is>
      </c>
      <c r="M531" t="n">
        <v>3691.14995173062</v>
      </c>
      <c r="N531" t="n">
        <v>0</v>
      </c>
      <c r="O531" t="inlineStr">
        <is>
          <t>2</t>
        </is>
      </c>
      <c r="P531" s="2" t="n">
        <v>45041.73716454861</v>
      </c>
      <c r="Q531" t="n">
        <v>26</v>
      </c>
      <c r="R531" t="inlineStr">
        <is>
          <t>MAITENCILLO 220</t>
        </is>
      </c>
      <c r="S531" t="n">
        <v>63.05759778979218</v>
      </c>
      <c r="T531" t="n">
        <v>4832.27124426037</v>
      </c>
      <c r="U531" t="n">
        <v>0</v>
      </c>
      <c r="V531" t="n">
        <v>0</v>
      </c>
      <c r="W531" t="inlineStr">
        <is>
          <t>CONAFE</t>
        </is>
      </c>
      <c r="X531" t="n">
        <v>81.52410288092001</v>
      </c>
      <c r="Y531" t="n">
        <v>4.832271244260371</v>
      </c>
      <c r="Z531" t="n">
        <v>5140.714089638692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2013/03_2_BS1B_BB_Conafe_Empresa Eléctrica Carén S.A.</t>
        </is>
      </c>
      <c r="K532" t="inlineStr">
        <is>
          <t>Ovalle 13.2</t>
        </is>
      </c>
      <c r="L532" t="inlineStr">
        <is>
          <t>-1</t>
        </is>
      </c>
      <c r="M532" t="n">
        <v>3691.14995173062</v>
      </c>
      <c r="N532" t="n">
        <v>0</v>
      </c>
      <c r="O532" t="inlineStr">
        <is>
          <t>2</t>
        </is>
      </c>
      <c r="P532" s="2" t="n">
        <v>45041.73716454861</v>
      </c>
      <c r="Q532" t="n">
        <v>16</v>
      </c>
      <c r="R532" t="inlineStr">
        <is>
          <t>PAN DE AZUCAR 220</t>
        </is>
      </c>
      <c r="S532" t="n">
        <v>3708.72655077607</v>
      </c>
      <c r="T532" t="n">
        <v>313322.6097858869</v>
      </c>
      <c r="U532" t="n">
        <v>0</v>
      </c>
      <c r="V532" t="n">
        <v>0</v>
      </c>
      <c r="W532" t="inlineStr">
        <is>
          <t>CONAFE</t>
        </is>
      </c>
      <c r="X532" t="n">
        <v>89.87503412306999</v>
      </c>
      <c r="Y532" t="n">
        <v>313.3226097858869</v>
      </c>
      <c r="Z532" t="n">
        <v>333321.925304135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2013/03_2_BS1B_BB_Conafe_Empresa Eléctrica Carén S.A.</t>
        </is>
      </c>
      <c r="K533" t="inlineStr">
        <is>
          <t>Pan de Azucar 13.2</t>
        </is>
      </c>
      <c r="L533" t="inlineStr">
        <is>
          <t>-1</t>
        </is>
      </c>
      <c r="M533" t="n">
        <v>2665.9813842656</v>
      </c>
      <c r="N533" t="n">
        <v>0</v>
      </c>
      <c r="O533" t="inlineStr">
        <is>
          <t>2</t>
        </is>
      </c>
      <c r="P533" s="2" t="n">
        <v>45041.73716454861</v>
      </c>
      <c r="Q533" t="n">
        <v>35</v>
      </c>
      <c r="R533" t="inlineStr">
        <is>
          <t>CARDONES 220</t>
        </is>
      </c>
      <c r="S533" t="n">
        <v>12.31663404670325</v>
      </c>
      <c r="T533" t="n">
        <v>961.445114647946</v>
      </c>
      <c r="U533" t="n">
        <v>0</v>
      </c>
      <c r="V533" t="n">
        <v>0</v>
      </c>
      <c r="W533" t="inlineStr">
        <is>
          <t>CONAFE</t>
        </is>
      </c>
      <c r="X533" t="n">
        <v>83.04330126841</v>
      </c>
      <c r="Y533" t="n">
        <v>0.9614451146479459</v>
      </c>
      <c r="Z533" t="n">
        <v>1022.813951753134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2013/03_2_BS1B_BB_Conafe_Empresa Eléctrica Carén S.A.</t>
        </is>
      </c>
      <c r="K534" t="inlineStr">
        <is>
          <t>Pan de Azucar 13.2</t>
        </is>
      </c>
      <c r="L534" t="inlineStr">
        <is>
          <t>-1</t>
        </is>
      </c>
      <c r="M534" t="n">
        <v>2665.9813842656</v>
      </c>
      <c r="N534" t="n">
        <v>0</v>
      </c>
      <c r="O534" t="inlineStr">
        <is>
          <t>2</t>
        </is>
      </c>
      <c r="P534" s="2" t="n">
        <v>45041.73716454861</v>
      </c>
      <c r="Q534" t="n">
        <v>7</v>
      </c>
      <c r="R534" t="inlineStr">
        <is>
          <t>LOS VILOS 220</t>
        </is>
      </c>
      <c r="S534" t="n">
        <v>0.5474059576312557</v>
      </c>
      <c r="T534" t="n">
        <v>48.1310047270761</v>
      </c>
      <c r="U534" t="n">
        <v>0</v>
      </c>
      <c r="V534" t="n">
        <v>0</v>
      </c>
      <c r="W534" t="inlineStr">
        <is>
          <t>CONAFE</t>
        </is>
      </c>
      <c r="X534" t="n">
        <v>93.53788683582</v>
      </c>
      <c r="Y534" t="n">
        <v>0.04813100472707611</v>
      </c>
      <c r="Z534" t="n">
        <v>51.20319651816607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2013/03_2_BS1B_BB_Conafe_Empresa Eléctrica Carén S.A.</t>
        </is>
      </c>
      <c r="K535" t="inlineStr">
        <is>
          <t>Pan de Azucar 13.2</t>
        </is>
      </c>
      <c r="L535" t="inlineStr">
        <is>
          <t>-1</t>
        </is>
      </c>
      <c r="M535" t="n">
        <v>2665.9813842656</v>
      </c>
      <c r="N535" t="n">
        <v>0</v>
      </c>
      <c r="O535" t="inlineStr">
        <is>
          <t>2</t>
        </is>
      </c>
      <c r="P535" s="2" t="n">
        <v>45041.73716454861</v>
      </c>
      <c r="Q535" t="n">
        <v>26</v>
      </c>
      <c r="R535" t="inlineStr">
        <is>
          <t>MAITENCILLO 220</t>
        </is>
      </c>
      <c r="S535" t="n">
        <v>45.62628656856516</v>
      </c>
      <c r="T535" t="n">
        <v>3496.463555472641</v>
      </c>
      <c r="U535" t="n">
        <v>0</v>
      </c>
      <c r="V535" t="n">
        <v>0</v>
      </c>
      <c r="W535" t="inlineStr">
        <is>
          <t>CONAFE</t>
        </is>
      </c>
      <c r="X535" t="n">
        <v>81.52410288092</v>
      </c>
      <c r="Y535" t="n">
        <v>3.496463555472642</v>
      </c>
      <c r="Z535" t="n">
        <v>3719.642080290044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2013/03_2_BS1B_BB_Conafe_Empresa Eléctrica Carén S.A.</t>
        </is>
      </c>
      <c r="K536" t="inlineStr">
        <is>
          <t>Pan de Azucar 13.2</t>
        </is>
      </c>
      <c r="L536" t="inlineStr">
        <is>
          <t>-1</t>
        </is>
      </c>
      <c r="M536" t="n">
        <v>2665.9813842656</v>
      </c>
      <c r="N536" t="n">
        <v>0</v>
      </c>
      <c r="O536" t="inlineStr">
        <is>
          <t>2</t>
        </is>
      </c>
      <c r="P536" s="2" t="n">
        <v>45041.73716454861</v>
      </c>
      <c r="Q536" t="n">
        <v>16</v>
      </c>
      <c r="R536" t="inlineStr">
        <is>
          <t>PAN DE AZUCAR 220</t>
        </is>
      </c>
      <c r="S536" t="n">
        <v>2678.539461583378</v>
      </c>
      <c r="T536" t="n">
        <v>226289.7959792079</v>
      </c>
      <c r="U536" t="n">
        <v>0</v>
      </c>
      <c r="V536" t="n">
        <v>0</v>
      </c>
      <c r="W536" t="inlineStr">
        <is>
          <t>CONAFE</t>
        </is>
      </c>
      <c r="X536" t="n">
        <v>89.87503412307001</v>
      </c>
      <c r="Y536" t="n">
        <v>226.289795979208</v>
      </c>
      <c r="Z536" t="n">
        <v>240733.8255097957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2013/03_2_BS1B_BB_Conafe_Empresa Eléctrica Carén S.A.</t>
        </is>
      </c>
      <c r="K537" t="inlineStr">
        <is>
          <t>Punitaqui 13.2</t>
        </is>
      </c>
      <c r="L537" t="inlineStr">
        <is>
          <t>-1</t>
        </is>
      </c>
      <c r="M537" t="n">
        <v>239.858765553787</v>
      </c>
      <c r="N537" t="n">
        <v>0</v>
      </c>
      <c r="O537" t="inlineStr">
        <is>
          <t>2</t>
        </is>
      </c>
      <c r="P537" s="2" t="n">
        <v>45041.73716454861</v>
      </c>
      <c r="Q537" t="n">
        <v>35</v>
      </c>
      <c r="R537" t="inlineStr">
        <is>
          <t>CARDONES 220</t>
        </is>
      </c>
      <c r="S537" t="n">
        <v>1.046566757037131</v>
      </c>
      <c r="T537" t="n">
        <v>81.69573699200906</v>
      </c>
      <c r="U537" t="n">
        <v>0</v>
      </c>
      <c r="V537" t="n">
        <v>0</v>
      </c>
      <c r="W537" t="inlineStr">
        <is>
          <t>CONAFE</t>
        </is>
      </c>
      <c r="X537" t="n">
        <v>83.04330126841</v>
      </c>
      <c r="Y537" t="n">
        <v>0.08169573699200905</v>
      </c>
      <c r="Z537" t="n">
        <v>86.9103585021373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2013/03_2_BS1B_BB_Conafe_Empresa Eléctrica Carén S.A.</t>
        </is>
      </c>
      <c r="K538" t="inlineStr">
        <is>
          <t>Punitaqui 13.2</t>
        </is>
      </c>
      <c r="L538" t="inlineStr">
        <is>
          <t>-1</t>
        </is>
      </c>
      <c r="M538" t="n">
        <v>239.858765553787</v>
      </c>
      <c r="N538" t="n">
        <v>0</v>
      </c>
      <c r="O538" t="inlineStr">
        <is>
          <t>2</t>
        </is>
      </c>
      <c r="P538" s="2" t="n">
        <v>45041.73716454861</v>
      </c>
      <c r="Q538" t="n">
        <v>7</v>
      </c>
      <c r="R538" t="inlineStr">
        <is>
          <t>LOS VILOS 220</t>
        </is>
      </c>
      <c r="S538" t="n">
        <v>0.01970008013246364</v>
      </c>
      <c r="T538" t="n">
        <v>1.732141634121752</v>
      </c>
      <c r="U538" t="n">
        <v>0</v>
      </c>
      <c r="V538" t="n">
        <v>0</v>
      </c>
      <c r="W538" t="inlineStr">
        <is>
          <t>CONAFE</t>
        </is>
      </c>
      <c r="X538" t="n">
        <v>93.53788683582002</v>
      </c>
      <c r="Y538" t="n">
        <v>0.001732141634121752</v>
      </c>
      <c r="Z538" t="n">
        <v>1.84270386608697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2013/03_2_BS1B_BB_Conafe_Empresa Eléctrica Carén S.A.</t>
        </is>
      </c>
      <c r="K539" t="inlineStr">
        <is>
          <t>Punitaqui 13.2</t>
        </is>
      </c>
      <c r="L539" t="inlineStr">
        <is>
          <t>-1</t>
        </is>
      </c>
      <c r="M539" t="n">
        <v>239.858765553787</v>
      </c>
      <c r="N539" t="n">
        <v>0</v>
      </c>
      <c r="O539" t="inlineStr">
        <is>
          <t>2</t>
        </is>
      </c>
      <c r="P539" s="2" t="n">
        <v>45041.73716454861</v>
      </c>
      <c r="Q539" t="n">
        <v>26</v>
      </c>
      <c r="R539" t="inlineStr">
        <is>
          <t>MAITENCILLO 220</t>
        </is>
      </c>
      <c r="S539" t="n">
        <v>4.077916587419972</v>
      </c>
      <c r="T539" t="n">
        <v>312.5015819278779</v>
      </c>
      <c r="U539" t="n">
        <v>0</v>
      </c>
      <c r="V539" t="n">
        <v>0</v>
      </c>
      <c r="W539" t="inlineStr">
        <is>
          <t>CONAFE</t>
        </is>
      </c>
      <c r="X539" t="n">
        <v>81.52410288092</v>
      </c>
      <c r="Y539" t="n">
        <v>0.3125015819278779</v>
      </c>
      <c r="Z539" t="n">
        <v>332.448491412636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2013/03_2_BS1B_BB_Conafe_Empresa Eléctrica Carén S.A.</t>
        </is>
      </c>
      <c r="K540" t="inlineStr">
        <is>
          <t>Punitaqui 13.2</t>
        </is>
      </c>
      <c r="L540" t="inlineStr">
        <is>
          <t>-1</t>
        </is>
      </c>
      <c r="M540" t="n">
        <v>239.858765553787</v>
      </c>
      <c r="N540" t="n">
        <v>0</v>
      </c>
      <c r="O540" t="inlineStr">
        <is>
          <t>2</t>
        </is>
      </c>
      <c r="P540" s="2" t="n">
        <v>45041.73716454861</v>
      </c>
      <c r="Q540" t="n">
        <v>16</v>
      </c>
      <c r="R540" t="inlineStr">
        <is>
          <t>PAN DE AZUCAR 220</t>
        </is>
      </c>
      <c r="S540" t="n">
        <v>241.1068182312059</v>
      </c>
      <c r="T540" t="n">
        <v>20369.31450488439</v>
      </c>
      <c r="U540" t="n">
        <v>0</v>
      </c>
      <c r="V540" t="n">
        <v>0</v>
      </c>
      <c r="W540" t="inlineStr">
        <is>
          <t>CONAFE</t>
        </is>
      </c>
      <c r="X540" t="n">
        <v>89.87503412307001</v>
      </c>
      <c r="Y540" t="n">
        <v>20.3693145048844</v>
      </c>
      <c r="Z540" t="n">
        <v>21669.48351583446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2013/03_2_BS1B_BB_Conafe_Empresa Eléctrica Carén S.A.</t>
        </is>
      </c>
      <c r="K541" t="inlineStr">
        <is>
          <t>Quereo 023</t>
        </is>
      </c>
      <c r="L541" t="inlineStr">
        <is>
          <t>-1</t>
        </is>
      </c>
      <c r="M541" t="n">
        <v>820.285399464795</v>
      </c>
      <c r="N541" t="n">
        <v>0</v>
      </c>
      <c r="O541" t="inlineStr">
        <is>
          <t>2</t>
        </is>
      </c>
      <c r="P541" s="2" t="n">
        <v>45041.73716454861</v>
      </c>
      <c r="Q541" t="n">
        <v>35</v>
      </c>
      <c r="R541" t="inlineStr">
        <is>
          <t>CARDONES 220</t>
        </is>
      </c>
      <c r="S541" t="n">
        <v>1.844299751739565</v>
      </c>
      <c r="T541" t="n">
        <v>143.9673355181847</v>
      </c>
      <c r="U541" t="n">
        <v>0</v>
      </c>
      <c r="V541" t="n">
        <v>0</v>
      </c>
      <c r="W541" t="inlineStr">
        <is>
          <t>CONAFE</t>
        </is>
      </c>
      <c r="X541" t="n">
        <v>83.04330126841</v>
      </c>
      <c r="Y541" t="n">
        <v>0.1439673355181847</v>
      </c>
      <c r="Z541" t="n">
        <v>153.1567399129625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2013/03_2_BS1B_BB_Conafe_Empresa Eléctrica Carén S.A.</t>
        </is>
      </c>
      <c r="K542" t="inlineStr">
        <is>
          <t>Quereo 023</t>
        </is>
      </c>
      <c r="L542" t="inlineStr">
        <is>
          <t>-1</t>
        </is>
      </c>
      <c r="M542" t="n">
        <v>820.285399464795</v>
      </c>
      <c r="N542" t="n">
        <v>0</v>
      </c>
      <c r="O542" t="inlineStr">
        <is>
          <t>2</t>
        </is>
      </c>
      <c r="P542" s="2" t="n">
        <v>45041.73716454861</v>
      </c>
      <c r="Q542" t="n">
        <v>7</v>
      </c>
      <c r="R542" t="inlineStr">
        <is>
          <t>LOS VILOS 220</t>
        </is>
      </c>
      <c r="S542" t="n">
        <v>835.1309291358785</v>
      </c>
      <c r="T542" t="n">
        <v>73429.39940204872</v>
      </c>
      <c r="U542" t="n">
        <v>0</v>
      </c>
      <c r="V542" t="n">
        <v>0</v>
      </c>
      <c r="W542" t="inlineStr">
        <is>
          <t>CONAFE</t>
        </is>
      </c>
      <c r="X542" t="n">
        <v>93.53788683582</v>
      </c>
      <c r="Y542" t="n">
        <v>73.42939940204872</v>
      </c>
      <c r="Z542" t="n">
        <v>78116.38234260502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2013/03_2_BS1B_BB_Conafe_Empresa Eléctrica Carén S.A.</t>
        </is>
      </c>
      <c r="K543" t="inlineStr">
        <is>
          <t>Quereo 023</t>
        </is>
      </c>
      <c r="L543" t="inlineStr">
        <is>
          <t>-1</t>
        </is>
      </c>
      <c r="M543" t="n">
        <v>820.285399464795</v>
      </c>
      <c r="N543" t="n">
        <v>0</v>
      </c>
      <c r="O543" t="inlineStr">
        <is>
          <t>2</t>
        </is>
      </c>
      <c r="P543" s="2" t="n">
        <v>45041.73716454861</v>
      </c>
      <c r="Q543" t="n">
        <v>26</v>
      </c>
      <c r="R543" t="inlineStr">
        <is>
          <t>MAITENCILLO 220</t>
        </is>
      </c>
      <c r="S543" t="n">
        <v>5.170776472913665</v>
      </c>
      <c r="T543" t="n">
        <v>396.250338362931</v>
      </c>
      <c r="U543" t="n">
        <v>0</v>
      </c>
      <c r="V543" t="n">
        <v>0</v>
      </c>
      <c r="W543" t="inlineStr">
        <is>
          <t>CONAFE</t>
        </is>
      </c>
      <c r="X543" t="n">
        <v>81.52410288092001</v>
      </c>
      <c r="Y543" t="n">
        <v>0.3962503383629311</v>
      </c>
      <c r="Z543" t="n">
        <v>421.5429131520543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2013/03_2_BS1B_BB_Conafe_Empresa Eléctrica Carén S.A.</t>
        </is>
      </c>
      <c r="K544" t="inlineStr">
        <is>
          <t>Quinquimo 023</t>
        </is>
      </c>
      <c r="L544" t="inlineStr">
        <is>
          <t>-1</t>
        </is>
      </c>
      <c r="M544" t="n">
        <v>1602.54392435212</v>
      </c>
      <c r="N544" t="n">
        <v>0</v>
      </c>
      <c r="O544" t="inlineStr">
        <is>
          <t>2</t>
        </is>
      </c>
      <c r="P544" s="2" t="n">
        <v>45041.73716454861</v>
      </c>
      <c r="Q544" t="n">
        <v>35</v>
      </c>
      <c r="R544" t="inlineStr">
        <is>
          <t>CARDONES 220</t>
        </is>
      </c>
      <c r="S544" t="n">
        <v>2.434972545505434</v>
      </c>
      <c r="T544" t="n">
        <v>190.075669156112</v>
      </c>
      <c r="U544" t="n">
        <v>0</v>
      </c>
      <c r="V544" t="n">
        <v>0</v>
      </c>
      <c r="W544" t="inlineStr">
        <is>
          <t>CONAFE</t>
        </is>
      </c>
      <c r="X544" t="n">
        <v>83.04330126841</v>
      </c>
      <c r="Y544" t="n">
        <v>0.190075669156112</v>
      </c>
      <c r="Z544" t="n">
        <v>202.2081586767149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2013/03_2_BS1B_BB_Conafe_Empresa Eléctrica Carén S.A.</t>
        </is>
      </c>
      <c r="K545" t="inlineStr">
        <is>
          <t>Quinquimo 023</t>
        </is>
      </c>
      <c r="L545" t="inlineStr">
        <is>
          <t>-1</t>
        </is>
      </c>
      <c r="M545" t="n">
        <v>1602.54392435212</v>
      </c>
      <c r="N545" t="n">
        <v>0</v>
      </c>
      <c r="O545" t="inlineStr">
        <is>
          <t>2</t>
        </is>
      </c>
      <c r="P545" s="2" t="n">
        <v>45041.73716454861</v>
      </c>
      <c r="Q545" t="n">
        <v>7</v>
      </c>
      <c r="R545" t="inlineStr">
        <is>
          <t>LOS VILOS 220</t>
        </is>
      </c>
      <c r="S545" t="n">
        <v>1632.616186726995</v>
      </c>
      <c r="T545" t="n">
        <v>143548.7800331738</v>
      </c>
      <c r="U545" t="n">
        <v>0</v>
      </c>
      <c r="V545" t="n">
        <v>0</v>
      </c>
      <c r="W545" t="inlineStr">
        <is>
          <t>CONAFE</t>
        </is>
      </c>
      <c r="X545" t="n">
        <v>93.53788683582</v>
      </c>
      <c r="Y545" t="n">
        <v>143.5487800331738</v>
      </c>
      <c r="Z545" t="n">
        <v>152711.4681203976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2013/03_2_BS1B_BB_Conafe_Empresa Eléctrica Carén S.A.</t>
        </is>
      </c>
      <c r="K546" t="inlineStr">
        <is>
          <t>Quinquimo 023</t>
        </is>
      </c>
      <c r="L546" t="inlineStr">
        <is>
          <t>-1</t>
        </is>
      </c>
      <c r="M546" t="n">
        <v>1602.54392435212</v>
      </c>
      <c r="N546" t="n">
        <v>0</v>
      </c>
      <c r="O546" t="inlineStr">
        <is>
          <t>2</t>
        </is>
      </c>
      <c r="P546" s="2" t="n">
        <v>45041.73716454861</v>
      </c>
      <c r="Q546" t="n">
        <v>26</v>
      </c>
      <c r="R546" t="inlineStr">
        <is>
          <t>MAITENCILLO 220</t>
        </is>
      </c>
      <c r="S546" t="n">
        <v>10.20056066360385</v>
      </c>
      <c r="T546" t="n">
        <v>781.6960635637431</v>
      </c>
      <c r="U546" t="n">
        <v>0</v>
      </c>
      <c r="V546" t="n">
        <v>0</v>
      </c>
      <c r="W546" t="inlineStr">
        <is>
          <t>CONAFE</t>
        </is>
      </c>
      <c r="X546" t="n">
        <v>81.52410288092</v>
      </c>
      <c r="Y546" t="n">
        <v>0.7816960635637431</v>
      </c>
      <c r="Z546" t="n">
        <v>831.5915569827055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2013/03_2_BS1B_BB_Conafe_Empresa Eléctrica Carén S.A.</t>
        </is>
      </c>
      <c r="K547" t="inlineStr">
        <is>
          <t>Salamanca 023</t>
        </is>
      </c>
      <c r="L547" t="inlineStr">
        <is>
          <t>-1</t>
        </is>
      </c>
      <c r="M547" t="n">
        <v>910.139358091466</v>
      </c>
      <c r="N547" t="n">
        <v>0</v>
      </c>
      <c r="O547" t="inlineStr">
        <is>
          <t>2</t>
        </is>
      </c>
      <c r="P547" s="2" t="n">
        <v>45041.73716454861</v>
      </c>
      <c r="Q547" t="n">
        <v>35</v>
      </c>
      <c r="R547" t="inlineStr">
        <is>
          <t>CARDONES 220</t>
        </is>
      </c>
      <c r="S547" t="n">
        <v>1.878133089689053</v>
      </c>
      <c r="T547" t="n">
        <v>146.6083896698647</v>
      </c>
      <c r="U547" t="n">
        <v>0</v>
      </c>
      <c r="V547" t="n">
        <v>0</v>
      </c>
      <c r="W547" t="inlineStr">
        <is>
          <t>CONAFE</t>
        </is>
      </c>
      <c r="X547" t="n">
        <v>83.04330126841</v>
      </c>
      <c r="Y547" t="n">
        <v>0.1466083896698647</v>
      </c>
      <c r="Z547" t="n">
        <v>155.9663719892177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2013/03_2_BS1B_BB_Conafe_Empresa Eléctrica Carén S.A.</t>
        </is>
      </c>
      <c r="K548" t="inlineStr">
        <is>
          <t>Salamanca 023</t>
        </is>
      </c>
      <c r="L548" t="inlineStr">
        <is>
          <t>-1</t>
        </is>
      </c>
      <c r="M548" t="n">
        <v>910.139358091466</v>
      </c>
      <c r="N548" t="n">
        <v>0</v>
      </c>
      <c r="O548" t="inlineStr">
        <is>
          <t>2</t>
        </is>
      </c>
      <c r="P548" s="2" t="n">
        <v>45041.73716454861</v>
      </c>
      <c r="Q548" t="n">
        <v>7</v>
      </c>
      <c r="R548" t="inlineStr">
        <is>
          <t>LOS VILOS 220</t>
        </is>
      </c>
      <c r="S548" t="n">
        <v>926.9754790830458</v>
      </c>
      <c r="T548" t="n">
        <v>81504.88781432695</v>
      </c>
      <c r="U548" t="n">
        <v>0</v>
      </c>
      <c r="V548" t="n">
        <v>0</v>
      </c>
      <c r="W548" t="inlineStr">
        <is>
          <t>CONAFE</t>
        </is>
      </c>
      <c r="X548" t="n">
        <v>93.53788683582</v>
      </c>
      <c r="Y548" t="n">
        <v>81.50488781432698</v>
      </c>
      <c r="Z548" t="n">
        <v>86707.32746204996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2013/03_2_BS1B_BB_Conafe_Empresa Eléctrica Carén S.A.</t>
        </is>
      </c>
      <c r="K549" t="inlineStr">
        <is>
          <t>Salamanca 023</t>
        </is>
      </c>
      <c r="L549" t="inlineStr">
        <is>
          <t>-1</t>
        </is>
      </c>
      <c r="M549" t="n">
        <v>910.139358091466</v>
      </c>
      <c r="N549" t="n">
        <v>0</v>
      </c>
      <c r="O549" t="inlineStr">
        <is>
          <t>2</t>
        </is>
      </c>
      <c r="P549" s="2" t="n">
        <v>45041.73716454861</v>
      </c>
      <c r="Q549" t="n">
        <v>26</v>
      </c>
      <c r="R549" t="inlineStr">
        <is>
          <t>MAITENCILLO 220</t>
        </is>
      </c>
      <c r="S549" t="n">
        <v>5.540959811868699</v>
      </c>
      <c r="T549" t="n">
        <v>424.6184710961174</v>
      </c>
      <c r="U549" t="n">
        <v>0</v>
      </c>
      <c r="V549" t="n">
        <v>0</v>
      </c>
      <c r="W549" t="inlineStr">
        <is>
          <t>CONAFE</t>
        </is>
      </c>
      <c r="X549" t="n">
        <v>81.52410288092001</v>
      </c>
      <c r="Y549" t="n">
        <v>0.4246184710961174</v>
      </c>
      <c r="Z549" t="n">
        <v>451.7217777618271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2013/03_2_BS1B_BB_Conafe_Empresa Eléctrica Carén S.A.</t>
        </is>
      </c>
      <c r="K550" t="inlineStr">
        <is>
          <t>San Joaquin CGET 13.8</t>
        </is>
      </c>
      <c r="L550" t="inlineStr">
        <is>
          <t>-1</t>
        </is>
      </c>
      <c r="M550" t="n">
        <v>4242.69664340696</v>
      </c>
      <c r="N550" t="n">
        <v>0</v>
      </c>
      <c r="O550" t="inlineStr">
        <is>
          <t>2</t>
        </is>
      </c>
      <c r="P550" s="2" t="n">
        <v>45041.73716454861</v>
      </c>
      <c r="Q550" t="n">
        <v>35</v>
      </c>
      <c r="R550" t="inlineStr">
        <is>
          <t>CARDONES 220</t>
        </is>
      </c>
      <c r="S550" t="n">
        <v>19.99295909609774</v>
      </c>
      <c r="T550" t="n">
        <v>1560.664445936388</v>
      </c>
      <c r="U550" t="n">
        <v>0</v>
      </c>
      <c r="V550" t="n">
        <v>0</v>
      </c>
      <c r="W550" t="inlineStr">
        <is>
          <t>CONAFE</t>
        </is>
      </c>
      <c r="X550" t="n">
        <v>83.04330126841</v>
      </c>
      <c r="Y550" t="n">
        <v>1.560664445936388</v>
      </c>
      <c r="Z550" t="n">
        <v>1660.281325464243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2013/03_2_BS1B_BB_Conafe_Empresa Eléctrica Carén S.A.</t>
        </is>
      </c>
      <c r="K551" t="inlineStr">
        <is>
          <t>San Joaquin CGET 13.8</t>
        </is>
      </c>
      <c r="L551" t="inlineStr">
        <is>
          <t>-1</t>
        </is>
      </c>
      <c r="M551" t="n">
        <v>4242.69664340696</v>
      </c>
      <c r="N551" t="n">
        <v>0</v>
      </c>
      <c r="O551" t="inlineStr">
        <is>
          <t>2</t>
        </is>
      </c>
      <c r="P551" s="2" t="n">
        <v>45041.73716454861</v>
      </c>
      <c r="Q551" t="n">
        <v>7</v>
      </c>
      <c r="R551" t="inlineStr">
        <is>
          <t>LOS VILOS 220</t>
        </is>
      </c>
      <c r="S551" t="n">
        <v>0.9582681919698264</v>
      </c>
      <c r="T551" t="n">
        <v>84.25631879690908</v>
      </c>
      <c r="U551" t="n">
        <v>0</v>
      </c>
      <c r="V551" t="n">
        <v>0</v>
      </c>
      <c r="W551" t="inlineStr">
        <is>
          <t>CONAFE</t>
        </is>
      </c>
      <c r="X551" t="n">
        <v>93.53788683582</v>
      </c>
      <c r="Y551" t="n">
        <v>0.08425631879690909</v>
      </c>
      <c r="Z551" t="n">
        <v>89.63438169883946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2013/03_2_BS1B_BB_Conafe_Empresa Eléctrica Carén S.A.</t>
        </is>
      </c>
      <c r="K552" t="inlineStr">
        <is>
          <t>San Joaquin CGET 13.8</t>
        </is>
      </c>
      <c r="L552" t="inlineStr">
        <is>
          <t>-1</t>
        </is>
      </c>
      <c r="M552" t="n">
        <v>4242.69664340696</v>
      </c>
      <c r="N552" t="n">
        <v>0</v>
      </c>
      <c r="O552" t="inlineStr">
        <is>
          <t>2</t>
        </is>
      </c>
      <c r="P552" s="2" t="n">
        <v>45041.73716454861</v>
      </c>
      <c r="Q552" t="n">
        <v>26</v>
      </c>
      <c r="R552" t="inlineStr">
        <is>
          <t>MAITENCILLO 220</t>
        </is>
      </c>
      <c r="S552" t="n">
        <v>72.69770965443819</v>
      </c>
      <c r="T552" t="n">
        <v>5571.018627411129</v>
      </c>
      <c r="U552" t="n">
        <v>0</v>
      </c>
      <c r="V552" t="n">
        <v>0</v>
      </c>
      <c r="W552" t="inlineStr">
        <is>
          <t>CONAFE</t>
        </is>
      </c>
      <c r="X552" t="n">
        <v>81.52410288092</v>
      </c>
      <c r="Y552" t="n">
        <v>5.571018627411129</v>
      </c>
      <c r="Z552" t="n">
        <v>5926.61556107567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2013/03_2_BS1B_BB_Conafe_Empresa Eléctrica Carén S.A.</t>
        </is>
      </c>
      <c r="K553" t="inlineStr">
        <is>
          <t>San Joaquin CGET 13.8</t>
        </is>
      </c>
      <c r="L553" t="inlineStr">
        <is>
          <t>-1</t>
        </is>
      </c>
      <c r="M553" t="n">
        <v>4242.69664340696</v>
      </c>
      <c r="N553" t="n">
        <v>0</v>
      </c>
      <c r="O553" t="inlineStr">
        <is>
          <t>2</t>
        </is>
      </c>
      <c r="P553" s="2" t="n">
        <v>45041.73716454861</v>
      </c>
      <c r="Q553" t="n">
        <v>16</v>
      </c>
      <c r="R553" t="inlineStr">
        <is>
          <t>PAN DE AZUCAR 220</t>
        </is>
      </c>
      <c r="S553" t="n">
        <v>4262.11557201125</v>
      </c>
      <c r="T553" t="n">
        <v>360074.3155227204</v>
      </c>
      <c r="U553" t="n">
        <v>0</v>
      </c>
      <c r="V553" t="n">
        <v>0</v>
      </c>
      <c r="W553" t="inlineStr">
        <is>
          <t>CONAFE</t>
        </is>
      </c>
      <c r="X553" t="n">
        <v>89.87503412307001</v>
      </c>
      <c r="Y553" t="n">
        <v>360.0743155227204</v>
      </c>
      <c r="Z553" t="n">
        <v>383057.7824709791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2013/03_2_BS1B_BB_Conafe_Empresa Eléctrica Carén S.A.</t>
        </is>
      </c>
      <c r="K554" t="inlineStr">
        <is>
          <t>San Juan 13.2</t>
        </is>
      </c>
      <c r="L554" t="inlineStr">
        <is>
          <t>-1</t>
        </is>
      </c>
      <c r="M554" t="n">
        <v>1590.08499811083</v>
      </c>
      <c r="N554" t="n">
        <v>0</v>
      </c>
      <c r="O554" t="inlineStr">
        <is>
          <t>2</t>
        </is>
      </c>
      <c r="P554" s="2" t="n">
        <v>45041.73716454861</v>
      </c>
      <c r="Q554" t="n">
        <v>35</v>
      </c>
      <c r="R554" t="inlineStr">
        <is>
          <t>CARDONES 220</t>
        </is>
      </c>
      <c r="S554" t="n">
        <v>7.460345688328911</v>
      </c>
      <c r="T554" t="n">
        <v>582.3598304886384</v>
      </c>
      <c r="U554" t="n">
        <v>0</v>
      </c>
      <c r="V554" t="n">
        <v>0</v>
      </c>
      <c r="W554" t="inlineStr">
        <is>
          <t>CONAFE</t>
        </is>
      </c>
      <c r="X554" t="n">
        <v>83.04330126841002</v>
      </c>
      <c r="Y554" t="n">
        <v>0.5823598304886385</v>
      </c>
      <c r="Z554" t="n">
        <v>619.5317345623813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2013/03_2_BS1B_BB_Conafe_Empresa Eléctrica Carén S.A.</t>
        </is>
      </c>
      <c r="K555" t="inlineStr">
        <is>
          <t>San Juan 13.2</t>
        </is>
      </c>
      <c r="L555" t="inlineStr">
        <is>
          <t>-1</t>
        </is>
      </c>
      <c r="M555" t="n">
        <v>1590.08499811083</v>
      </c>
      <c r="N555" t="n">
        <v>0</v>
      </c>
      <c r="O555" t="inlineStr">
        <is>
          <t>2</t>
        </is>
      </c>
      <c r="P555" s="2" t="n">
        <v>45041.73716454861</v>
      </c>
      <c r="Q555" t="n">
        <v>7</v>
      </c>
      <c r="R555" t="inlineStr">
        <is>
          <t>LOS VILOS 220</t>
        </is>
      </c>
      <c r="S555" t="n">
        <v>0.3428167602952016</v>
      </c>
      <c r="T555" t="n">
        <v>30.14237401012009</v>
      </c>
      <c r="U555" t="n">
        <v>0</v>
      </c>
      <c r="V555" t="n">
        <v>0</v>
      </c>
      <c r="W555" t="inlineStr">
        <is>
          <t>CONAFE</t>
        </is>
      </c>
      <c r="X555" t="n">
        <v>93.53788683582</v>
      </c>
      <c r="Y555" t="n">
        <v>0.0301423740101201</v>
      </c>
      <c r="Z555" t="n">
        <v>32.06635532991499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2013/03_2_BS1B_BB_Conafe_Empresa Eléctrica Carén S.A.</t>
        </is>
      </c>
      <c r="K556" t="inlineStr">
        <is>
          <t>San Juan 13.2</t>
        </is>
      </c>
      <c r="L556" t="inlineStr">
        <is>
          <t>-1</t>
        </is>
      </c>
      <c r="M556" t="n">
        <v>1590.08499811083</v>
      </c>
      <c r="N556" t="n">
        <v>0</v>
      </c>
      <c r="O556" t="inlineStr">
        <is>
          <t>2</t>
        </is>
      </c>
      <c r="P556" s="2" t="n">
        <v>45041.73716454861</v>
      </c>
      <c r="Q556" t="n">
        <v>26</v>
      </c>
      <c r="R556" t="inlineStr">
        <is>
          <t>MAITENCILLO 220</t>
        </is>
      </c>
      <c r="S556" t="n">
        <v>27.11517327858713</v>
      </c>
      <c r="T556" t="n">
        <v>2077.90776543766</v>
      </c>
      <c r="U556" t="n">
        <v>0</v>
      </c>
      <c r="V556" t="n">
        <v>0</v>
      </c>
      <c r="W556" t="inlineStr">
        <is>
          <t>CONAFE</t>
        </is>
      </c>
      <c r="X556" t="n">
        <v>81.52410288092</v>
      </c>
      <c r="Y556" t="n">
        <v>2.07790776543766</v>
      </c>
      <c r="Z556" t="n">
        <v>2210.540175997511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2013/03_2_BS1B_BB_Conafe_Empresa Eléctrica Carén S.A.</t>
        </is>
      </c>
      <c r="K557" t="inlineStr">
        <is>
          <t>San Juan 13.2</t>
        </is>
      </c>
      <c r="L557" t="inlineStr">
        <is>
          <t>-1</t>
        </is>
      </c>
      <c r="M557" t="n">
        <v>1590.08499811083</v>
      </c>
      <c r="N557" t="n">
        <v>0</v>
      </c>
      <c r="O557" t="inlineStr">
        <is>
          <t>2</t>
        </is>
      </c>
      <c r="P557" s="2" t="n">
        <v>45041.73716454861</v>
      </c>
      <c r="Q557" t="n">
        <v>16</v>
      </c>
      <c r="R557" t="inlineStr">
        <is>
          <t>PAN DE AZUCAR 220</t>
        </is>
      </c>
      <c r="S557" t="n">
        <v>1597.542427583272</v>
      </c>
      <c r="T557" t="n">
        <v>134964.4293805728</v>
      </c>
      <c r="U557" t="n">
        <v>0</v>
      </c>
      <c r="V557" t="n">
        <v>0</v>
      </c>
      <c r="W557" t="inlineStr">
        <is>
          <t>CONAFE</t>
        </is>
      </c>
      <c r="X557" t="n">
        <v>89.87503412307001</v>
      </c>
      <c r="Y557" t="n">
        <v>134.9644293805728</v>
      </c>
      <c r="Z557" t="n">
        <v>143579.1801920987</v>
      </c>
      <c r="AA557" t="n">
        <v>0</v>
      </c>
      <c r="AB557" t="n">
        <v>0</v>
      </c>
      <c r="AC557" t="n">
        <v>0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2013/03_2_BS1B_BB_Conafe_Empresa Eléctrica Carén S.A.</t>
        </is>
      </c>
      <c r="K558" t="inlineStr">
        <is>
          <t>Vicuña 023</t>
        </is>
      </c>
      <c r="L558" t="inlineStr">
        <is>
          <t>-1</t>
        </is>
      </c>
      <c r="M558" t="n">
        <v>886.178554400533</v>
      </c>
      <c r="N558" t="n">
        <v>0</v>
      </c>
      <c r="O558" t="inlineStr">
        <is>
          <t>2</t>
        </is>
      </c>
      <c r="P558" s="2" t="n">
        <v>45041.73716454861</v>
      </c>
      <c r="Q558" t="n">
        <v>35</v>
      </c>
      <c r="R558" t="inlineStr">
        <is>
          <t>CARDONES 220</t>
        </is>
      </c>
      <c r="S558" t="n">
        <v>3.975805080265093</v>
      </c>
      <c r="T558" t="n">
        <v>310.3541403210334</v>
      </c>
      <c r="U558" t="n">
        <v>0</v>
      </c>
      <c r="V558" t="n">
        <v>0</v>
      </c>
      <c r="W558" t="inlineStr">
        <is>
          <t>CONAFE</t>
        </is>
      </c>
      <c r="X558" t="n">
        <v>83.04330126841002</v>
      </c>
      <c r="Y558" t="n">
        <v>0.3103541403210334</v>
      </c>
      <c r="Z558" t="n">
        <v>330.1639790649292</v>
      </c>
      <c r="AA558" t="n">
        <v>0</v>
      </c>
      <c r="AB558" t="n">
        <v>0</v>
      </c>
      <c r="AC558" t="n">
        <v>0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2013/03_2_BS1B_BB_Conafe_Empresa Eléctrica Carén S.A.</t>
        </is>
      </c>
      <c r="K559" t="inlineStr">
        <is>
          <t>Vicuña 023</t>
        </is>
      </c>
      <c r="L559" t="inlineStr">
        <is>
          <t>-1</t>
        </is>
      </c>
      <c r="M559" t="n">
        <v>886.178554400533</v>
      </c>
      <c r="N559" t="n">
        <v>0</v>
      </c>
      <c r="O559" t="inlineStr">
        <is>
          <t>2</t>
        </is>
      </c>
      <c r="P559" s="2" t="n">
        <v>45041.73716454861</v>
      </c>
      <c r="Q559" t="n">
        <v>7</v>
      </c>
      <c r="R559" t="inlineStr">
        <is>
          <t>LOS VILOS 220</t>
        </is>
      </c>
      <c r="S559" t="n">
        <v>0.2001549468325676</v>
      </c>
      <c r="T559" t="n">
        <v>17.59874652046702</v>
      </c>
      <c r="U559" t="n">
        <v>0</v>
      </c>
      <c r="V559" t="n">
        <v>0</v>
      </c>
      <c r="W559" t="inlineStr">
        <is>
          <t>CONAFE</t>
        </is>
      </c>
      <c r="X559" t="n">
        <v>93.53788683582</v>
      </c>
      <c r="Y559" t="n">
        <v>0.01759874652046702</v>
      </c>
      <c r="Z559" t="n">
        <v>18.72207076645428</v>
      </c>
      <c r="AA559" t="n">
        <v>0</v>
      </c>
      <c r="AB559" t="n">
        <v>0</v>
      </c>
      <c r="AC559" t="n">
        <v>0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2013/03_2_BS1B_BB_Conafe_Empresa Eléctrica Carén S.A.</t>
        </is>
      </c>
      <c r="K560" t="inlineStr">
        <is>
          <t>Vicuña 023</t>
        </is>
      </c>
      <c r="L560" t="inlineStr">
        <is>
          <t>-1</t>
        </is>
      </c>
      <c r="M560" t="n">
        <v>886.178554400533</v>
      </c>
      <c r="N560" t="n">
        <v>0</v>
      </c>
      <c r="O560" t="inlineStr">
        <is>
          <t>2</t>
        </is>
      </c>
      <c r="P560" s="2" t="n">
        <v>45041.73716454861</v>
      </c>
      <c r="Q560" t="n">
        <v>26</v>
      </c>
      <c r="R560" t="inlineStr">
        <is>
          <t>MAITENCILLO 220</t>
        </is>
      </c>
      <c r="S560" t="n">
        <v>15.04801282095758</v>
      </c>
      <c r="T560" t="n">
        <v>1153.169200647</v>
      </c>
      <c r="U560" t="n">
        <v>0</v>
      </c>
      <c r="V560" t="n">
        <v>0</v>
      </c>
      <c r="W560" t="inlineStr">
        <is>
          <t>CONAFE</t>
        </is>
      </c>
      <c r="X560" t="n">
        <v>81.52410288092</v>
      </c>
      <c r="Y560" t="n">
        <v>1.153169200647</v>
      </c>
      <c r="Z560" t="n">
        <v>1226.775745369149</v>
      </c>
      <c r="AA560" t="n">
        <v>0</v>
      </c>
      <c r="AB560" t="n">
        <v>0</v>
      </c>
      <c r="AC560" t="n">
        <v>0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2013/03_2_BS1B_BB_Conafe_Empresa Eléctrica Carén S.A.</t>
        </is>
      </c>
      <c r="K561" t="inlineStr">
        <is>
          <t>Vicuña 023</t>
        </is>
      </c>
      <c r="L561" t="inlineStr">
        <is>
          <t>-1</t>
        </is>
      </c>
      <c r="M561" t="n">
        <v>886.178554400533</v>
      </c>
      <c r="N561" t="n">
        <v>0</v>
      </c>
      <c r="O561" t="inlineStr">
        <is>
          <t>2</t>
        </is>
      </c>
      <c r="P561" s="2" t="n">
        <v>45041.73716454861</v>
      </c>
      <c r="Q561" t="n">
        <v>16</v>
      </c>
      <c r="R561" t="inlineStr">
        <is>
          <t>PAN DE AZUCAR 220</t>
        </is>
      </c>
      <c r="S561" t="n">
        <v>890.5712400272521</v>
      </c>
      <c r="T561" t="n">
        <v>75237.71335128559</v>
      </c>
      <c r="U561" t="n">
        <v>0</v>
      </c>
      <c r="V561" t="n">
        <v>0</v>
      </c>
      <c r="W561" t="inlineStr">
        <is>
          <t>CONAFE</t>
        </is>
      </c>
      <c r="X561" t="n">
        <v>89.87503412307001</v>
      </c>
      <c r="Y561" t="n">
        <v>75.23771335128559</v>
      </c>
      <c r="Z561" t="n">
        <v>80040.12058647405</v>
      </c>
      <c r="AA561" t="n">
        <v>0</v>
      </c>
      <c r="AB561" t="n">
        <v>0</v>
      </c>
      <c r="AC561" t="n">
        <v>0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2013/03_2_BS1B_BB_Conafe_Empresa Eléctrica Carén S.A.</t>
        </is>
      </c>
      <c r="K562" t="inlineStr">
        <is>
          <t>Vicuña 110</t>
        </is>
      </c>
      <c r="L562" t="inlineStr">
        <is>
          <t>-1</t>
        </is>
      </c>
      <c r="M562" t="n">
        <v>15.1549615389101</v>
      </c>
      <c r="N562" t="n">
        <v>0</v>
      </c>
      <c r="O562" t="inlineStr">
        <is>
          <t>2</t>
        </is>
      </c>
      <c r="P562" s="2" t="n">
        <v>45041.73716454861</v>
      </c>
      <c r="Q562" t="n">
        <v>35</v>
      </c>
      <c r="R562" t="inlineStr">
        <is>
          <t>CARDONES 220</t>
        </is>
      </c>
      <c r="S562" t="n">
        <v>0.06799213632333938</v>
      </c>
      <c r="T562" t="n">
        <v>5.307513972946962</v>
      </c>
      <c r="U562" t="n">
        <v>0</v>
      </c>
      <c r="V562" t="n">
        <v>0</v>
      </c>
      <c r="W562" t="inlineStr">
        <is>
          <t>CONAFE</t>
        </is>
      </c>
      <c r="X562" t="n">
        <v>83.04330126841002</v>
      </c>
      <c r="Y562" t="n">
        <v>0.005307513972946962</v>
      </c>
      <c r="Z562" t="n">
        <v>5.646291460581875</v>
      </c>
      <c r="AA562" t="n">
        <v>0</v>
      </c>
      <c r="AB562" t="n">
        <v>0</v>
      </c>
      <c r="AC562" t="n">
        <v>0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2013/03_2_BS1B_BB_Conafe_Empresa Eléctrica Carén S.A.</t>
        </is>
      </c>
      <c r="K563" t="inlineStr">
        <is>
          <t>Vicuña 110</t>
        </is>
      </c>
      <c r="L563" t="inlineStr">
        <is>
          <t>-1</t>
        </is>
      </c>
      <c r="M563" t="n">
        <v>15.1549615389101</v>
      </c>
      <c r="N563" t="n">
        <v>0</v>
      </c>
      <c r="O563" t="inlineStr">
        <is>
          <t>2</t>
        </is>
      </c>
      <c r="P563" s="2" t="n">
        <v>45041.73716454861</v>
      </c>
      <c r="Q563" t="n">
        <v>7</v>
      </c>
      <c r="R563" t="inlineStr">
        <is>
          <t>LOS VILOS 220</t>
        </is>
      </c>
      <c r="S563" t="n">
        <v>0.003422945078062853</v>
      </c>
      <c r="T563" t="n">
        <v>0.300964546395646</v>
      </c>
      <c r="U563" t="n">
        <v>0</v>
      </c>
      <c r="V563" t="n">
        <v>0</v>
      </c>
      <c r="W563" t="inlineStr">
        <is>
          <t>CONAFE</t>
        </is>
      </c>
      <c r="X563" t="n">
        <v>93.53788683582</v>
      </c>
      <c r="Y563" t="n">
        <v>0.000300964546395646</v>
      </c>
      <c r="Z563" t="n">
        <v>0.3201750493570702</v>
      </c>
      <c r="AA563" t="n">
        <v>0</v>
      </c>
      <c r="AB563" t="n">
        <v>0</v>
      </c>
      <c r="AC563" t="n">
        <v>0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2013/03_2_BS1B_BB_Conafe_Empresa Eléctrica Carén S.A.</t>
        </is>
      </c>
      <c r="K564" t="inlineStr">
        <is>
          <t>Vicuña 110</t>
        </is>
      </c>
      <c r="L564" t="inlineStr">
        <is>
          <t>-1</t>
        </is>
      </c>
      <c r="M564" t="n">
        <v>15.1549615389101</v>
      </c>
      <c r="N564" t="n">
        <v>0</v>
      </c>
      <c r="O564" t="inlineStr">
        <is>
          <t>2</t>
        </is>
      </c>
      <c r="P564" s="2" t="n">
        <v>45041.73716454861</v>
      </c>
      <c r="Q564" t="n">
        <v>26</v>
      </c>
      <c r="R564" t="inlineStr">
        <is>
          <t>MAITENCILLO 220</t>
        </is>
      </c>
      <c r="S564" t="n">
        <v>0.2573432345052708</v>
      </c>
      <c r="T564" t="n">
        <v>19.72089574598543</v>
      </c>
      <c r="U564" t="n">
        <v>0</v>
      </c>
      <c r="V564" t="n">
        <v>0</v>
      </c>
      <c r="W564" t="inlineStr">
        <is>
          <t>CONAFE</t>
        </is>
      </c>
      <c r="X564" t="n">
        <v>81.52410288092</v>
      </c>
      <c r="Y564" t="n">
        <v>0.01972089574598543</v>
      </c>
      <c r="Z564" t="n">
        <v>20.97967632551642</v>
      </c>
      <c r="AA564" t="n">
        <v>0</v>
      </c>
      <c r="AB564" t="n">
        <v>0</v>
      </c>
      <c r="AC564" t="n">
        <v>0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2013/03_2_BS1B_BB_Conafe_Empresa Eléctrica Carén S.A.</t>
        </is>
      </c>
      <c r="K565" t="inlineStr">
        <is>
          <t>Vicuña 110</t>
        </is>
      </c>
      <c r="L565" t="inlineStr">
        <is>
          <t>-1</t>
        </is>
      </c>
      <c r="M565" t="n">
        <v>15.1549615389101</v>
      </c>
      <c r="N565" t="n">
        <v>0</v>
      </c>
      <c r="O565" t="inlineStr">
        <is>
          <t>2</t>
        </is>
      </c>
      <c r="P565" s="2" t="n">
        <v>45041.73716454861</v>
      </c>
      <c r="Q565" t="n">
        <v>16</v>
      </c>
      <c r="R565" t="inlineStr">
        <is>
          <t>PAN DE AZUCAR 220</t>
        </is>
      </c>
      <c r="S565" t="n">
        <v>15.23008294801538</v>
      </c>
      <c r="T565" t="n">
        <v>1286.675971171065</v>
      </c>
      <c r="U565" t="n">
        <v>0</v>
      </c>
      <c r="V565" t="n">
        <v>0</v>
      </c>
      <c r="W565" t="inlineStr">
        <is>
          <t>CONAFE</t>
        </is>
      </c>
      <c r="X565" t="n">
        <v>89.87503412306999</v>
      </c>
      <c r="Y565" t="n">
        <v>1.286675971171065</v>
      </c>
      <c r="Z565" t="n">
        <v>1368.804224650069</v>
      </c>
      <c r="AA565" t="n">
        <v>0</v>
      </c>
      <c r="AB565" t="n">
        <v>0</v>
      </c>
      <c r="AC565" t="n">
        <v>0</v>
      </c>
      <c r="AD56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2023-04-25T21:41:32Z</dcterms:created>
  <dcterms:modified xsi:type="dcterms:W3CDTF">2023-04-25T21:41:32Z</dcterms:modified>
</cp:coreProperties>
</file>