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COPELEC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COPELEC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Copelec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2021-11-11 11:55:54</t>
        </is>
      </c>
      <c r="H2" t="n">
        <v>33</v>
      </c>
      <c r="I2" t="n">
        <v>21881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U2" t="n">
        <v>1.835212</v>
      </c>
      <c r="V2" t="n">
        <v>11088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Copelec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2021-11-11 11:55:54</t>
        </is>
      </c>
      <c r="H3" t="n">
        <v>33</v>
      </c>
      <c r="I3" t="n">
        <v>21881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1</v>
      </c>
      <c r="R3" t="inlineStr">
        <is>
          <t>A.JAHUEL 220</t>
        </is>
      </c>
      <c r="S3" t="n">
        <v>216.740294</v>
      </c>
      <c r="T3" t="n">
        <v>19158</v>
      </c>
      <c r="W3" t="n">
        <v>88.392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Copelec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2021-11-11 11:55:54</t>
        </is>
      </c>
      <c r="H4" t="n">
        <v>33</v>
      </c>
      <c r="I4" t="n">
        <v>21881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2</v>
      </c>
      <c r="R4" t="inlineStr">
        <is>
          <t>CHARRUA 220</t>
        </is>
      </c>
      <c r="U4" t="n">
        <v>42.579332</v>
      </c>
      <c r="V4" t="n">
        <v>226112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Copelec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2021-11-11 11:55:54</t>
        </is>
      </c>
      <c r="H5" t="n">
        <v>33</v>
      </c>
      <c r="I5" t="n">
        <v>21881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2</v>
      </c>
      <c r="R5" t="inlineStr">
        <is>
          <t>CHARRUA 220</t>
        </is>
      </c>
      <c r="S5" t="n">
        <v>5028.6596</v>
      </c>
      <c r="T5" t="n">
        <v>405340</v>
      </c>
      <c r="W5" t="n">
        <v>80.60599999999999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Copelec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2021-11-11 11:55:54</t>
        </is>
      </c>
      <c r="H6" t="n">
        <v>33</v>
      </c>
      <c r="I6" t="n">
        <v>21881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3</v>
      </c>
      <c r="R6" t="inlineStr">
        <is>
          <t>ITAHUE 220</t>
        </is>
      </c>
      <c r="U6" t="n">
        <v>1.4583</v>
      </c>
      <c r="V6" t="n">
        <v>8480</v>
      </c>
      <c r="W6" t="n">
        <v>5815.332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Copelec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2021</t>
        </is>
      </c>
      <c r="G7" t="inlineStr">
        <is>
          <t>2021-11-11 11:55:54</t>
        </is>
      </c>
      <c r="H7" t="n">
        <v>33</v>
      </c>
      <c r="I7" t="n">
        <v>21881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3</v>
      </c>
      <c r="R7" t="inlineStr">
        <is>
          <t>ITAHUE 220</t>
        </is>
      </c>
      <c r="S7" t="n">
        <v>172.226598</v>
      </c>
      <c r="T7" t="n">
        <v>15262</v>
      </c>
      <c r="W7" t="n">
        <v>88.613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Copelec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2021</t>
        </is>
      </c>
      <c r="G8" t="inlineStr">
        <is>
          <t>2021-11-11 11:55:54</t>
        </is>
      </c>
      <c r="H8" t="n">
        <v>33</v>
      </c>
      <c r="I8" t="n">
        <v>21881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4</v>
      </c>
      <c r="R8" t="inlineStr">
        <is>
          <t>RAPEL 220</t>
        </is>
      </c>
      <c r="U8" t="n">
        <v>0.142899</v>
      </c>
      <c r="V8" t="n">
        <v>871</v>
      </c>
      <c r="W8" t="n">
        <v>6091.875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Copelec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2021</t>
        </is>
      </c>
      <c r="G9" t="inlineStr">
        <is>
          <t>2021-11-11 11:55:54</t>
        </is>
      </c>
      <c r="H9" t="n">
        <v>33</v>
      </c>
      <c r="I9" t="n">
        <v>21881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S9" t="n">
        <v>16.876551</v>
      </c>
      <c r="T9" t="n">
        <v>1510</v>
      </c>
      <c r="W9" t="n">
        <v>89.488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Copelec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2021</t>
        </is>
      </c>
      <c r="G10" t="inlineStr">
        <is>
          <t>2021-12-10 14:50:19</t>
        </is>
      </c>
      <c r="H10" t="n">
        <v>33</v>
      </c>
      <c r="I10" t="n">
        <v>22302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COPELEC</t>
        </is>
      </c>
      <c r="O10" t="inlineStr">
        <is>
          <t>2013/03-2</t>
        </is>
      </c>
      <c r="P10" t="inlineStr">
        <is>
          <t>COPELEC</t>
        </is>
      </c>
      <c r="Q10" t="n">
        <v>1</v>
      </c>
      <c r="R10" t="inlineStr">
        <is>
          <t>A.JAHUEL 220</t>
        </is>
      </c>
      <c r="U10" t="n">
        <v>0.324052</v>
      </c>
      <c r="V10" t="n">
        <v>1958</v>
      </c>
      <c r="W10" t="n">
        <v>6041.927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Copelec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2021</t>
        </is>
      </c>
      <c r="G11" t="inlineStr">
        <is>
          <t>2021-12-10 14:50:19</t>
        </is>
      </c>
      <c r="H11" t="n">
        <v>33</v>
      </c>
      <c r="I11" t="n">
        <v>22302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COPELEC</t>
        </is>
      </c>
      <c r="O11" t="inlineStr">
        <is>
          <t>2013/03-2</t>
        </is>
      </c>
      <c r="P11" t="inlineStr">
        <is>
          <t>COPELEC</t>
        </is>
      </c>
      <c r="Q11" t="n">
        <v>1</v>
      </c>
      <c r="R11" t="inlineStr">
        <is>
          <t>A.JAHUEL 220</t>
        </is>
      </c>
      <c r="S11" t="n">
        <v>43.47568</v>
      </c>
      <c r="T11" t="n">
        <v>3843</v>
      </c>
      <c r="W11" t="n">
        <v>88.392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Copelec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2021</t>
        </is>
      </c>
      <c r="G12" t="inlineStr">
        <is>
          <t>2021-12-10 14:50:19</t>
        </is>
      </c>
      <c r="H12" t="n">
        <v>33</v>
      </c>
      <c r="I12" t="n">
        <v>22302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COPELEC</t>
        </is>
      </c>
      <c r="O12" t="inlineStr">
        <is>
          <t>2013/03-2</t>
        </is>
      </c>
      <c r="P12" t="inlineStr">
        <is>
          <t>COPELEC</t>
        </is>
      </c>
      <c r="Q12" t="n">
        <v>2</v>
      </c>
      <c r="R12" t="inlineStr">
        <is>
          <t>CHARRUA 220</t>
        </is>
      </c>
      <c r="U12" t="n">
        <v>7.630364</v>
      </c>
      <c r="V12" t="n">
        <v>40520</v>
      </c>
      <c r="W12" t="n">
        <v>5310.366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Copelec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2021</t>
        </is>
      </c>
      <c r="G13" t="inlineStr">
        <is>
          <t>2021-12-10 14:50:19</t>
        </is>
      </c>
      <c r="H13" t="n">
        <v>33</v>
      </c>
      <c r="I13" t="n">
        <v>22302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COPELEC</t>
        </is>
      </c>
      <c r="O13" t="inlineStr">
        <is>
          <t>2013/03-2</t>
        </is>
      </c>
      <c r="P13" t="inlineStr">
        <is>
          <t>COPELEC</t>
        </is>
      </c>
      <c r="Q13" t="n">
        <v>2</v>
      </c>
      <c r="R13" t="inlineStr">
        <is>
          <t>CHARRUA 220</t>
        </is>
      </c>
      <c r="S13" t="n">
        <v>1023.710515</v>
      </c>
      <c r="T13" t="n">
        <v>82517</v>
      </c>
      <c r="W13" t="n">
        <v>80.60599999999999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Copelec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nov 2021</t>
        </is>
      </c>
      <c r="G14" t="inlineStr">
        <is>
          <t>2021-12-10 14:50:19</t>
        </is>
      </c>
      <c r="H14" t="n">
        <v>33</v>
      </c>
      <c r="I14" t="n">
        <v>22302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COPELEC</t>
        </is>
      </c>
      <c r="O14" t="inlineStr">
        <is>
          <t>2013/03-2</t>
        </is>
      </c>
      <c r="P14" t="inlineStr">
        <is>
          <t>COPELEC</t>
        </is>
      </c>
      <c r="Q14" t="n">
        <v>3</v>
      </c>
      <c r="R14" t="inlineStr">
        <is>
          <t>ITAHUE 220</t>
        </is>
      </c>
      <c r="U14" t="n">
        <v>0.25612</v>
      </c>
      <c r="V14" t="n">
        <v>1489</v>
      </c>
      <c r="W14" t="n">
        <v>5815.332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Copelec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nov 2021</t>
        </is>
      </c>
      <c r="G15" t="inlineStr">
        <is>
          <t>2021-12-10 14:50:19</t>
        </is>
      </c>
      <c r="H15" t="n">
        <v>33</v>
      </c>
      <c r="I15" t="n">
        <v>22302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COPELEC</t>
        </is>
      </c>
      <c r="O15" t="inlineStr">
        <is>
          <t>2013/03-2</t>
        </is>
      </c>
      <c r="P15" t="inlineStr">
        <is>
          <t>COPELEC</t>
        </is>
      </c>
      <c r="Q15" t="n">
        <v>3</v>
      </c>
      <c r="R15" t="inlineStr">
        <is>
          <t>ITAHUE 220</t>
        </is>
      </c>
      <c r="S15" t="n">
        <v>34.361741</v>
      </c>
      <c r="T15" t="n">
        <v>3045</v>
      </c>
      <c r="W15" t="n">
        <v>88.613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Copelec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2021</t>
        </is>
      </c>
      <c r="G16" t="inlineStr">
        <is>
          <t>2021-12-10 14:50:19</t>
        </is>
      </c>
      <c r="H16" t="n">
        <v>33</v>
      </c>
      <c r="I16" t="n">
        <v>22302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COPELEC</t>
        </is>
      </c>
      <c r="O16" t="inlineStr">
        <is>
          <t>2013/03-2</t>
        </is>
      </c>
      <c r="P16" t="inlineStr">
        <is>
          <t>COPELEC</t>
        </is>
      </c>
      <c r="Q16" t="n">
        <v>4</v>
      </c>
      <c r="R16" t="inlineStr">
        <is>
          <t>RAPEL 220</t>
        </is>
      </c>
      <c r="U16" t="n">
        <v>0.025532</v>
      </c>
      <c r="V16" t="n">
        <v>156</v>
      </c>
      <c r="W16" t="n">
        <v>6091.875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Copelec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2021</t>
        </is>
      </c>
      <c r="G17" t="inlineStr">
        <is>
          <t>2021-12-10 14:50:19</t>
        </is>
      </c>
      <c r="H17" t="n">
        <v>33</v>
      </c>
      <c r="I17" t="n">
        <v>22302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COPELEC</t>
        </is>
      </c>
      <c r="O17" t="inlineStr">
        <is>
          <t>2013/03-2</t>
        </is>
      </c>
      <c r="P17" t="inlineStr">
        <is>
          <t>COPELEC</t>
        </is>
      </c>
      <c r="Q17" t="n">
        <v>4</v>
      </c>
      <c r="R17" t="inlineStr">
        <is>
          <t>RAPEL 220</t>
        </is>
      </c>
      <c r="S17" t="n">
        <v>3.425479</v>
      </c>
      <c r="T17" t="n">
        <v>307</v>
      </c>
      <c r="W17" t="n">
        <v>89.488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Copelec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dic 2021</t>
        </is>
      </c>
      <c r="G18" t="inlineStr">
        <is>
          <t>2022-05-17 13:16:23</t>
        </is>
      </c>
      <c r="H18" t="n">
        <v>33</v>
      </c>
      <c r="I18" t="n">
        <v>25269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COPELEC</t>
        </is>
      </c>
      <c r="O18" t="inlineStr">
        <is>
          <t>2013/03-2</t>
        </is>
      </c>
      <c r="P18" t="inlineStr">
        <is>
          <t>COPELEC</t>
        </is>
      </c>
      <c r="Q18" t="n">
        <v>1</v>
      </c>
      <c r="R18" t="inlineStr">
        <is>
          <t>A.JAHUEL 220</t>
        </is>
      </c>
      <c r="U18" t="n">
        <v>1.738916</v>
      </c>
      <c r="V18" t="n">
        <v>10506</v>
      </c>
      <c r="W18" t="n">
        <v>6041.927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Copelec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dic 2021</t>
        </is>
      </c>
      <c r="G19" t="inlineStr">
        <is>
          <t>2022-05-17 13:16:23</t>
        </is>
      </c>
      <c r="H19" t="n">
        <v>33</v>
      </c>
      <c r="I19" t="n">
        <v>25269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COPELEC</t>
        </is>
      </c>
      <c r="O19" t="inlineStr">
        <is>
          <t>2013/03-2</t>
        </is>
      </c>
      <c r="P19" t="inlineStr">
        <is>
          <t>COPELEC</t>
        </is>
      </c>
      <c r="Q19" t="n">
        <v>1</v>
      </c>
      <c r="R19" t="inlineStr">
        <is>
          <t>A.JAHUEL 220</t>
        </is>
      </c>
      <c r="S19" t="n">
        <v>287.786446</v>
      </c>
      <c r="T19" t="n">
        <v>25438</v>
      </c>
      <c r="W19" t="n">
        <v>88.392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Copelec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dic 2021</t>
        </is>
      </c>
      <c r="G20" t="inlineStr">
        <is>
          <t>2022-05-17 13:16:23</t>
        </is>
      </c>
      <c r="H20" t="n">
        <v>33</v>
      </c>
      <c r="I20" t="n">
        <v>25269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COPELEC</t>
        </is>
      </c>
      <c r="O20" t="inlineStr">
        <is>
          <t>2013/03-2</t>
        </is>
      </c>
      <c r="P20" t="inlineStr">
        <is>
          <t>COPELEC</t>
        </is>
      </c>
      <c r="Q20" t="n">
        <v>2</v>
      </c>
      <c r="R20" t="inlineStr">
        <is>
          <t>CHARRUA 220</t>
        </is>
      </c>
      <c r="U20" t="n">
        <v>41.083168</v>
      </c>
      <c r="V20" t="n">
        <v>218167</v>
      </c>
      <c r="W20" t="n">
        <v>5310.366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Copelec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dic 2021</t>
        </is>
      </c>
      <c r="G21" t="inlineStr">
        <is>
          <t>2022-05-17 13:16:23</t>
        </is>
      </c>
      <c r="H21" t="n">
        <v>33</v>
      </c>
      <c r="I21" t="n">
        <v>25269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COPELEC</t>
        </is>
      </c>
      <c r="O21" t="inlineStr">
        <is>
          <t>2013/03-2</t>
        </is>
      </c>
      <c r="P21" t="inlineStr">
        <is>
          <t>COPELEC</t>
        </is>
      </c>
      <c r="Q21" t="n">
        <v>2</v>
      </c>
      <c r="R21" t="inlineStr">
        <is>
          <t>CHARRUA 220</t>
        </is>
      </c>
      <c r="S21" t="n">
        <v>6799.164659</v>
      </c>
      <c r="T21" t="n">
        <v>548053</v>
      </c>
      <c r="W21" t="n">
        <v>80.60599999999999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Copelec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dic 2021</t>
        </is>
      </c>
      <c r="G22" t="inlineStr">
        <is>
          <t>2022-05-17 13:16:23</t>
        </is>
      </c>
      <c r="H22" t="n">
        <v>33</v>
      </c>
      <c r="I22" t="n">
        <v>25269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COPELEC</t>
        </is>
      </c>
      <c r="O22" t="inlineStr">
        <is>
          <t>2013/03-2</t>
        </is>
      </c>
      <c r="P22" t="inlineStr">
        <is>
          <t>COPELEC</t>
        </is>
      </c>
      <c r="Q22" t="n">
        <v>3</v>
      </c>
      <c r="R22" t="inlineStr">
        <is>
          <t>ITAHUE 220</t>
        </is>
      </c>
      <c r="U22" t="n">
        <v>1.373653</v>
      </c>
      <c r="V22" t="n">
        <v>7988</v>
      </c>
      <c r="W22" t="n">
        <v>5815.332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Copelec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dic 2021</t>
        </is>
      </c>
      <c r="G23" t="inlineStr">
        <is>
          <t>2022-05-17 13:16:23</t>
        </is>
      </c>
      <c r="H23" t="n">
        <v>33</v>
      </c>
      <c r="I23" t="n">
        <v>25269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COPELEC</t>
        </is>
      </c>
      <c r="O23" t="inlineStr">
        <is>
          <t>2013/03-2</t>
        </is>
      </c>
      <c r="P23" t="inlineStr">
        <is>
          <t>COPELEC</t>
        </is>
      </c>
      <c r="Q23" t="n">
        <v>3</v>
      </c>
      <c r="R23" t="inlineStr">
        <is>
          <t>ITAHUE 220</t>
        </is>
      </c>
      <c r="S23" t="n">
        <v>227.336243</v>
      </c>
      <c r="T23" t="n">
        <v>20145</v>
      </c>
      <c r="W23" t="n">
        <v>88.613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Copelec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dic 2021</t>
        </is>
      </c>
      <c r="G24" t="inlineStr">
        <is>
          <t>2022-05-17 13:16:23</t>
        </is>
      </c>
      <c r="H24" t="n">
        <v>33</v>
      </c>
      <c r="I24" t="n">
        <v>25269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COPELEC</t>
        </is>
      </c>
      <c r="O24" t="inlineStr">
        <is>
          <t>2013/03-2</t>
        </is>
      </c>
      <c r="P24" t="inlineStr">
        <is>
          <t>COPELEC</t>
        </is>
      </c>
      <c r="Q24" t="n">
        <v>4</v>
      </c>
      <c r="R24" t="inlineStr">
        <is>
          <t>RAPEL 220</t>
        </is>
      </c>
      <c r="U24" t="n">
        <v>0.138922</v>
      </c>
      <c r="V24" t="n">
        <v>846</v>
      </c>
      <c r="W24" t="n">
        <v>6091.875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Copelec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dic 2021</t>
        </is>
      </c>
      <c r="G25" t="inlineStr">
        <is>
          <t>2022-05-17 13:16:23</t>
        </is>
      </c>
      <c r="H25" t="n">
        <v>33</v>
      </c>
      <c r="I25" t="n">
        <v>25269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COPELEC</t>
        </is>
      </c>
      <c r="O25" t="inlineStr">
        <is>
          <t>2013/03-2</t>
        </is>
      </c>
      <c r="P25" t="inlineStr">
        <is>
          <t>COPELEC</t>
        </is>
      </c>
      <c r="Q25" t="n">
        <v>4</v>
      </c>
      <c r="R25" t="inlineStr">
        <is>
          <t>RAPEL 220</t>
        </is>
      </c>
      <c r="S25" t="n">
        <v>22.991255</v>
      </c>
      <c r="T25" t="n">
        <v>2057</v>
      </c>
      <c r="W25" t="n">
        <v>89.488</v>
      </c>
    </row>
    <row r="26">
      <c r="A26" t="inlineStr">
        <is>
          <t>2022-01-01</t>
        </is>
      </c>
      <c r="B26" t="inlineStr">
        <is>
          <t>01-01-2022</t>
        </is>
      </c>
      <c r="C26" t="inlineStr">
        <is>
          <t>Licitación Caren y Copelec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ene 2022</t>
        </is>
      </c>
      <c r="G26" t="inlineStr">
        <is>
          <t>2022-02-11 14:20:56</t>
        </is>
      </c>
      <c r="H26" t="n">
        <v>33</v>
      </c>
      <c r="I26" t="n">
        <v>23135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COPELEC</t>
        </is>
      </c>
      <c r="O26" t="inlineStr">
        <is>
          <t>2013/03-2</t>
        </is>
      </c>
      <c r="P26" t="inlineStr">
        <is>
          <t>COPELEC</t>
        </is>
      </c>
      <c r="Q26" t="n">
        <v>1</v>
      </c>
      <c r="R26" t="inlineStr">
        <is>
          <t>A.JAHUEL 220</t>
        </is>
      </c>
      <c r="U26" t="n">
        <v>1.548442</v>
      </c>
      <c r="V26" t="n">
        <v>9356</v>
      </c>
      <c r="W26" t="n">
        <v>6041.927</v>
      </c>
    </row>
    <row r="27">
      <c r="A27" t="inlineStr">
        <is>
          <t>2022-01-01</t>
        </is>
      </c>
      <c r="B27" t="inlineStr">
        <is>
          <t>01-01-2022</t>
        </is>
      </c>
      <c r="C27" t="inlineStr">
        <is>
          <t>Licitación Caren y Copelec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ene 2022</t>
        </is>
      </c>
      <c r="G27" t="inlineStr">
        <is>
          <t>2022-02-11 14:20:56</t>
        </is>
      </c>
      <c r="H27" t="n">
        <v>33</v>
      </c>
      <c r="I27" t="n">
        <v>23135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COPELEC</t>
        </is>
      </c>
      <c r="O27" t="inlineStr">
        <is>
          <t>2013/03-2</t>
        </is>
      </c>
      <c r="P27" t="inlineStr">
        <is>
          <t>COPELEC</t>
        </is>
      </c>
      <c r="Q27" t="n">
        <v>1</v>
      </c>
      <c r="R27" t="inlineStr">
        <is>
          <t>A.JAHUEL 220</t>
        </is>
      </c>
      <c r="S27" t="n">
        <v>286.729183</v>
      </c>
      <c r="T27" t="n">
        <v>25344</v>
      </c>
      <c r="W27" t="n">
        <v>88.39100000000001</v>
      </c>
    </row>
    <row r="28">
      <c r="A28" t="inlineStr">
        <is>
          <t>2022-01-01</t>
        </is>
      </c>
      <c r="B28" t="inlineStr">
        <is>
          <t>01-01-2022</t>
        </is>
      </c>
      <c r="C28" t="inlineStr">
        <is>
          <t>Licitación Caren y Copelec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ene 2022</t>
        </is>
      </c>
      <c r="G28" t="inlineStr">
        <is>
          <t>2022-02-11 14:20:56</t>
        </is>
      </c>
      <c r="H28" t="n">
        <v>33</v>
      </c>
      <c r="I28" t="n">
        <v>23135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COPELEC</t>
        </is>
      </c>
      <c r="O28" t="inlineStr">
        <is>
          <t>2013/03-2</t>
        </is>
      </c>
      <c r="P28" t="inlineStr">
        <is>
          <t>COPELEC</t>
        </is>
      </c>
      <c r="Q28" t="n">
        <v>2</v>
      </c>
      <c r="R28" t="inlineStr">
        <is>
          <t>CHARRUA 220</t>
        </is>
      </c>
      <c r="U28" t="n">
        <v>30.785659</v>
      </c>
      <c r="V28" t="n">
        <v>163483</v>
      </c>
      <c r="W28" t="n">
        <v>5310.366</v>
      </c>
    </row>
    <row r="29">
      <c r="A29" t="inlineStr">
        <is>
          <t>2022-01-01</t>
        </is>
      </c>
      <c r="B29" t="inlineStr">
        <is>
          <t>01-01-2022</t>
        </is>
      </c>
      <c r="C29" t="inlineStr">
        <is>
          <t>Licitación Caren y Copelec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ene 2022</t>
        </is>
      </c>
      <c r="G29" t="inlineStr">
        <is>
          <t>2022-02-11 14:20:56</t>
        </is>
      </c>
      <c r="H29" t="n">
        <v>33</v>
      </c>
      <c r="I29" t="n">
        <v>23135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COPELEC</t>
        </is>
      </c>
      <c r="O29" t="inlineStr">
        <is>
          <t>2013/03-2</t>
        </is>
      </c>
      <c r="P29" t="inlineStr">
        <is>
          <t>COPELEC</t>
        </is>
      </c>
      <c r="Q29" t="n">
        <v>2</v>
      </c>
      <c r="R29" t="inlineStr">
        <is>
          <t>CHARRUA 220</t>
        </is>
      </c>
      <c r="S29" t="n">
        <v>5700.66528</v>
      </c>
      <c r="T29" t="n">
        <v>459502</v>
      </c>
      <c r="W29" t="n">
        <v>80.605</v>
      </c>
    </row>
    <row r="30">
      <c r="A30" t="inlineStr">
        <is>
          <t>2022-01-01</t>
        </is>
      </c>
      <c r="B30" t="inlineStr">
        <is>
          <t>01-01-2022</t>
        </is>
      </c>
      <c r="C30" t="inlineStr">
        <is>
          <t>Licitación Caren y Copelec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ene 2022</t>
        </is>
      </c>
      <c r="G30" t="inlineStr">
        <is>
          <t>2022-02-11 14:20:56</t>
        </is>
      </c>
      <c r="H30" t="n">
        <v>33</v>
      </c>
      <c r="I30" t="n">
        <v>23135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COPELEC</t>
        </is>
      </c>
      <c r="O30" t="inlineStr">
        <is>
          <t>2013/03-2</t>
        </is>
      </c>
      <c r="P30" t="inlineStr">
        <is>
          <t>COPELEC</t>
        </is>
      </c>
      <c r="Q30" t="n">
        <v>3</v>
      </c>
      <c r="R30" t="inlineStr">
        <is>
          <t>ITAHUE 220</t>
        </is>
      </c>
      <c r="U30" t="n">
        <v>2.02643</v>
      </c>
      <c r="V30" t="n">
        <v>11784</v>
      </c>
      <c r="W30" t="n">
        <v>5815.332</v>
      </c>
    </row>
    <row r="31">
      <c r="A31" t="inlineStr">
        <is>
          <t>2022-01-01</t>
        </is>
      </c>
      <c r="B31" t="inlineStr">
        <is>
          <t>01-01-2022</t>
        </is>
      </c>
      <c r="C31" t="inlineStr">
        <is>
          <t>Licitación Caren y Copelec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ene 2022</t>
        </is>
      </c>
      <c r="G31" t="inlineStr">
        <is>
          <t>2022-02-11 14:20:56</t>
        </is>
      </c>
      <c r="H31" t="n">
        <v>33</v>
      </c>
      <c r="I31" t="n">
        <v>23135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COPELEC</t>
        </is>
      </c>
      <c r="O31" t="inlineStr">
        <is>
          <t>2013/03-2</t>
        </is>
      </c>
      <c r="P31" t="inlineStr">
        <is>
          <t>COPELEC</t>
        </is>
      </c>
      <c r="Q31" t="n">
        <v>3</v>
      </c>
      <c r="R31" t="inlineStr">
        <is>
          <t>ITAHUE 220</t>
        </is>
      </c>
      <c r="S31" t="n">
        <v>375.239559</v>
      </c>
      <c r="T31" t="n">
        <v>33251</v>
      </c>
      <c r="W31" t="n">
        <v>88.61199999999999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Caren y Copelec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ene 2022</t>
        </is>
      </c>
      <c r="G32" t="inlineStr">
        <is>
          <t>2022-02-11 14:20:56</t>
        </is>
      </c>
      <c r="H32" t="n">
        <v>33</v>
      </c>
      <c r="I32" t="n">
        <v>23135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COPELEC</t>
        </is>
      </c>
      <c r="O32" t="inlineStr">
        <is>
          <t>2013/03-2</t>
        </is>
      </c>
      <c r="P32" t="inlineStr">
        <is>
          <t>COPELEC</t>
        </is>
      </c>
      <c r="Q32" t="n">
        <v>4</v>
      </c>
      <c r="R32" t="inlineStr">
        <is>
          <t>RAPEL 220</t>
        </is>
      </c>
      <c r="U32" t="n">
        <v>0.112862</v>
      </c>
      <c r="V32" t="n">
        <v>688</v>
      </c>
      <c r="W32" t="n">
        <v>6091.875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Caren y Copelec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ene 2022</t>
        </is>
      </c>
      <c r="G33" t="inlineStr">
        <is>
          <t>2022-02-11 14:20:56</t>
        </is>
      </c>
      <c r="H33" t="n">
        <v>33</v>
      </c>
      <c r="I33" t="n">
        <v>23135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COPELEC</t>
        </is>
      </c>
      <c r="O33" t="inlineStr">
        <is>
          <t>2013/03-2</t>
        </is>
      </c>
      <c r="P33" t="inlineStr">
        <is>
          <t>COPELEC</t>
        </is>
      </c>
      <c r="Q33" t="n">
        <v>4</v>
      </c>
      <c r="R33" t="inlineStr">
        <is>
          <t>RAPEL 220</t>
        </is>
      </c>
      <c r="S33" t="n">
        <v>20.899031</v>
      </c>
      <c r="T33" t="n">
        <v>1870</v>
      </c>
      <c r="W33" t="n">
        <v>89.48699999999999</v>
      </c>
    </row>
    <row r="34">
      <c r="A34" t="inlineStr">
        <is>
          <t>2022-02-01</t>
        </is>
      </c>
      <c r="B34" t="inlineStr">
        <is>
          <t>01-02-2022</t>
        </is>
      </c>
      <c r="C34" t="inlineStr">
        <is>
          <t>Licitación Caren y Copelec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feb 2022</t>
        </is>
      </c>
      <c r="G34" t="inlineStr">
        <is>
          <t>2022-03-09 15:06:27</t>
        </is>
      </c>
      <c r="H34" t="n">
        <v>33</v>
      </c>
      <c r="I34" t="n">
        <v>23651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COPELEC</t>
        </is>
      </c>
      <c r="O34" t="inlineStr">
        <is>
          <t>2013/03-2</t>
        </is>
      </c>
      <c r="P34" t="inlineStr">
        <is>
          <t>COPELEC</t>
        </is>
      </c>
      <c r="Q34" t="n">
        <v>1</v>
      </c>
      <c r="R34" t="inlineStr">
        <is>
          <t>A.JAHUEL 220</t>
        </is>
      </c>
      <c r="U34" t="n">
        <v>1.542819</v>
      </c>
      <c r="V34" t="n">
        <v>9322</v>
      </c>
      <c r="W34" t="n">
        <v>6041.927</v>
      </c>
    </row>
    <row r="35">
      <c r="A35" t="inlineStr">
        <is>
          <t>2022-02-01</t>
        </is>
      </c>
      <c r="B35" t="inlineStr">
        <is>
          <t>01-02-2022</t>
        </is>
      </c>
      <c r="C35" t="inlineStr">
        <is>
          <t>Licitación Caren y Copelec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feb 2022</t>
        </is>
      </c>
      <c r="G35" t="inlineStr">
        <is>
          <t>2022-03-09 15:06:27</t>
        </is>
      </c>
      <c r="H35" t="n">
        <v>33</v>
      </c>
      <c r="I35" t="n">
        <v>23651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COPELEC</t>
        </is>
      </c>
      <c r="O35" t="inlineStr">
        <is>
          <t>2013/03-2</t>
        </is>
      </c>
      <c r="P35" t="inlineStr">
        <is>
          <t>COPELEC</t>
        </is>
      </c>
      <c r="Q35" t="n">
        <v>1</v>
      </c>
      <c r="R35" t="inlineStr">
        <is>
          <t>A.JAHUEL 220</t>
        </is>
      </c>
      <c r="S35" t="n">
        <v>255.604936</v>
      </c>
      <c r="T35" t="n">
        <v>22593</v>
      </c>
      <c r="W35" t="n">
        <v>88.39100000000001</v>
      </c>
    </row>
    <row r="36">
      <c r="A36" t="inlineStr">
        <is>
          <t>2022-02-01</t>
        </is>
      </c>
      <c r="B36" t="inlineStr">
        <is>
          <t>01-02-2022</t>
        </is>
      </c>
      <c r="C36" t="inlineStr">
        <is>
          <t>Licitación Caren y Copelec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feb 2022</t>
        </is>
      </c>
      <c r="G36" t="inlineStr">
        <is>
          <t>2022-03-09 15:06:27</t>
        </is>
      </c>
      <c r="H36" t="n">
        <v>33</v>
      </c>
      <c r="I36" t="n">
        <v>23651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COPELEC</t>
        </is>
      </c>
      <c r="O36" t="inlineStr">
        <is>
          <t>2013/03-2</t>
        </is>
      </c>
      <c r="P36" t="inlineStr">
        <is>
          <t>COPELEC</t>
        </is>
      </c>
      <c r="Q36" t="n">
        <v>2</v>
      </c>
      <c r="R36" t="inlineStr">
        <is>
          <t>CHARRUA 220</t>
        </is>
      </c>
      <c r="U36" t="n">
        <v>30.799132</v>
      </c>
      <c r="V36" t="n">
        <v>163555</v>
      </c>
      <c r="W36" t="n">
        <v>5310.366</v>
      </c>
    </row>
    <row r="37">
      <c r="A37" t="inlineStr">
        <is>
          <t>2022-02-01</t>
        </is>
      </c>
      <c r="B37" t="inlineStr">
        <is>
          <t>01-02-2022</t>
        </is>
      </c>
      <c r="C37" t="inlineStr">
        <is>
          <t>Licitación Caren y Copelec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feb 2022</t>
        </is>
      </c>
      <c r="G37" t="inlineStr">
        <is>
          <t>2022-03-09 15:06:27</t>
        </is>
      </c>
      <c r="H37" t="n">
        <v>33</v>
      </c>
      <c r="I37" t="n">
        <v>23651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COPELEC</t>
        </is>
      </c>
      <c r="O37" t="inlineStr">
        <is>
          <t>2013/03-2</t>
        </is>
      </c>
      <c r="P37" t="inlineStr">
        <is>
          <t>COPELEC</t>
        </is>
      </c>
      <c r="Q37" t="n">
        <v>2</v>
      </c>
      <c r="R37" t="inlineStr">
        <is>
          <t>CHARRUA 220</t>
        </is>
      </c>
      <c r="S37" t="n">
        <v>5102.613014</v>
      </c>
      <c r="T37" t="n">
        <v>411296</v>
      </c>
      <c r="W37" t="n">
        <v>80.605</v>
      </c>
    </row>
    <row r="38">
      <c r="A38" t="inlineStr">
        <is>
          <t>2022-02-01</t>
        </is>
      </c>
      <c r="B38" t="inlineStr">
        <is>
          <t>01-02-2022</t>
        </is>
      </c>
      <c r="C38" t="inlineStr">
        <is>
          <t>Licitación Caren y Copelec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feb 2022</t>
        </is>
      </c>
      <c r="G38" t="inlineStr">
        <is>
          <t>2022-03-09 15:06:27</t>
        </is>
      </c>
      <c r="H38" t="n">
        <v>33</v>
      </c>
      <c r="I38" t="n">
        <v>23651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COPELEC</t>
        </is>
      </c>
      <c r="O38" t="inlineStr">
        <is>
          <t>2013/03-2</t>
        </is>
      </c>
      <c r="P38" t="inlineStr">
        <is>
          <t>COPELEC</t>
        </is>
      </c>
      <c r="Q38" t="n">
        <v>3</v>
      </c>
      <c r="R38" t="inlineStr">
        <is>
          <t>ITAHUE 220</t>
        </is>
      </c>
      <c r="U38" t="n">
        <v>2.019741</v>
      </c>
      <c r="V38" t="n">
        <v>11745</v>
      </c>
      <c r="W38" t="n">
        <v>5815.332</v>
      </c>
    </row>
    <row r="39">
      <c r="A39" t="inlineStr">
        <is>
          <t>2022-02-01</t>
        </is>
      </c>
      <c r="B39" t="inlineStr">
        <is>
          <t>01-02-2022</t>
        </is>
      </c>
      <c r="C39" t="inlineStr">
        <is>
          <t>Licitación Caren y Copelec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feb 2022</t>
        </is>
      </c>
      <c r="G39" t="inlineStr">
        <is>
          <t>2022-03-09 15:06:27</t>
        </is>
      </c>
      <c r="H39" t="n">
        <v>33</v>
      </c>
      <c r="I39" t="n">
        <v>23651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COPELEC</t>
        </is>
      </c>
      <c r="O39" t="inlineStr">
        <is>
          <t>2013/03-2</t>
        </is>
      </c>
      <c r="P39" t="inlineStr">
        <is>
          <t>COPELEC</t>
        </is>
      </c>
      <c r="Q39" t="n">
        <v>3</v>
      </c>
      <c r="R39" t="inlineStr">
        <is>
          <t>ITAHUE 220</t>
        </is>
      </c>
      <c r="S39" t="n">
        <v>334.618385</v>
      </c>
      <c r="T39" t="n">
        <v>29651</v>
      </c>
      <c r="W39" t="n">
        <v>88.61199999999999</v>
      </c>
    </row>
    <row r="40">
      <c r="A40" t="inlineStr">
        <is>
          <t>2022-02-01</t>
        </is>
      </c>
      <c r="B40" t="inlineStr">
        <is>
          <t>01-02-2022</t>
        </is>
      </c>
      <c r="C40" t="inlineStr">
        <is>
          <t>Licitación Caren y Copelec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feb 2022</t>
        </is>
      </c>
      <c r="G40" t="inlineStr">
        <is>
          <t>2022-03-09 15:06:27</t>
        </is>
      </c>
      <c r="H40" t="n">
        <v>33</v>
      </c>
      <c r="I40" t="n">
        <v>23651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COPELEC</t>
        </is>
      </c>
      <c r="O40" t="inlineStr">
        <is>
          <t>2013/03-2</t>
        </is>
      </c>
      <c r="P40" t="inlineStr">
        <is>
          <t>COPELEC</t>
        </is>
      </c>
      <c r="Q40" t="n">
        <v>4</v>
      </c>
      <c r="R40" t="inlineStr">
        <is>
          <t>RAPEL 220</t>
        </is>
      </c>
      <c r="U40" t="n">
        <v>0.1117</v>
      </c>
      <c r="V40" t="n">
        <v>680</v>
      </c>
      <c r="W40" t="n">
        <v>6091.875</v>
      </c>
    </row>
    <row r="41">
      <c r="A41" t="inlineStr">
        <is>
          <t>2022-02-01</t>
        </is>
      </c>
      <c r="B41" t="inlineStr">
        <is>
          <t>01-02-2022</t>
        </is>
      </c>
      <c r="C41" t="inlineStr">
        <is>
          <t>Licitación Caren y Copelec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feb 2022</t>
        </is>
      </c>
      <c r="G41" t="inlineStr">
        <is>
          <t>2022-03-09 15:06:27</t>
        </is>
      </c>
      <c r="H41" t="n">
        <v>33</v>
      </c>
      <c r="I41" t="n">
        <v>23651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COPELEC</t>
        </is>
      </c>
      <c r="O41" t="inlineStr">
        <is>
          <t>2013/03-2</t>
        </is>
      </c>
      <c r="P41" t="inlineStr">
        <is>
          <t>COPELEC</t>
        </is>
      </c>
      <c r="Q41" t="n">
        <v>4</v>
      </c>
      <c r="R41" t="inlineStr">
        <is>
          <t>RAPEL 220</t>
        </is>
      </c>
      <c r="S41" t="n">
        <v>18.505711</v>
      </c>
      <c r="T41" t="n">
        <v>1656</v>
      </c>
      <c r="W41" t="n">
        <v>89.48699999999999</v>
      </c>
    </row>
    <row r="42">
      <c r="A42" t="inlineStr">
        <is>
          <t>2022-03-01</t>
        </is>
      </c>
      <c r="B42" t="inlineStr">
        <is>
          <t>01-03-2022</t>
        </is>
      </c>
      <c r="C42" t="inlineStr">
        <is>
          <t>Licitación Caren y Copelec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mar 2022</t>
        </is>
      </c>
      <c r="G42" t="inlineStr">
        <is>
          <t>2022-04-11 11:25:11</t>
        </is>
      </c>
      <c r="H42" t="n">
        <v>33</v>
      </c>
      <c r="I42" t="n">
        <v>24335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COPELEC</t>
        </is>
      </c>
      <c r="O42" t="inlineStr">
        <is>
          <t>2013/03-2</t>
        </is>
      </c>
      <c r="P42" t="inlineStr">
        <is>
          <t>COPELEC</t>
        </is>
      </c>
      <c r="Q42" t="n">
        <v>1</v>
      </c>
      <c r="R42" t="inlineStr">
        <is>
          <t>A.JAHUEL 220</t>
        </is>
      </c>
      <c r="U42" t="n">
        <v>1.560669</v>
      </c>
      <c r="V42" t="n">
        <v>9429</v>
      </c>
      <c r="W42" t="n">
        <v>6041.927</v>
      </c>
    </row>
    <row r="43">
      <c r="A43" t="inlineStr">
        <is>
          <t>2022-03-01</t>
        </is>
      </c>
      <c r="B43" t="inlineStr">
        <is>
          <t>01-03-2022</t>
        </is>
      </c>
      <c r="C43" t="inlineStr">
        <is>
          <t>Licitación Caren y Copelec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mar 2022</t>
        </is>
      </c>
      <c r="G43" t="inlineStr">
        <is>
          <t>2022-04-11 11:25:11</t>
        </is>
      </c>
      <c r="H43" t="n">
        <v>33</v>
      </c>
      <c r="I43" t="n">
        <v>24335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COPELEC</t>
        </is>
      </c>
      <c r="O43" t="inlineStr">
        <is>
          <t>2013/03-2</t>
        </is>
      </c>
      <c r="P43" t="inlineStr">
        <is>
          <t>COPELEC</t>
        </is>
      </c>
      <c r="Q43" t="n">
        <v>1</v>
      </c>
      <c r="R43" t="inlineStr">
        <is>
          <t>A.JAHUEL 220</t>
        </is>
      </c>
      <c r="S43" t="n">
        <v>239.751496</v>
      </c>
      <c r="T43" t="n">
        <v>21192</v>
      </c>
      <c r="W43" t="n">
        <v>88.39100000000001</v>
      </c>
    </row>
    <row r="44">
      <c r="A44" t="inlineStr">
        <is>
          <t>2022-03-01</t>
        </is>
      </c>
      <c r="B44" t="inlineStr">
        <is>
          <t>01-03-2022</t>
        </is>
      </c>
      <c r="C44" t="inlineStr">
        <is>
          <t>Licitación Caren y Copelec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mar 2022</t>
        </is>
      </c>
      <c r="G44" t="inlineStr">
        <is>
          <t>2022-04-11 11:25:11</t>
        </is>
      </c>
      <c r="H44" t="n">
        <v>33</v>
      </c>
      <c r="I44" t="n">
        <v>24335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COPELEC</t>
        </is>
      </c>
      <c r="O44" t="inlineStr">
        <is>
          <t>2013/03-2</t>
        </is>
      </c>
      <c r="P44" t="inlineStr">
        <is>
          <t>COPELEC</t>
        </is>
      </c>
      <c r="Q44" t="n">
        <v>2</v>
      </c>
      <c r="R44" t="inlineStr">
        <is>
          <t>CHARRUA 220</t>
        </is>
      </c>
      <c r="U44" t="n">
        <v>30.750771</v>
      </c>
      <c r="V44" t="n">
        <v>163298</v>
      </c>
      <c r="W44" t="n">
        <v>5310.366</v>
      </c>
    </row>
    <row r="45">
      <c r="A45" t="inlineStr">
        <is>
          <t>2022-03-01</t>
        </is>
      </c>
      <c r="B45" t="inlineStr">
        <is>
          <t>01-03-2022</t>
        </is>
      </c>
      <c r="C45" t="inlineStr">
        <is>
          <t>Licitación Caren y Copelec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mar 2022</t>
        </is>
      </c>
      <c r="G45" t="inlineStr">
        <is>
          <t>2022-04-11 11:25:11</t>
        </is>
      </c>
      <c r="H45" t="n">
        <v>33</v>
      </c>
      <c r="I45" t="n">
        <v>24335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COPELEC</t>
        </is>
      </c>
      <c r="O45" t="inlineStr">
        <is>
          <t>2013/03-2</t>
        </is>
      </c>
      <c r="P45" t="inlineStr">
        <is>
          <t>COPELEC</t>
        </is>
      </c>
      <c r="Q45" t="n">
        <v>2</v>
      </c>
      <c r="R45" t="inlineStr">
        <is>
          <t>CHARRUA 220</t>
        </is>
      </c>
      <c r="S45" t="n">
        <v>4723.964613</v>
      </c>
      <c r="T45" t="n">
        <v>380775</v>
      </c>
      <c r="W45" t="n">
        <v>80.605</v>
      </c>
    </row>
    <row r="46">
      <c r="A46" t="inlineStr">
        <is>
          <t>2022-03-01</t>
        </is>
      </c>
      <c r="B46" t="inlineStr">
        <is>
          <t>01-03-2022</t>
        </is>
      </c>
      <c r="C46" t="inlineStr">
        <is>
          <t>Licitación Caren y Copelec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mar 2022</t>
        </is>
      </c>
      <c r="G46" t="inlineStr">
        <is>
          <t>2022-04-11 11:25:11</t>
        </is>
      </c>
      <c r="H46" t="n">
        <v>33</v>
      </c>
      <c r="I46" t="n">
        <v>24335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COPELEC</t>
        </is>
      </c>
      <c r="O46" t="inlineStr">
        <is>
          <t>2013/03-2</t>
        </is>
      </c>
      <c r="P46" t="inlineStr">
        <is>
          <t>COPELEC</t>
        </is>
      </c>
      <c r="Q46" t="n">
        <v>3</v>
      </c>
      <c r="R46" t="inlineStr">
        <is>
          <t>ITAHUE 220</t>
        </is>
      </c>
      <c r="U46" t="n">
        <v>2.050989</v>
      </c>
      <c r="V46" t="n">
        <v>11927</v>
      </c>
      <c r="W46" t="n">
        <v>5815.332</v>
      </c>
    </row>
    <row r="47">
      <c r="A47" t="inlineStr">
        <is>
          <t>2022-03-01</t>
        </is>
      </c>
      <c r="B47" t="inlineStr">
        <is>
          <t>01-03-2022</t>
        </is>
      </c>
      <c r="C47" t="inlineStr">
        <is>
          <t>Licitación Caren y Copelec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mar 2022</t>
        </is>
      </c>
      <c r="G47" t="inlineStr">
        <is>
          <t>2022-04-11 11:25:11</t>
        </is>
      </c>
      <c r="H47" t="n">
        <v>33</v>
      </c>
      <c r="I47" t="n">
        <v>24335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COPELEC</t>
        </is>
      </c>
      <c r="O47" t="inlineStr">
        <is>
          <t>2013/03-2</t>
        </is>
      </c>
      <c r="P47" t="inlineStr">
        <is>
          <t>COPELEC</t>
        </is>
      </c>
      <c r="Q47" t="n">
        <v>3</v>
      </c>
      <c r="R47" t="inlineStr">
        <is>
          <t>ITAHUE 220</t>
        </is>
      </c>
      <c r="S47" t="n">
        <v>315.075008</v>
      </c>
      <c r="T47" t="n">
        <v>27919</v>
      </c>
      <c r="W47" t="n">
        <v>88.61199999999999</v>
      </c>
    </row>
    <row r="48">
      <c r="A48" t="inlineStr">
        <is>
          <t>2022-03-01</t>
        </is>
      </c>
      <c r="B48" t="inlineStr">
        <is>
          <t>01-03-2022</t>
        </is>
      </c>
      <c r="C48" t="inlineStr">
        <is>
          <t>Licitación Caren y Copelec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mar 2022</t>
        </is>
      </c>
      <c r="G48" t="inlineStr">
        <is>
          <t>2022-04-11 11:25:11</t>
        </is>
      </c>
      <c r="H48" t="n">
        <v>33</v>
      </c>
      <c r="I48" t="n">
        <v>24335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COPELEC</t>
        </is>
      </c>
      <c r="O48" t="inlineStr">
        <is>
          <t>2013/03-2</t>
        </is>
      </c>
      <c r="P48" t="inlineStr">
        <is>
          <t>COPELEC</t>
        </is>
      </c>
      <c r="Q48" t="n">
        <v>4</v>
      </c>
      <c r="R48" t="inlineStr">
        <is>
          <t>RAPEL 220</t>
        </is>
      </c>
      <c r="U48" t="n">
        <v>0.110963</v>
      </c>
      <c r="V48" t="n">
        <v>676</v>
      </c>
      <c r="W48" t="n">
        <v>6091.875</v>
      </c>
    </row>
    <row r="49">
      <c r="A49" t="inlineStr">
        <is>
          <t>2022-03-01</t>
        </is>
      </c>
      <c r="B49" t="inlineStr">
        <is>
          <t>01-03-2022</t>
        </is>
      </c>
      <c r="C49" t="inlineStr">
        <is>
          <t>Licitación Caren y Copelec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mar 2022</t>
        </is>
      </c>
      <c r="G49" t="inlineStr">
        <is>
          <t>2022-04-11 11:25:11</t>
        </is>
      </c>
      <c r="H49" t="n">
        <v>33</v>
      </c>
      <c r="I49" t="n">
        <v>24335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COPELEC</t>
        </is>
      </c>
      <c r="O49" t="inlineStr">
        <is>
          <t>2013/03-2</t>
        </is>
      </c>
      <c r="P49" t="inlineStr">
        <is>
          <t>COPELEC</t>
        </is>
      </c>
      <c r="Q49" t="n">
        <v>4</v>
      </c>
      <c r="R49" t="inlineStr">
        <is>
          <t>RAPEL 220</t>
        </is>
      </c>
      <c r="S49" t="n">
        <v>17.046299</v>
      </c>
      <c r="T49" t="n">
        <v>1525</v>
      </c>
      <c r="W49" t="n">
        <v>89.48699999999999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Copelec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2021</t>
        </is>
      </c>
      <c r="G2" t="inlineStr">
        <is>
          <t>2021-11-11 11:55:54</t>
        </is>
      </c>
      <c r="H2" t="n">
        <v>33</v>
      </c>
      <c r="I2" t="n">
        <v>21881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S2" t="n">
        <v>216.740294</v>
      </c>
      <c r="T2" t="n">
        <v>19158</v>
      </c>
      <c r="W2" t="n">
        <v>88.392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Copelec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2021-11-11 11:55:54</t>
        </is>
      </c>
      <c r="H3" t="n">
        <v>33</v>
      </c>
      <c r="I3" t="n">
        <v>21881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2</v>
      </c>
      <c r="R3" t="inlineStr">
        <is>
          <t>CHARRUA 220</t>
        </is>
      </c>
      <c r="S3" t="n">
        <v>5028.6596</v>
      </c>
      <c r="T3" t="n">
        <v>405340</v>
      </c>
      <c r="W3" t="n">
        <v>80.60599999999999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Copelec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2021-11-11 11:55:54</t>
        </is>
      </c>
      <c r="H4" t="n">
        <v>33</v>
      </c>
      <c r="I4" t="n">
        <v>21881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3</v>
      </c>
      <c r="R4" t="inlineStr">
        <is>
          <t>ITAHUE 220</t>
        </is>
      </c>
      <c r="S4" t="n">
        <v>172.226598</v>
      </c>
      <c r="T4" t="n">
        <v>15262</v>
      </c>
      <c r="W4" t="n">
        <v>88.613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Copelec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2021-11-11 11:55:54</t>
        </is>
      </c>
      <c r="H5" t="n">
        <v>33</v>
      </c>
      <c r="I5" t="n">
        <v>21881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4</v>
      </c>
      <c r="R5" t="inlineStr">
        <is>
          <t>RAPEL 220</t>
        </is>
      </c>
      <c r="S5" t="n">
        <v>16.876551</v>
      </c>
      <c r="T5" t="n">
        <v>1510</v>
      </c>
      <c r="W5" t="n">
        <v>89.488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Copelec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nov 2021</t>
        </is>
      </c>
      <c r="G6" t="inlineStr">
        <is>
          <t>2021-12-10 14:50:19</t>
        </is>
      </c>
      <c r="H6" t="n">
        <v>33</v>
      </c>
      <c r="I6" t="n">
        <v>22302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1</v>
      </c>
      <c r="R6" t="inlineStr">
        <is>
          <t>A.JAHUEL 220</t>
        </is>
      </c>
      <c r="S6" t="n">
        <v>43.47568</v>
      </c>
      <c r="T6" t="n">
        <v>3843</v>
      </c>
      <c r="W6" t="n">
        <v>88.392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Copelec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nov 2021</t>
        </is>
      </c>
      <c r="G7" t="inlineStr">
        <is>
          <t>2021-12-10 14:50:19</t>
        </is>
      </c>
      <c r="H7" t="n">
        <v>33</v>
      </c>
      <c r="I7" t="n">
        <v>22302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2</v>
      </c>
      <c r="R7" t="inlineStr">
        <is>
          <t>CHARRUA 220</t>
        </is>
      </c>
      <c r="S7" t="n">
        <v>1023.710515</v>
      </c>
      <c r="T7" t="n">
        <v>82517</v>
      </c>
      <c r="W7" t="n">
        <v>80.60599999999999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Copelec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nov 2021</t>
        </is>
      </c>
      <c r="G8" t="inlineStr">
        <is>
          <t>2021-12-10 14:50:19</t>
        </is>
      </c>
      <c r="H8" t="n">
        <v>33</v>
      </c>
      <c r="I8" t="n">
        <v>22302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3</v>
      </c>
      <c r="R8" t="inlineStr">
        <is>
          <t>ITAHUE 220</t>
        </is>
      </c>
      <c r="S8" t="n">
        <v>34.361741</v>
      </c>
      <c r="T8" t="n">
        <v>3045</v>
      </c>
      <c r="W8" t="n">
        <v>88.613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Copelec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2021</t>
        </is>
      </c>
      <c r="G9" t="inlineStr">
        <is>
          <t>2021-12-10 14:50:19</t>
        </is>
      </c>
      <c r="H9" t="n">
        <v>33</v>
      </c>
      <c r="I9" t="n">
        <v>22302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S9" t="n">
        <v>3.425479</v>
      </c>
      <c r="T9" t="n">
        <v>307</v>
      </c>
      <c r="W9" t="n">
        <v>89.488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Copelec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dic 2021</t>
        </is>
      </c>
      <c r="G10" t="inlineStr">
        <is>
          <t>2022-05-17 13:16:23</t>
        </is>
      </c>
      <c r="H10" t="n">
        <v>33</v>
      </c>
      <c r="I10" t="n">
        <v>25269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COPELEC</t>
        </is>
      </c>
      <c r="O10" t="inlineStr">
        <is>
          <t>2013/03-2</t>
        </is>
      </c>
      <c r="P10" t="inlineStr">
        <is>
          <t>COPELEC</t>
        </is>
      </c>
      <c r="Q10" t="n">
        <v>1</v>
      </c>
      <c r="R10" t="inlineStr">
        <is>
          <t>A.JAHUEL 220</t>
        </is>
      </c>
      <c r="S10" t="n">
        <v>287.786446</v>
      </c>
      <c r="T10" t="n">
        <v>25438</v>
      </c>
      <c r="W10" t="n">
        <v>88.392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Copelec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dic 2021</t>
        </is>
      </c>
      <c r="G11" t="inlineStr">
        <is>
          <t>2022-05-17 13:16:23</t>
        </is>
      </c>
      <c r="H11" t="n">
        <v>33</v>
      </c>
      <c r="I11" t="n">
        <v>25269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COPELEC</t>
        </is>
      </c>
      <c r="O11" t="inlineStr">
        <is>
          <t>2013/03-2</t>
        </is>
      </c>
      <c r="P11" t="inlineStr">
        <is>
          <t>COPELEC</t>
        </is>
      </c>
      <c r="Q11" t="n">
        <v>2</v>
      </c>
      <c r="R11" t="inlineStr">
        <is>
          <t>CHARRUA 220</t>
        </is>
      </c>
      <c r="S11" t="n">
        <v>6799.164659</v>
      </c>
      <c r="T11" t="n">
        <v>548053</v>
      </c>
      <c r="W11" t="n">
        <v>80.60599999999999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Copelec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dic 2021</t>
        </is>
      </c>
      <c r="G12" t="inlineStr">
        <is>
          <t>2022-05-17 13:16:23</t>
        </is>
      </c>
      <c r="H12" t="n">
        <v>33</v>
      </c>
      <c r="I12" t="n">
        <v>25269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COPELEC</t>
        </is>
      </c>
      <c r="O12" t="inlineStr">
        <is>
          <t>2013/03-2</t>
        </is>
      </c>
      <c r="P12" t="inlineStr">
        <is>
          <t>COPELEC</t>
        </is>
      </c>
      <c r="Q12" t="n">
        <v>3</v>
      </c>
      <c r="R12" t="inlineStr">
        <is>
          <t>ITAHUE 220</t>
        </is>
      </c>
      <c r="S12" t="n">
        <v>227.336243</v>
      </c>
      <c r="T12" t="n">
        <v>20145</v>
      </c>
      <c r="W12" t="n">
        <v>88.613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Copelec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dic 2021</t>
        </is>
      </c>
      <c r="G13" t="inlineStr">
        <is>
          <t>2022-05-17 13:16:23</t>
        </is>
      </c>
      <c r="H13" t="n">
        <v>33</v>
      </c>
      <c r="I13" t="n">
        <v>25269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COPELEC</t>
        </is>
      </c>
      <c r="O13" t="inlineStr">
        <is>
          <t>2013/03-2</t>
        </is>
      </c>
      <c r="P13" t="inlineStr">
        <is>
          <t>COPELEC</t>
        </is>
      </c>
      <c r="Q13" t="n">
        <v>4</v>
      </c>
      <c r="R13" t="inlineStr">
        <is>
          <t>RAPEL 220</t>
        </is>
      </c>
      <c r="S13" t="n">
        <v>22.991255</v>
      </c>
      <c r="T13" t="n">
        <v>2057</v>
      </c>
      <c r="W13" t="n">
        <v>89.488</v>
      </c>
    </row>
    <row r="14">
      <c r="A14" t="inlineStr">
        <is>
          <t>2022-01-01</t>
        </is>
      </c>
      <c r="B14" t="inlineStr">
        <is>
          <t>01-01-2022</t>
        </is>
      </c>
      <c r="C14" t="inlineStr">
        <is>
          <t>Licitación Caren y Copelec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ene 2022</t>
        </is>
      </c>
      <c r="G14" t="inlineStr">
        <is>
          <t>2022-02-11 14:20:56</t>
        </is>
      </c>
      <c r="H14" t="n">
        <v>33</v>
      </c>
      <c r="I14" t="n">
        <v>23135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COPELEC</t>
        </is>
      </c>
      <c r="O14" t="inlineStr">
        <is>
          <t>2013/03-2</t>
        </is>
      </c>
      <c r="P14" t="inlineStr">
        <is>
          <t>COPELEC</t>
        </is>
      </c>
      <c r="Q14" t="n">
        <v>1</v>
      </c>
      <c r="R14" t="inlineStr">
        <is>
          <t>A.JAHUEL 220</t>
        </is>
      </c>
      <c r="S14" t="n">
        <v>286.729183</v>
      </c>
      <c r="T14" t="n">
        <v>25344</v>
      </c>
      <c r="W14" t="n">
        <v>88.39100000000001</v>
      </c>
    </row>
    <row r="15">
      <c r="A15" t="inlineStr">
        <is>
          <t>2022-01-01</t>
        </is>
      </c>
      <c r="B15" t="inlineStr">
        <is>
          <t>01-01-2022</t>
        </is>
      </c>
      <c r="C15" t="inlineStr">
        <is>
          <t>Licitación Caren y Copelec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ene 2022</t>
        </is>
      </c>
      <c r="G15" t="inlineStr">
        <is>
          <t>2022-02-11 14:20:56</t>
        </is>
      </c>
      <c r="H15" t="n">
        <v>33</v>
      </c>
      <c r="I15" t="n">
        <v>23135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COPELEC</t>
        </is>
      </c>
      <c r="O15" t="inlineStr">
        <is>
          <t>2013/03-2</t>
        </is>
      </c>
      <c r="P15" t="inlineStr">
        <is>
          <t>COPELEC</t>
        </is>
      </c>
      <c r="Q15" t="n">
        <v>2</v>
      </c>
      <c r="R15" t="inlineStr">
        <is>
          <t>CHARRUA 220</t>
        </is>
      </c>
      <c r="S15" t="n">
        <v>5700.66528</v>
      </c>
      <c r="T15" t="n">
        <v>459502</v>
      </c>
      <c r="W15" t="n">
        <v>80.605</v>
      </c>
    </row>
    <row r="16">
      <c r="A16" t="inlineStr">
        <is>
          <t>2022-01-01</t>
        </is>
      </c>
      <c r="B16" t="inlineStr">
        <is>
          <t>01-01-2022</t>
        </is>
      </c>
      <c r="C16" t="inlineStr">
        <is>
          <t>Licitación Caren y Copelec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ene 2022</t>
        </is>
      </c>
      <c r="G16" t="inlineStr">
        <is>
          <t>2022-02-11 14:20:56</t>
        </is>
      </c>
      <c r="H16" t="n">
        <v>33</v>
      </c>
      <c r="I16" t="n">
        <v>23135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COPELEC</t>
        </is>
      </c>
      <c r="O16" t="inlineStr">
        <is>
          <t>2013/03-2</t>
        </is>
      </c>
      <c r="P16" t="inlineStr">
        <is>
          <t>COPELEC</t>
        </is>
      </c>
      <c r="Q16" t="n">
        <v>3</v>
      </c>
      <c r="R16" t="inlineStr">
        <is>
          <t>ITAHUE 220</t>
        </is>
      </c>
      <c r="S16" t="n">
        <v>375.239559</v>
      </c>
      <c r="T16" t="n">
        <v>33251</v>
      </c>
      <c r="W16" t="n">
        <v>88.61199999999999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Caren y Copelec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ene 2022</t>
        </is>
      </c>
      <c r="G17" t="inlineStr">
        <is>
          <t>2022-02-11 14:20:56</t>
        </is>
      </c>
      <c r="H17" t="n">
        <v>33</v>
      </c>
      <c r="I17" t="n">
        <v>23135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COPELEC</t>
        </is>
      </c>
      <c r="O17" t="inlineStr">
        <is>
          <t>2013/03-2</t>
        </is>
      </c>
      <c r="P17" t="inlineStr">
        <is>
          <t>COPELEC</t>
        </is>
      </c>
      <c r="Q17" t="n">
        <v>4</v>
      </c>
      <c r="R17" t="inlineStr">
        <is>
          <t>RAPEL 220</t>
        </is>
      </c>
      <c r="S17" t="n">
        <v>20.899031</v>
      </c>
      <c r="T17" t="n">
        <v>1870</v>
      </c>
      <c r="W17" t="n">
        <v>89.48699999999999</v>
      </c>
    </row>
    <row r="18">
      <c r="A18" t="inlineStr">
        <is>
          <t>2022-02-01</t>
        </is>
      </c>
      <c r="B18" t="inlineStr">
        <is>
          <t>01-02-2022</t>
        </is>
      </c>
      <c r="C18" t="inlineStr">
        <is>
          <t>Licitación Caren y Copelec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feb 2022</t>
        </is>
      </c>
      <c r="G18" t="inlineStr">
        <is>
          <t>2022-03-09 15:06:27</t>
        </is>
      </c>
      <c r="H18" t="n">
        <v>33</v>
      </c>
      <c r="I18" t="n">
        <v>23651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COPELEC</t>
        </is>
      </c>
      <c r="O18" t="inlineStr">
        <is>
          <t>2013/03-2</t>
        </is>
      </c>
      <c r="P18" t="inlineStr">
        <is>
          <t>COPELEC</t>
        </is>
      </c>
      <c r="Q18" t="n">
        <v>1</v>
      </c>
      <c r="R18" t="inlineStr">
        <is>
          <t>A.JAHUEL 220</t>
        </is>
      </c>
      <c r="S18" t="n">
        <v>255.604936</v>
      </c>
      <c r="T18" t="n">
        <v>22593</v>
      </c>
      <c r="W18" t="n">
        <v>88.39100000000001</v>
      </c>
    </row>
    <row r="19">
      <c r="A19" t="inlineStr">
        <is>
          <t>2022-02-01</t>
        </is>
      </c>
      <c r="B19" t="inlineStr">
        <is>
          <t>01-02-2022</t>
        </is>
      </c>
      <c r="C19" t="inlineStr">
        <is>
          <t>Licitación Caren y Copelec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feb 2022</t>
        </is>
      </c>
      <c r="G19" t="inlineStr">
        <is>
          <t>2022-03-09 15:06:27</t>
        </is>
      </c>
      <c r="H19" t="n">
        <v>33</v>
      </c>
      <c r="I19" t="n">
        <v>23651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COPELEC</t>
        </is>
      </c>
      <c r="O19" t="inlineStr">
        <is>
          <t>2013/03-2</t>
        </is>
      </c>
      <c r="P19" t="inlineStr">
        <is>
          <t>COPELEC</t>
        </is>
      </c>
      <c r="Q19" t="n">
        <v>2</v>
      </c>
      <c r="R19" t="inlineStr">
        <is>
          <t>CHARRUA 220</t>
        </is>
      </c>
      <c r="S19" t="n">
        <v>5102.613014</v>
      </c>
      <c r="T19" t="n">
        <v>411296</v>
      </c>
      <c r="W19" t="n">
        <v>80.605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Caren y Copelec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feb 2022</t>
        </is>
      </c>
      <c r="G20" t="inlineStr">
        <is>
          <t>2022-03-09 15:06:27</t>
        </is>
      </c>
      <c r="H20" t="n">
        <v>33</v>
      </c>
      <c r="I20" t="n">
        <v>23651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COPELEC</t>
        </is>
      </c>
      <c r="O20" t="inlineStr">
        <is>
          <t>2013/03-2</t>
        </is>
      </c>
      <c r="P20" t="inlineStr">
        <is>
          <t>COPELEC</t>
        </is>
      </c>
      <c r="Q20" t="n">
        <v>3</v>
      </c>
      <c r="R20" t="inlineStr">
        <is>
          <t>ITAHUE 220</t>
        </is>
      </c>
      <c r="S20" t="n">
        <v>334.618385</v>
      </c>
      <c r="T20" t="n">
        <v>29651</v>
      </c>
      <c r="W20" t="n">
        <v>88.61199999999999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Caren y Copelec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feb 2022</t>
        </is>
      </c>
      <c r="G21" t="inlineStr">
        <is>
          <t>2022-03-09 15:06:27</t>
        </is>
      </c>
      <c r="H21" t="n">
        <v>33</v>
      </c>
      <c r="I21" t="n">
        <v>23651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COPELEC</t>
        </is>
      </c>
      <c r="O21" t="inlineStr">
        <is>
          <t>2013/03-2</t>
        </is>
      </c>
      <c r="P21" t="inlineStr">
        <is>
          <t>COPELEC</t>
        </is>
      </c>
      <c r="Q21" t="n">
        <v>4</v>
      </c>
      <c r="R21" t="inlineStr">
        <is>
          <t>RAPEL 220</t>
        </is>
      </c>
      <c r="S21" t="n">
        <v>18.505711</v>
      </c>
      <c r="T21" t="n">
        <v>1656</v>
      </c>
      <c r="W21" t="n">
        <v>89.48699999999999</v>
      </c>
    </row>
    <row r="22">
      <c r="A22" t="inlineStr">
        <is>
          <t>2022-03-01</t>
        </is>
      </c>
      <c r="B22" t="inlineStr">
        <is>
          <t>01-03-2022</t>
        </is>
      </c>
      <c r="C22" t="inlineStr">
        <is>
          <t>Licitación Caren y Copelec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mar 2022</t>
        </is>
      </c>
      <c r="G22" t="inlineStr">
        <is>
          <t>2022-04-11 11:25:11</t>
        </is>
      </c>
      <c r="H22" t="n">
        <v>33</v>
      </c>
      <c r="I22" t="n">
        <v>24335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COPELEC</t>
        </is>
      </c>
      <c r="O22" t="inlineStr">
        <is>
          <t>2013/03-2</t>
        </is>
      </c>
      <c r="P22" t="inlineStr">
        <is>
          <t>COPELEC</t>
        </is>
      </c>
      <c r="Q22" t="n">
        <v>1</v>
      </c>
      <c r="R22" t="inlineStr">
        <is>
          <t>A.JAHUEL 220</t>
        </is>
      </c>
      <c r="S22" t="n">
        <v>239.751496</v>
      </c>
      <c r="T22" t="n">
        <v>21192</v>
      </c>
      <c r="W22" t="n">
        <v>88.39100000000001</v>
      </c>
    </row>
    <row r="23">
      <c r="A23" t="inlineStr">
        <is>
          <t>2022-03-01</t>
        </is>
      </c>
      <c r="B23" t="inlineStr">
        <is>
          <t>01-03-2022</t>
        </is>
      </c>
      <c r="C23" t="inlineStr">
        <is>
          <t>Licitación Caren y Copelec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mar 2022</t>
        </is>
      </c>
      <c r="G23" t="inlineStr">
        <is>
          <t>2022-04-11 11:25:11</t>
        </is>
      </c>
      <c r="H23" t="n">
        <v>33</v>
      </c>
      <c r="I23" t="n">
        <v>24335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COPELEC</t>
        </is>
      </c>
      <c r="O23" t="inlineStr">
        <is>
          <t>2013/03-2</t>
        </is>
      </c>
      <c r="P23" t="inlineStr">
        <is>
          <t>COPELEC</t>
        </is>
      </c>
      <c r="Q23" t="n">
        <v>2</v>
      </c>
      <c r="R23" t="inlineStr">
        <is>
          <t>CHARRUA 220</t>
        </is>
      </c>
      <c r="S23" t="n">
        <v>4723.964613</v>
      </c>
      <c r="T23" t="n">
        <v>380775</v>
      </c>
      <c r="W23" t="n">
        <v>80.605</v>
      </c>
    </row>
    <row r="24">
      <c r="A24" t="inlineStr">
        <is>
          <t>2022-03-01</t>
        </is>
      </c>
      <c r="B24" t="inlineStr">
        <is>
          <t>01-03-2022</t>
        </is>
      </c>
      <c r="C24" t="inlineStr">
        <is>
          <t>Licitación Caren y Copelec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mar 2022</t>
        </is>
      </c>
      <c r="G24" t="inlineStr">
        <is>
          <t>2022-04-11 11:25:11</t>
        </is>
      </c>
      <c r="H24" t="n">
        <v>33</v>
      </c>
      <c r="I24" t="n">
        <v>24335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COPELEC</t>
        </is>
      </c>
      <c r="O24" t="inlineStr">
        <is>
          <t>2013/03-2</t>
        </is>
      </c>
      <c r="P24" t="inlineStr">
        <is>
          <t>COPELEC</t>
        </is>
      </c>
      <c r="Q24" t="n">
        <v>3</v>
      </c>
      <c r="R24" t="inlineStr">
        <is>
          <t>ITAHUE 220</t>
        </is>
      </c>
      <c r="S24" t="n">
        <v>315.075008</v>
      </c>
      <c r="T24" t="n">
        <v>27919</v>
      </c>
      <c r="W24" t="n">
        <v>88.61199999999999</v>
      </c>
    </row>
    <row r="25">
      <c r="A25" t="inlineStr">
        <is>
          <t>2022-03-01</t>
        </is>
      </c>
      <c r="B25" t="inlineStr">
        <is>
          <t>01-03-2022</t>
        </is>
      </c>
      <c r="C25" t="inlineStr">
        <is>
          <t>Licitación Caren y Copelec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mar 2022</t>
        </is>
      </c>
      <c r="G25" t="inlineStr">
        <is>
          <t>2022-04-11 11:25:11</t>
        </is>
      </c>
      <c r="H25" t="n">
        <v>33</v>
      </c>
      <c r="I25" t="n">
        <v>24335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COPELEC</t>
        </is>
      </c>
      <c r="O25" t="inlineStr">
        <is>
          <t>2013/03-2</t>
        </is>
      </c>
      <c r="P25" t="inlineStr">
        <is>
          <t>COPELEC</t>
        </is>
      </c>
      <c r="Q25" t="n">
        <v>4</v>
      </c>
      <c r="R25" t="inlineStr">
        <is>
          <t>RAPEL 220</t>
        </is>
      </c>
      <c r="S25" t="n">
        <v>17.046299</v>
      </c>
      <c r="T25" t="n">
        <v>1525</v>
      </c>
      <c r="W25" t="n">
        <v>89.48699999999999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Copelec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2021-11-11 11:55:54</t>
        </is>
      </c>
      <c r="H2" t="n">
        <v>33</v>
      </c>
      <c r="I2" t="n">
        <v>21881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COPELEC</t>
        </is>
      </c>
      <c r="O2" t="inlineStr">
        <is>
          <t>2013/03-2</t>
        </is>
      </c>
      <c r="P2" t="inlineStr">
        <is>
          <t>COPELEC</t>
        </is>
      </c>
      <c r="Q2" t="n">
        <v>1</v>
      </c>
      <c r="R2" t="inlineStr">
        <is>
          <t>A.JAHUEL 220</t>
        </is>
      </c>
      <c r="U2" t="n">
        <v>1.835212</v>
      </c>
      <c r="V2" t="n">
        <v>11088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Copelec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2021</t>
        </is>
      </c>
      <c r="G3" t="inlineStr">
        <is>
          <t>2021-11-11 11:55:54</t>
        </is>
      </c>
      <c r="H3" t="n">
        <v>33</v>
      </c>
      <c r="I3" t="n">
        <v>21881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COPELEC</t>
        </is>
      </c>
      <c r="O3" t="inlineStr">
        <is>
          <t>2013/03-2</t>
        </is>
      </c>
      <c r="P3" t="inlineStr">
        <is>
          <t>COPELEC</t>
        </is>
      </c>
      <c r="Q3" t="n">
        <v>2</v>
      </c>
      <c r="R3" t="inlineStr">
        <is>
          <t>CHARRUA 220</t>
        </is>
      </c>
      <c r="U3" t="n">
        <v>42.579332</v>
      </c>
      <c r="V3" t="n">
        <v>226112</v>
      </c>
      <c r="W3" t="n">
        <v>5310.366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Copelec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2021-11-11 11:55:54</t>
        </is>
      </c>
      <c r="H4" t="n">
        <v>33</v>
      </c>
      <c r="I4" t="n">
        <v>21881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COPELEC</t>
        </is>
      </c>
      <c r="O4" t="inlineStr">
        <is>
          <t>2013/03-2</t>
        </is>
      </c>
      <c r="P4" t="inlineStr">
        <is>
          <t>COPELEC</t>
        </is>
      </c>
      <c r="Q4" t="n">
        <v>3</v>
      </c>
      <c r="R4" t="inlineStr">
        <is>
          <t>ITAHUE 220</t>
        </is>
      </c>
      <c r="U4" t="n">
        <v>1.4583</v>
      </c>
      <c r="V4" t="n">
        <v>8480</v>
      </c>
      <c r="W4" t="n">
        <v>5815.332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Copelec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2021</t>
        </is>
      </c>
      <c r="G5" t="inlineStr">
        <is>
          <t>2021-11-11 11:55:54</t>
        </is>
      </c>
      <c r="H5" t="n">
        <v>33</v>
      </c>
      <c r="I5" t="n">
        <v>21881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COPELEC</t>
        </is>
      </c>
      <c r="O5" t="inlineStr">
        <is>
          <t>2013/03-2</t>
        </is>
      </c>
      <c r="P5" t="inlineStr">
        <is>
          <t>COPELEC</t>
        </is>
      </c>
      <c r="Q5" t="n">
        <v>4</v>
      </c>
      <c r="R5" t="inlineStr">
        <is>
          <t>RAPEL 220</t>
        </is>
      </c>
      <c r="U5" t="n">
        <v>0.142899</v>
      </c>
      <c r="V5" t="n">
        <v>871</v>
      </c>
      <c r="W5" t="n">
        <v>6091.875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Copelec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nov 2021</t>
        </is>
      </c>
      <c r="G6" t="inlineStr">
        <is>
          <t>2021-12-10 14:50:19</t>
        </is>
      </c>
      <c r="H6" t="n">
        <v>33</v>
      </c>
      <c r="I6" t="n">
        <v>22302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COPELEC</t>
        </is>
      </c>
      <c r="O6" t="inlineStr">
        <is>
          <t>2013/03-2</t>
        </is>
      </c>
      <c r="P6" t="inlineStr">
        <is>
          <t>COPELEC</t>
        </is>
      </c>
      <c r="Q6" t="n">
        <v>1</v>
      </c>
      <c r="R6" t="inlineStr">
        <is>
          <t>A.JAHUEL 220</t>
        </is>
      </c>
      <c r="U6" t="n">
        <v>0.324052</v>
      </c>
      <c r="V6" t="n">
        <v>1958</v>
      </c>
      <c r="W6" t="n">
        <v>6041.927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Copelec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nov 2021</t>
        </is>
      </c>
      <c r="G7" t="inlineStr">
        <is>
          <t>2021-12-10 14:50:19</t>
        </is>
      </c>
      <c r="H7" t="n">
        <v>33</v>
      </c>
      <c r="I7" t="n">
        <v>22302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COPELEC</t>
        </is>
      </c>
      <c r="O7" t="inlineStr">
        <is>
          <t>2013/03-2</t>
        </is>
      </c>
      <c r="P7" t="inlineStr">
        <is>
          <t>COPELEC</t>
        </is>
      </c>
      <c r="Q7" t="n">
        <v>2</v>
      </c>
      <c r="R7" t="inlineStr">
        <is>
          <t>CHARRUA 220</t>
        </is>
      </c>
      <c r="U7" t="n">
        <v>7.630364</v>
      </c>
      <c r="V7" t="n">
        <v>40520</v>
      </c>
      <c r="W7" t="n">
        <v>5310.366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Copelec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nov 2021</t>
        </is>
      </c>
      <c r="G8" t="inlineStr">
        <is>
          <t>2021-12-10 14:50:19</t>
        </is>
      </c>
      <c r="H8" t="n">
        <v>33</v>
      </c>
      <c r="I8" t="n">
        <v>22302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COPELEC</t>
        </is>
      </c>
      <c r="O8" t="inlineStr">
        <is>
          <t>2013/03-2</t>
        </is>
      </c>
      <c r="P8" t="inlineStr">
        <is>
          <t>COPELEC</t>
        </is>
      </c>
      <c r="Q8" t="n">
        <v>3</v>
      </c>
      <c r="R8" t="inlineStr">
        <is>
          <t>ITAHUE 220</t>
        </is>
      </c>
      <c r="U8" t="n">
        <v>0.25612</v>
      </c>
      <c r="V8" t="n">
        <v>1489</v>
      </c>
      <c r="W8" t="n">
        <v>5815.332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Copelec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nov 2021</t>
        </is>
      </c>
      <c r="G9" t="inlineStr">
        <is>
          <t>2021-12-10 14:50:19</t>
        </is>
      </c>
      <c r="H9" t="n">
        <v>33</v>
      </c>
      <c r="I9" t="n">
        <v>22302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COPELEC</t>
        </is>
      </c>
      <c r="O9" t="inlineStr">
        <is>
          <t>2013/03-2</t>
        </is>
      </c>
      <c r="P9" t="inlineStr">
        <is>
          <t>COPELEC</t>
        </is>
      </c>
      <c r="Q9" t="n">
        <v>4</v>
      </c>
      <c r="R9" t="inlineStr">
        <is>
          <t>RAPEL 220</t>
        </is>
      </c>
      <c r="U9" t="n">
        <v>0.025532</v>
      </c>
      <c r="V9" t="n">
        <v>156</v>
      </c>
      <c r="W9" t="n">
        <v>6091.875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Copelec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dic 2021</t>
        </is>
      </c>
      <c r="G10" t="inlineStr">
        <is>
          <t>2022-05-17 13:16:23</t>
        </is>
      </c>
      <c r="H10" t="n">
        <v>33</v>
      </c>
      <c r="I10" t="n">
        <v>25269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COPELEC</t>
        </is>
      </c>
      <c r="O10" t="inlineStr">
        <is>
          <t>2013/03-2</t>
        </is>
      </c>
      <c r="P10" t="inlineStr">
        <is>
          <t>COPELEC</t>
        </is>
      </c>
      <c r="Q10" t="n">
        <v>1</v>
      </c>
      <c r="R10" t="inlineStr">
        <is>
          <t>A.JAHUEL 220</t>
        </is>
      </c>
      <c r="U10" t="n">
        <v>1.738916</v>
      </c>
      <c r="V10" t="n">
        <v>10506</v>
      </c>
      <c r="W10" t="n">
        <v>6041.927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Copelec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dic 2021</t>
        </is>
      </c>
      <c r="G11" t="inlineStr">
        <is>
          <t>2022-05-17 13:16:23</t>
        </is>
      </c>
      <c r="H11" t="n">
        <v>33</v>
      </c>
      <c r="I11" t="n">
        <v>25269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COPELEC</t>
        </is>
      </c>
      <c r="O11" t="inlineStr">
        <is>
          <t>2013/03-2</t>
        </is>
      </c>
      <c r="P11" t="inlineStr">
        <is>
          <t>COPELEC</t>
        </is>
      </c>
      <c r="Q11" t="n">
        <v>2</v>
      </c>
      <c r="R11" t="inlineStr">
        <is>
          <t>CHARRUA 220</t>
        </is>
      </c>
      <c r="U11" t="n">
        <v>41.083168</v>
      </c>
      <c r="V11" t="n">
        <v>218167</v>
      </c>
      <c r="W11" t="n">
        <v>5310.366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Copelec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dic 2021</t>
        </is>
      </c>
      <c r="G12" t="inlineStr">
        <is>
          <t>2022-05-17 13:16:23</t>
        </is>
      </c>
      <c r="H12" t="n">
        <v>33</v>
      </c>
      <c r="I12" t="n">
        <v>25269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COPELEC</t>
        </is>
      </c>
      <c r="O12" t="inlineStr">
        <is>
          <t>2013/03-2</t>
        </is>
      </c>
      <c r="P12" t="inlineStr">
        <is>
          <t>COPELEC</t>
        </is>
      </c>
      <c r="Q12" t="n">
        <v>3</v>
      </c>
      <c r="R12" t="inlineStr">
        <is>
          <t>ITAHUE 220</t>
        </is>
      </c>
      <c r="U12" t="n">
        <v>1.373653</v>
      </c>
      <c r="V12" t="n">
        <v>7988</v>
      </c>
      <c r="W12" t="n">
        <v>5815.332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Copelec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dic 2021</t>
        </is>
      </c>
      <c r="G13" t="inlineStr">
        <is>
          <t>2022-05-17 13:16:23</t>
        </is>
      </c>
      <c r="H13" t="n">
        <v>33</v>
      </c>
      <c r="I13" t="n">
        <v>25269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COPELEC</t>
        </is>
      </c>
      <c r="O13" t="inlineStr">
        <is>
          <t>2013/03-2</t>
        </is>
      </c>
      <c r="P13" t="inlineStr">
        <is>
          <t>COPELEC</t>
        </is>
      </c>
      <c r="Q13" t="n">
        <v>4</v>
      </c>
      <c r="R13" t="inlineStr">
        <is>
          <t>RAPEL 220</t>
        </is>
      </c>
      <c r="U13" t="n">
        <v>0.138922</v>
      </c>
      <c r="V13" t="n">
        <v>846</v>
      </c>
      <c r="W13" t="n">
        <v>6091.875</v>
      </c>
    </row>
    <row r="14">
      <c r="A14" t="inlineStr">
        <is>
          <t>2022-01-01</t>
        </is>
      </c>
      <c r="B14" t="inlineStr">
        <is>
          <t>01-01-2022</t>
        </is>
      </c>
      <c r="C14" t="inlineStr">
        <is>
          <t>Licitación Caren y Copelec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ene 2022</t>
        </is>
      </c>
      <c r="G14" t="inlineStr">
        <is>
          <t>2022-02-11 14:20:56</t>
        </is>
      </c>
      <c r="H14" t="n">
        <v>33</v>
      </c>
      <c r="I14" t="n">
        <v>23135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COPELEC</t>
        </is>
      </c>
      <c r="O14" t="inlineStr">
        <is>
          <t>2013/03-2</t>
        </is>
      </c>
      <c r="P14" t="inlineStr">
        <is>
          <t>COPELEC</t>
        </is>
      </c>
      <c r="Q14" t="n">
        <v>1</v>
      </c>
      <c r="R14" t="inlineStr">
        <is>
          <t>A.JAHUEL 220</t>
        </is>
      </c>
      <c r="U14" t="n">
        <v>1.548442</v>
      </c>
      <c r="V14" t="n">
        <v>9356</v>
      </c>
      <c r="W14" t="n">
        <v>6041.927</v>
      </c>
    </row>
    <row r="15">
      <c r="A15" t="inlineStr">
        <is>
          <t>2022-01-01</t>
        </is>
      </c>
      <c r="B15" t="inlineStr">
        <is>
          <t>01-01-2022</t>
        </is>
      </c>
      <c r="C15" t="inlineStr">
        <is>
          <t>Licitación Caren y Copelec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ene 2022</t>
        </is>
      </c>
      <c r="G15" t="inlineStr">
        <is>
          <t>2022-02-11 14:20:56</t>
        </is>
      </c>
      <c r="H15" t="n">
        <v>33</v>
      </c>
      <c r="I15" t="n">
        <v>23135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COPELEC</t>
        </is>
      </c>
      <c r="O15" t="inlineStr">
        <is>
          <t>2013/03-2</t>
        </is>
      </c>
      <c r="P15" t="inlineStr">
        <is>
          <t>COPELEC</t>
        </is>
      </c>
      <c r="Q15" t="n">
        <v>2</v>
      </c>
      <c r="R15" t="inlineStr">
        <is>
          <t>CHARRUA 220</t>
        </is>
      </c>
      <c r="U15" t="n">
        <v>30.785659</v>
      </c>
      <c r="V15" t="n">
        <v>163483</v>
      </c>
      <c r="W15" t="n">
        <v>5310.366</v>
      </c>
    </row>
    <row r="16">
      <c r="A16" t="inlineStr">
        <is>
          <t>2022-01-01</t>
        </is>
      </c>
      <c r="B16" t="inlineStr">
        <is>
          <t>01-01-2022</t>
        </is>
      </c>
      <c r="C16" t="inlineStr">
        <is>
          <t>Licitación Caren y Copelec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ene 2022</t>
        </is>
      </c>
      <c r="G16" t="inlineStr">
        <is>
          <t>2022-02-11 14:20:56</t>
        </is>
      </c>
      <c r="H16" t="n">
        <v>33</v>
      </c>
      <c r="I16" t="n">
        <v>23135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COPELEC</t>
        </is>
      </c>
      <c r="O16" t="inlineStr">
        <is>
          <t>2013/03-2</t>
        </is>
      </c>
      <c r="P16" t="inlineStr">
        <is>
          <t>COPELEC</t>
        </is>
      </c>
      <c r="Q16" t="n">
        <v>3</v>
      </c>
      <c r="R16" t="inlineStr">
        <is>
          <t>ITAHUE 220</t>
        </is>
      </c>
      <c r="U16" t="n">
        <v>2.02643</v>
      </c>
      <c r="V16" t="n">
        <v>11784</v>
      </c>
      <c r="W16" t="n">
        <v>5815.332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Caren y Copelec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ene 2022</t>
        </is>
      </c>
      <c r="G17" t="inlineStr">
        <is>
          <t>2022-02-11 14:20:56</t>
        </is>
      </c>
      <c r="H17" t="n">
        <v>33</v>
      </c>
      <c r="I17" t="n">
        <v>23135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COPELEC</t>
        </is>
      </c>
      <c r="O17" t="inlineStr">
        <is>
          <t>2013/03-2</t>
        </is>
      </c>
      <c r="P17" t="inlineStr">
        <is>
          <t>COPELEC</t>
        </is>
      </c>
      <c r="Q17" t="n">
        <v>4</v>
      </c>
      <c r="R17" t="inlineStr">
        <is>
          <t>RAPEL 220</t>
        </is>
      </c>
      <c r="U17" t="n">
        <v>0.112862</v>
      </c>
      <c r="V17" t="n">
        <v>688</v>
      </c>
      <c r="W17" t="n">
        <v>6091.875</v>
      </c>
    </row>
    <row r="18">
      <c r="A18" t="inlineStr">
        <is>
          <t>2022-02-01</t>
        </is>
      </c>
      <c r="B18" t="inlineStr">
        <is>
          <t>01-02-2022</t>
        </is>
      </c>
      <c r="C18" t="inlineStr">
        <is>
          <t>Licitación Caren y Copelec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feb 2022</t>
        </is>
      </c>
      <c r="G18" t="inlineStr">
        <is>
          <t>2022-03-09 15:06:27</t>
        </is>
      </c>
      <c r="H18" t="n">
        <v>33</v>
      </c>
      <c r="I18" t="n">
        <v>23651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COPELEC</t>
        </is>
      </c>
      <c r="O18" t="inlineStr">
        <is>
          <t>2013/03-2</t>
        </is>
      </c>
      <c r="P18" t="inlineStr">
        <is>
          <t>COPELEC</t>
        </is>
      </c>
      <c r="Q18" t="n">
        <v>1</v>
      </c>
      <c r="R18" t="inlineStr">
        <is>
          <t>A.JAHUEL 220</t>
        </is>
      </c>
      <c r="U18" t="n">
        <v>1.542819</v>
      </c>
      <c r="V18" t="n">
        <v>9322</v>
      </c>
      <c r="W18" t="n">
        <v>6041.927</v>
      </c>
    </row>
    <row r="19">
      <c r="A19" t="inlineStr">
        <is>
          <t>2022-02-01</t>
        </is>
      </c>
      <c r="B19" t="inlineStr">
        <is>
          <t>01-02-2022</t>
        </is>
      </c>
      <c r="C19" t="inlineStr">
        <is>
          <t>Licitación Caren y Copelec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feb 2022</t>
        </is>
      </c>
      <c r="G19" t="inlineStr">
        <is>
          <t>2022-03-09 15:06:27</t>
        </is>
      </c>
      <c r="H19" t="n">
        <v>33</v>
      </c>
      <c r="I19" t="n">
        <v>23651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COPELEC</t>
        </is>
      </c>
      <c r="O19" t="inlineStr">
        <is>
          <t>2013/03-2</t>
        </is>
      </c>
      <c r="P19" t="inlineStr">
        <is>
          <t>COPELEC</t>
        </is>
      </c>
      <c r="Q19" t="n">
        <v>2</v>
      </c>
      <c r="R19" t="inlineStr">
        <is>
          <t>CHARRUA 220</t>
        </is>
      </c>
      <c r="U19" t="n">
        <v>30.799132</v>
      </c>
      <c r="V19" t="n">
        <v>163555</v>
      </c>
      <c r="W19" t="n">
        <v>5310.366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Caren y Copelec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feb 2022</t>
        </is>
      </c>
      <c r="G20" t="inlineStr">
        <is>
          <t>2022-03-09 15:06:27</t>
        </is>
      </c>
      <c r="H20" t="n">
        <v>33</v>
      </c>
      <c r="I20" t="n">
        <v>23651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COPELEC</t>
        </is>
      </c>
      <c r="O20" t="inlineStr">
        <is>
          <t>2013/03-2</t>
        </is>
      </c>
      <c r="P20" t="inlineStr">
        <is>
          <t>COPELEC</t>
        </is>
      </c>
      <c r="Q20" t="n">
        <v>3</v>
      </c>
      <c r="R20" t="inlineStr">
        <is>
          <t>ITAHUE 220</t>
        </is>
      </c>
      <c r="U20" t="n">
        <v>2.019741</v>
      </c>
      <c r="V20" t="n">
        <v>11745</v>
      </c>
      <c r="W20" t="n">
        <v>5815.332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Caren y Copelec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feb 2022</t>
        </is>
      </c>
      <c r="G21" t="inlineStr">
        <is>
          <t>2022-03-09 15:06:27</t>
        </is>
      </c>
      <c r="H21" t="n">
        <v>33</v>
      </c>
      <c r="I21" t="n">
        <v>23651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COPELEC</t>
        </is>
      </c>
      <c r="O21" t="inlineStr">
        <is>
          <t>2013/03-2</t>
        </is>
      </c>
      <c r="P21" t="inlineStr">
        <is>
          <t>COPELEC</t>
        </is>
      </c>
      <c r="Q21" t="n">
        <v>4</v>
      </c>
      <c r="R21" t="inlineStr">
        <is>
          <t>RAPEL 220</t>
        </is>
      </c>
      <c r="U21" t="n">
        <v>0.1117</v>
      </c>
      <c r="V21" t="n">
        <v>680</v>
      </c>
      <c r="W21" t="n">
        <v>6091.875</v>
      </c>
    </row>
    <row r="22">
      <c r="A22" t="inlineStr">
        <is>
          <t>2022-03-01</t>
        </is>
      </c>
      <c r="B22" t="inlineStr">
        <is>
          <t>01-03-2022</t>
        </is>
      </c>
      <c r="C22" t="inlineStr">
        <is>
          <t>Licitación Caren y Copelec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mar 2022</t>
        </is>
      </c>
      <c r="G22" t="inlineStr">
        <is>
          <t>2022-04-11 11:25:11</t>
        </is>
      </c>
      <c r="H22" t="n">
        <v>33</v>
      </c>
      <c r="I22" t="n">
        <v>24335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COPELEC</t>
        </is>
      </c>
      <c r="O22" t="inlineStr">
        <is>
          <t>2013/03-2</t>
        </is>
      </c>
      <c r="P22" t="inlineStr">
        <is>
          <t>COPELEC</t>
        </is>
      </c>
      <c r="Q22" t="n">
        <v>1</v>
      </c>
      <c r="R22" t="inlineStr">
        <is>
          <t>A.JAHUEL 220</t>
        </is>
      </c>
      <c r="U22" t="n">
        <v>1.560669</v>
      </c>
      <c r="V22" t="n">
        <v>9429</v>
      </c>
      <c r="W22" t="n">
        <v>6041.927</v>
      </c>
    </row>
    <row r="23">
      <c r="A23" t="inlineStr">
        <is>
          <t>2022-03-01</t>
        </is>
      </c>
      <c r="B23" t="inlineStr">
        <is>
          <t>01-03-2022</t>
        </is>
      </c>
      <c r="C23" t="inlineStr">
        <is>
          <t>Licitación Caren y Copelec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mar 2022</t>
        </is>
      </c>
      <c r="G23" t="inlineStr">
        <is>
          <t>2022-04-11 11:25:11</t>
        </is>
      </c>
      <c r="H23" t="n">
        <v>33</v>
      </c>
      <c r="I23" t="n">
        <v>24335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COPELEC</t>
        </is>
      </c>
      <c r="O23" t="inlineStr">
        <is>
          <t>2013/03-2</t>
        </is>
      </c>
      <c r="P23" t="inlineStr">
        <is>
          <t>COPELEC</t>
        </is>
      </c>
      <c r="Q23" t="n">
        <v>2</v>
      </c>
      <c r="R23" t="inlineStr">
        <is>
          <t>CHARRUA 220</t>
        </is>
      </c>
      <c r="U23" t="n">
        <v>30.750771</v>
      </c>
      <c r="V23" t="n">
        <v>163298</v>
      </c>
      <c r="W23" t="n">
        <v>5310.366</v>
      </c>
    </row>
    <row r="24">
      <c r="A24" t="inlineStr">
        <is>
          <t>2022-03-01</t>
        </is>
      </c>
      <c r="B24" t="inlineStr">
        <is>
          <t>01-03-2022</t>
        </is>
      </c>
      <c r="C24" t="inlineStr">
        <is>
          <t>Licitación Caren y Copelec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mar 2022</t>
        </is>
      </c>
      <c r="G24" t="inlineStr">
        <is>
          <t>2022-04-11 11:25:11</t>
        </is>
      </c>
      <c r="H24" t="n">
        <v>33</v>
      </c>
      <c r="I24" t="n">
        <v>24335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COPELEC</t>
        </is>
      </c>
      <c r="O24" t="inlineStr">
        <is>
          <t>2013/03-2</t>
        </is>
      </c>
      <c r="P24" t="inlineStr">
        <is>
          <t>COPELEC</t>
        </is>
      </c>
      <c r="Q24" t="n">
        <v>3</v>
      </c>
      <c r="R24" t="inlineStr">
        <is>
          <t>ITAHUE 220</t>
        </is>
      </c>
      <c r="U24" t="n">
        <v>2.050989</v>
      </c>
      <c r="V24" t="n">
        <v>11927</v>
      </c>
      <c r="W24" t="n">
        <v>5815.332</v>
      </c>
    </row>
    <row r="25">
      <c r="A25" t="inlineStr">
        <is>
          <t>2022-03-01</t>
        </is>
      </c>
      <c r="B25" t="inlineStr">
        <is>
          <t>01-03-2022</t>
        </is>
      </c>
      <c r="C25" t="inlineStr">
        <is>
          <t>Licitación Caren y Copelec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mar 2022</t>
        </is>
      </c>
      <c r="G25" t="inlineStr">
        <is>
          <t>2022-04-11 11:25:11</t>
        </is>
      </c>
      <c r="H25" t="n">
        <v>33</v>
      </c>
      <c r="I25" t="n">
        <v>24335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COPELEC</t>
        </is>
      </c>
      <c r="O25" t="inlineStr">
        <is>
          <t>2013/03-2</t>
        </is>
      </c>
      <c r="P25" t="inlineStr">
        <is>
          <t>COPELEC</t>
        </is>
      </c>
      <c r="Q25" t="n">
        <v>4</v>
      </c>
      <c r="R25" t="inlineStr">
        <is>
          <t>RAPEL 220</t>
        </is>
      </c>
      <c r="U25" t="n">
        <v>0.110963</v>
      </c>
      <c r="V25" t="n">
        <v>676</v>
      </c>
      <c r="W25" t="n">
        <v>6091.875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Chillan 13.2</t>
        </is>
      </c>
      <c r="F2" t="inlineStr">
        <is>
          <t>Copelec</t>
        </is>
      </c>
      <c r="G2" t="inlineStr">
        <is>
          <t>Copelec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2013/03_2_BS1C_BB_Copelec_Empresa Eléctrica Carén S.A.</t>
        </is>
      </c>
      <c r="K2" t="inlineStr">
        <is>
          <t>Chillan 13.2</t>
        </is>
      </c>
      <c r="L2" t="inlineStr">
        <is>
          <t>-1</t>
        </is>
      </c>
      <c r="M2" t="n">
        <v>1676.411403828329</v>
      </c>
      <c r="N2" t="n">
        <v>15.3420347760764</v>
      </c>
      <c r="O2" t="inlineStr">
        <is>
          <t>5</t>
        </is>
      </c>
      <c r="P2" s="2" t="n">
        <v>45041.73800396991</v>
      </c>
      <c r="Q2" t="n">
        <v>8</v>
      </c>
      <c r="R2" t="inlineStr">
        <is>
          <t>ALTO JAHUEL 220</t>
        </is>
      </c>
      <c r="S2" t="n">
        <v>83.67431150298758</v>
      </c>
      <c r="T2" t="n">
        <v>7396.361761875004</v>
      </c>
      <c r="U2" t="n">
        <v>0.7526071656335347</v>
      </c>
      <c r="V2" t="n">
        <v>4544.74703953341</v>
      </c>
      <c r="W2" t="inlineStr">
        <is>
          <t>COPELEC</t>
        </is>
      </c>
      <c r="X2" t="n">
        <v>94.03686529479901</v>
      </c>
      <c r="Y2" t="n">
        <v>7.396361761875005</v>
      </c>
      <c r="Z2" t="n">
        <v>7868.469959441494</v>
      </c>
      <c r="AA2" t="n">
        <v>5416.861787286544</v>
      </c>
      <c r="AB2" t="n">
        <v>4544.74703953341</v>
      </c>
      <c r="AC2" t="n">
        <v>5416.861787286544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Chillan 13.2</t>
        </is>
      </c>
      <c r="F3" t="inlineStr">
        <is>
          <t>Copelec</t>
        </is>
      </c>
      <c r="G3" t="inlineStr">
        <is>
          <t>Copelec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2013/03_2_BS1C_BB_Copelec_Empresa Eléctrica Carén S.A.</t>
        </is>
      </c>
      <c r="K3" t="inlineStr">
        <is>
          <t>Chillan 13.2</t>
        </is>
      </c>
      <c r="L3" t="inlineStr">
        <is>
          <t>-1</t>
        </is>
      </c>
      <c r="M3" t="n">
        <v>1676.411403828329</v>
      </c>
      <c r="N3" t="n">
        <v>15.3420347760764</v>
      </c>
      <c r="O3" t="inlineStr">
        <is>
          <t>5</t>
        </is>
      </c>
      <c r="P3" s="2" t="n">
        <v>45041.73800396991</v>
      </c>
      <c r="Q3" t="n">
        <v>34</v>
      </c>
      <c r="R3" t="inlineStr">
        <is>
          <t>CHARRUA 220</t>
        </is>
      </c>
      <c r="S3" t="n">
        <v>1559.113960384708</v>
      </c>
      <c r="T3" t="n">
        <v>125677.6437145123</v>
      </c>
      <c r="U3" t="n">
        <v>14.02342388658811</v>
      </c>
      <c r="V3" t="n">
        <v>74429.38021231946</v>
      </c>
      <c r="W3" t="inlineStr">
        <is>
          <t>COPELEC</t>
        </is>
      </c>
      <c r="X3" t="n">
        <v>85.75359105879299</v>
      </c>
      <c r="Y3" t="n">
        <v>125.6776437145123</v>
      </c>
      <c r="Z3" t="n">
        <v>133699.6209728854</v>
      </c>
      <c r="AA3" t="n">
        <v>88712.01455580389</v>
      </c>
      <c r="AB3" t="n">
        <v>74429.38021231946</v>
      </c>
      <c r="AC3" t="n">
        <v>88712.01455580389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Chillan 13.2</t>
        </is>
      </c>
      <c r="F4" t="inlineStr">
        <is>
          <t>Copelec</t>
        </is>
      </c>
      <c r="G4" t="inlineStr">
        <is>
          <t>Copelec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2013/03_2_BS1C_BB_Copelec_Empresa Eléctrica Carén S.A.</t>
        </is>
      </c>
      <c r="K4" t="inlineStr">
        <is>
          <t>Chillan 13.2</t>
        </is>
      </c>
      <c r="L4" t="inlineStr">
        <is>
          <t>-1</t>
        </is>
      </c>
      <c r="M4" t="n">
        <v>1676.411403828329</v>
      </c>
      <c r="N4" t="n">
        <v>15.3420347760764</v>
      </c>
      <c r="O4" t="inlineStr">
        <is>
          <t>5</t>
        </is>
      </c>
      <c r="P4" s="2" t="n">
        <v>45041.73800396991</v>
      </c>
      <c r="Q4" t="n">
        <v>23</v>
      </c>
      <c r="R4" t="inlineStr">
        <is>
          <t>ITAHUE 220</t>
        </is>
      </c>
      <c r="S4" t="n">
        <v>78.85803387836252</v>
      </c>
      <c r="T4" t="n">
        <v>6988.056817932468</v>
      </c>
      <c r="U4" t="n">
        <v>0.7092872388021815</v>
      </c>
      <c r="V4" t="n">
        <v>4122.517852333826</v>
      </c>
      <c r="W4" t="inlineStr">
        <is>
          <t>COPELEC</t>
        </is>
      </c>
      <c r="X4" t="n">
        <v>94.27198006569</v>
      </c>
      <c r="Y4" t="n">
        <v>6.988056817932468</v>
      </c>
      <c r="Z4" t="n">
        <v>7434.102997800498</v>
      </c>
      <c r="AA4" t="n">
        <v>4913.60888240027</v>
      </c>
      <c r="AB4" t="n">
        <v>4122.517852333826</v>
      </c>
      <c r="AC4" t="n">
        <v>4913.60888240027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Chillan 13.2</t>
        </is>
      </c>
      <c r="F5" t="inlineStr">
        <is>
          <t>Copelec</t>
        </is>
      </c>
      <c r="G5" t="inlineStr">
        <is>
          <t>Copelec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2013/03_2_BS1C_BB_Copelec_Empresa Eléctrica Carén S.A.</t>
        </is>
      </c>
      <c r="K5" t="inlineStr">
        <is>
          <t>Chillan 13.2</t>
        </is>
      </c>
      <c r="L5" t="inlineStr">
        <is>
          <t>-1</t>
        </is>
      </c>
      <c r="M5" t="n">
        <v>1676.411403828329</v>
      </c>
      <c r="N5" t="n">
        <v>15.3420347760764</v>
      </c>
      <c r="O5" t="inlineStr">
        <is>
          <t>5</t>
        </is>
      </c>
      <c r="P5" s="2" t="n">
        <v>45041.73800396991</v>
      </c>
      <c r="Q5" t="n">
        <v>22</v>
      </c>
      <c r="R5" t="inlineStr">
        <is>
          <t>RAPEL 220</t>
        </is>
      </c>
      <c r="S5" t="n">
        <v>5.91933075658722</v>
      </c>
      <c r="T5" t="n">
        <v>529.7279683981787</v>
      </c>
      <c r="U5" t="n">
        <v>0.05324131938633819</v>
      </c>
      <c r="V5" t="n">
        <v>324.1646942281705</v>
      </c>
      <c r="W5" t="inlineStr">
        <is>
          <t>COPELEC</t>
        </is>
      </c>
      <c r="X5" t="n">
        <v>95.20339631061002</v>
      </c>
      <c r="Y5" t="n">
        <v>0.5297279683981787</v>
      </c>
      <c r="Z5" t="n">
        <v>563.5403919129561</v>
      </c>
      <c r="AA5" t="n">
        <v>386.3703149322652</v>
      </c>
      <c r="AB5" t="n">
        <v>324.1646942281705</v>
      </c>
      <c r="AC5" t="n">
        <v>386.3703149322652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Ciruelito 13.2</t>
        </is>
      </c>
      <c r="F6" t="inlineStr">
        <is>
          <t>Copelec</t>
        </is>
      </c>
      <c r="G6" t="inlineStr">
        <is>
          <t>Copelec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2013/03_2_BS1C_BB_Copelec_Empresa Eléctrica Carén S.A.</t>
        </is>
      </c>
      <c r="K6" t="inlineStr">
        <is>
          <t>Ciruelito 13.2</t>
        </is>
      </c>
      <c r="L6" t="inlineStr">
        <is>
          <t>-1</t>
        </is>
      </c>
      <c r="M6" t="n">
        <v>1226.830045553947</v>
      </c>
      <c r="N6" t="n">
        <v>12.12387381944754</v>
      </c>
      <c r="O6" t="inlineStr">
        <is>
          <t>5</t>
        </is>
      </c>
      <c r="P6" s="2" t="n">
        <v>45041.73800396991</v>
      </c>
      <c r="Q6" t="n">
        <v>8</v>
      </c>
      <c r="R6" t="inlineStr">
        <is>
          <t>ALTO JAHUEL 220</t>
        </is>
      </c>
      <c r="S6" t="n">
        <v>56.14611521340729</v>
      </c>
      <c r="T6" t="n">
        <v>4963.01639276048</v>
      </c>
      <c r="U6" t="n">
        <v>0.5453189148667175</v>
      </c>
      <c r="V6" t="n">
        <v>3293.001498139944</v>
      </c>
      <c r="W6" t="inlineStr">
        <is>
          <t>COPELEC</t>
        </is>
      </c>
      <c r="X6" t="n">
        <v>94.036865294799</v>
      </c>
      <c r="Y6" t="n">
        <v>4.963016392760479</v>
      </c>
      <c r="Z6" t="n">
        <v>5279.804673149447</v>
      </c>
      <c r="AA6" t="n">
        <v>3924.912393492185</v>
      </c>
      <c r="AB6" t="n">
        <v>3293.001498139944</v>
      </c>
      <c r="AC6" t="n">
        <v>3924.912393492185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Ciruelito 13.2</t>
        </is>
      </c>
      <c r="F7" t="inlineStr">
        <is>
          <t>Copelec</t>
        </is>
      </c>
      <c r="G7" t="inlineStr">
        <is>
          <t>Copelec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2013/03_2_BS1C_BB_Copelec_Empresa Eléctrica Carén S.A.</t>
        </is>
      </c>
      <c r="K7" t="inlineStr">
        <is>
          <t>Ciruelito 13.2</t>
        </is>
      </c>
      <c r="L7" t="inlineStr">
        <is>
          <t>-1</t>
        </is>
      </c>
      <c r="M7" t="n">
        <v>1226.830045553947</v>
      </c>
      <c r="N7" t="n">
        <v>12.12387381944754</v>
      </c>
      <c r="O7" t="inlineStr">
        <is>
          <t>5</t>
        </is>
      </c>
      <c r="P7" s="2" t="n">
        <v>45041.73800396991</v>
      </c>
      <c r="Q7" t="n">
        <v>34</v>
      </c>
      <c r="R7" t="inlineStr">
        <is>
          <t>CHARRUA 220</t>
        </is>
      </c>
      <c r="S7" t="n">
        <v>1150.803738619519</v>
      </c>
      <c r="T7" t="n">
        <v>92764.41999907786</v>
      </c>
      <c r="U7" t="n">
        <v>11.17717661468236</v>
      </c>
      <c r="V7" t="n">
        <v>59322.91105812413</v>
      </c>
      <c r="W7" t="inlineStr">
        <is>
          <t>COPELEC</t>
        </is>
      </c>
      <c r="X7" t="n">
        <v>85.75359105879301</v>
      </c>
      <c r="Y7" t="n">
        <v>92.76441999907784</v>
      </c>
      <c r="Z7" t="n">
        <v>98685.55319050836</v>
      </c>
      <c r="AA7" t="n">
        <v>70706.6877927582</v>
      </c>
      <c r="AB7" t="n">
        <v>59322.91105812413</v>
      </c>
      <c r="AC7" t="n">
        <v>70706.6877927582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Ciruelito 13.2</t>
        </is>
      </c>
      <c r="F8" t="inlineStr">
        <is>
          <t>Copelec</t>
        </is>
      </c>
      <c r="G8" t="inlineStr">
        <is>
          <t>Copelec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2013/03_2_BS1C_BB_Copelec_Empresa Eléctrica Carén S.A.</t>
        </is>
      </c>
      <c r="K8" t="inlineStr">
        <is>
          <t>Ciruelito 13.2</t>
        </is>
      </c>
      <c r="L8" t="inlineStr">
        <is>
          <t>-1</t>
        </is>
      </c>
      <c r="M8" t="n">
        <v>1226.830045553947</v>
      </c>
      <c r="N8" t="n">
        <v>12.12387381944754</v>
      </c>
      <c r="O8" t="inlineStr">
        <is>
          <t>5</t>
        </is>
      </c>
      <c r="P8" s="2" t="n">
        <v>45041.73800396991</v>
      </c>
      <c r="Q8" t="n">
        <v>23</v>
      </c>
      <c r="R8" t="inlineStr">
        <is>
          <t>ITAHUE 220</t>
        </is>
      </c>
      <c r="S8" t="n">
        <v>53.73549572839654</v>
      </c>
      <c r="T8" t="n">
        <v>4761.806487199727</v>
      </c>
      <c r="U8" t="n">
        <v>0.5219057829567696</v>
      </c>
      <c r="V8" t="n">
        <v>3033.419734308251</v>
      </c>
      <c r="W8" t="inlineStr">
        <is>
          <t>COPELEC</t>
        </is>
      </c>
      <c r="X8" t="n">
        <v>94.27198006569002</v>
      </c>
      <c r="Y8" t="n">
        <v>4.761806487199727</v>
      </c>
      <c r="Z8" t="n">
        <v>5065.751582127369</v>
      </c>
      <c r="AA8" t="n">
        <v>3615.518157697558</v>
      </c>
      <c r="AB8" t="n">
        <v>3033.419734308251</v>
      </c>
      <c r="AC8" t="n">
        <v>3615.518157697558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Ciruelito 13.2</t>
        </is>
      </c>
      <c r="F9" t="inlineStr">
        <is>
          <t>Copelec</t>
        </is>
      </c>
      <c r="G9" t="inlineStr">
        <is>
          <t>Copelec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2013/03_2_BS1C_BB_Copelec_Empresa Eléctrica Carén S.A.</t>
        </is>
      </c>
      <c r="K9" t="inlineStr">
        <is>
          <t>Ciruelito 13.2</t>
        </is>
      </c>
      <c r="L9" t="inlineStr">
        <is>
          <t>-1</t>
        </is>
      </c>
      <c r="M9" t="n">
        <v>1226.830045553947</v>
      </c>
      <c r="N9" t="n">
        <v>12.12387381944754</v>
      </c>
      <c r="O9" t="inlineStr">
        <is>
          <t>5</t>
        </is>
      </c>
      <c r="P9" s="2" t="n">
        <v>45041.73800396991</v>
      </c>
      <c r="Q9" t="n">
        <v>22</v>
      </c>
      <c r="R9" t="inlineStr">
        <is>
          <t>RAPEL 220</t>
        </is>
      </c>
      <c r="S9" t="n">
        <v>3.580345430065109</v>
      </c>
      <c r="T9" t="n">
        <v>320.4093822129278</v>
      </c>
      <c r="U9" t="n">
        <v>0.03477409037740317</v>
      </c>
      <c r="V9" t="n">
        <v>211.7252634641924</v>
      </c>
      <c r="W9" t="inlineStr">
        <is>
          <t>COPELEC</t>
        </is>
      </c>
      <c r="X9" t="n">
        <v>95.20339631061002</v>
      </c>
      <c r="Y9" t="n">
        <v>0.3204093822129279</v>
      </c>
      <c r="Z9" t="n">
        <v>340.8610449073701</v>
      </c>
      <c r="AA9" t="n">
        <v>252.3543068703127</v>
      </c>
      <c r="AB9" t="n">
        <v>211.7252634641924</v>
      </c>
      <c r="AC9" t="n">
        <v>252.3543068703127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Cocharcas 13.2</t>
        </is>
      </c>
      <c r="F10" t="inlineStr">
        <is>
          <t>Copelec</t>
        </is>
      </c>
      <c r="G10" t="inlineStr">
        <is>
          <t>Copelec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2013/03_2_BS1C_BB_Copelec_Empresa Eléctrica Carén S.A.</t>
        </is>
      </c>
      <c r="K10" t="inlineStr">
        <is>
          <t>Cocharcas 13.2</t>
        </is>
      </c>
      <c r="L10" t="inlineStr">
        <is>
          <t>-1</t>
        </is>
      </c>
      <c r="M10" t="n">
        <v>761.8834624124945</v>
      </c>
      <c r="N10" t="n">
        <v>4.846588702339186</v>
      </c>
      <c r="O10" t="inlineStr">
        <is>
          <t>5</t>
        </is>
      </c>
      <c r="P10" s="2" t="n">
        <v>45041.73800396991</v>
      </c>
      <c r="Q10" t="n">
        <v>8</v>
      </c>
      <c r="R10" t="inlineStr">
        <is>
          <t>ALTO JAHUEL 220</t>
        </is>
      </c>
      <c r="S10" t="n">
        <v>38.92079097220986</v>
      </c>
      <c r="T10" t="n">
        <v>3440.389827151484</v>
      </c>
      <c r="U10" t="n">
        <v>0.2433341828266861</v>
      </c>
      <c r="V10" t="n">
        <v>1469.41506474754</v>
      </c>
      <c r="W10" t="inlineStr">
        <is>
          <t>COPELEC</t>
        </is>
      </c>
      <c r="X10" t="n">
        <v>94.03686529479901</v>
      </c>
      <c r="Y10" t="n">
        <v>3.440389827151484</v>
      </c>
      <c r="Z10" t="n">
        <v>3659.989177820728</v>
      </c>
      <c r="AA10" t="n">
        <v>1751.38863497919</v>
      </c>
      <c r="AB10" t="n">
        <v>1469.41506474754</v>
      </c>
      <c r="AC10" t="n">
        <v>1751.38863497919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Cocharcas 13.2</t>
        </is>
      </c>
      <c r="F11" t="inlineStr">
        <is>
          <t>Copelec</t>
        </is>
      </c>
      <c r="G11" t="inlineStr">
        <is>
          <t>Copelec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2013/03_2_BS1C_BB_Copelec_Empresa Eléctrica Carén S.A.</t>
        </is>
      </c>
      <c r="K11" t="inlineStr">
        <is>
          <t>Cocharcas 13.2</t>
        </is>
      </c>
      <c r="L11" t="inlineStr">
        <is>
          <t>-1</t>
        </is>
      </c>
      <c r="M11" t="n">
        <v>761.8834624124945</v>
      </c>
      <c r="N11" t="n">
        <v>4.846588702339186</v>
      </c>
      <c r="O11" t="inlineStr">
        <is>
          <t>5</t>
        </is>
      </c>
      <c r="P11" s="2" t="n">
        <v>45041.73800396991</v>
      </c>
      <c r="Q11" t="n">
        <v>34</v>
      </c>
      <c r="R11" t="inlineStr">
        <is>
          <t>CHARRUA 220</t>
        </is>
      </c>
      <c r="S11" t="n">
        <v>705.0497595542431</v>
      </c>
      <c r="T11" t="n">
        <v>56832.9158315</v>
      </c>
      <c r="U11" t="n">
        <v>4.407996415483489</v>
      </c>
      <c r="V11" t="n">
        <v>23395.45918570852</v>
      </c>
      <c r="W11" t="inlineStr">
        <is>
          <t>COPELEC</t>
        </is>
      </c>
      <c r="X11" t="n">
        <v>85.75359105879301</v>
      </c>
      <c r="Y11" t="n">
        <v>56.8329158315</v>
      </c>
      <c r="Z11" t="n">
        <v>60460.5487569149</v>
      </c>
      <c r="AA11" t="n">
        <v>27884.93347521874</v>
      </c>
      <c r="AB11" t="n">
        <v>23395.45918570852</v>
      </c>
      <c r="AC11" t="n">
        <v>27884.93347521874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Cocharcas 13.2</t>
        </is>
      </c>
      <c r="F12" t="inlineStr">
        <is>
          <t>Copelec</t>
        </is>
      </c>
      <c r="G12" t="inlineStr">
        <is>
          <t>Copelec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2013/03_2_BS1C_BB_Copelec_Empresa Eléctrica Carén S.A.</t>
        </is>
      </c>
      <c r="K12" t="inlineStr">
        <is>
          <t>Cocharcas 13.2</t>
        </is>
      </c>
      <c r="L12" t="inlineStr">
        <is>
          <t>-1</t>
        </is>
      </c>
      <c r="M12" t="n">
        <v>761.8834624124945</v>
      </c>
      <c r="N12" t="n">
        <v>4.846588702339186</v>
      </c>
      <c r="O12" t="inlineStr">
        <is>
          <t>5</t>
        </is>
      </c>
      <c r="P12" s="2" t="n">
        <v>45041.73800396991</v>
      </c>
      <c r="Q12" t="n">
        <v>23</v>
      </c>
      <c r="R12" t="inlineStr">
        <is>
          <t>ITAHUE 220</t>
        </is>
      </c>
      <c r="S12" t="n">
        <v>37.86221256405388</v>
      </c>
      <c r="T12" t="n">
        <v>3355.18500319652</v>
      </c>
      <c r="U12" t="n">
        <v>0.2367159126047234</v>
      </c>
      <c r="V12" t="n">
        <v>1375.839747649306</v>
      </c>
      <c r="W12" t="inlineStr">
        <is>
          <t>COPELEC</t>
        </is>
      </c>
      <c r="X12" t="n">
        <v>94.27198006569002</v>
      </c>
      <c r="Y12" t="n">
        <v>3.35518500319652</v>
      </c>
      <c r="Z12" t="n">
        <v>3569.345748081405</v>
      </c>
      <c r="AA12" t="n">
        <v>1639.856671810853</v>
      </c>
      <c r="AB12" t="n">
        <v>1375.839747649306</v>
      </c>
      <c r="AC12" t="n">
        <v>1639.856671810853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Cocharcas 13.2</t>
        </is>
      </c>
      <c r="F13" t="inlineStr">
        <is>
          <t>Copelec</t>
        </is>
      </c>
      <c r="G13" t="inlineStr">
        <is>
          <t>Copelec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2013/03_2_BS1C_BB_Copelec_Empresa Eléctrica Carén S.A.</t>
        </is>
      </c>
      <c r="K13" t="inlineStr">
        <is>
          <t>Cocharcas 13.2</t>
        </is>
      </c>
      <c r="L13" t="inlineStr">
        <is>
          <t>-1</t>
        </is>
      </c>
      <c r="M13" t="n">
        <v>761.8834624124945</v>
      </c>
      <c r="N13" t="n">
        <v>4.846588702339186</v>
      </c>
      <c r="O13" t="inlineStr">
        <is>
          <t>5</t>
        </is>
      </c>
      <c r="P13" s="2" t="n">
        <v>45041.73800396991</v>
      </c>
      <c r="Q13" t="n">
        <v>22</v>
      </c>
      <c r="R13" t="inlineStr">
        <is>
          <t>RAPEL 220</t>
        </is>
      </c>
      <c r="S13" t="n">
        <v>3.29890905928618</v>
      </c>
      <c r="T13" t="n">
        <v>295.2233057700508</v>
      </c>
      <c r="U13" t="n">
        <v>0.02062489790441626</v>
      </c>
      <c r="V13" t="n">
        <v>125.5765972694496</v>
      </c>
      <c r="W13" t="inlineStr">
        <is>
          <t>COPELEC</t>
        </is>
      </c>
      <c r="X13" t="n">
        <v>95.20339631061003</v>
      </c>
      <c r="Y13" t="n">
        <v>0.2952233057700508</v>
      </c>
      <c r="Z13" t="n">
        <v>314.0673465638839</v>
      </c>
      <c r="AA13" t="n">
        <v>149.6741326215133</v>
      </c>
      <c r="AB13" t="n">
        <v>125.5765972694496</v>
      </c>
      <c r="AC13" t="n">
        <v>149.6741326215133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Hualte 13.2</t>
        </is>
      </c>
      <c r="F14" t="inlineStr">
        <is>
          <t>Copelec</t>
        </is>
      </c>
      <c r="G14" t="inlineStr">
        <is>
          <t>Copelec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2013/03_2_BS1C_BB_Copelec_Empresa Eléctrica Carén S.A.</t>
        </is>
      </c>
      <c r="K14" t="inlineStr">
        <is>
          <t>Hualte 13.2</t>
        </is>
      </c>
      <c r="L14" t="inlineStr">
        <is>
          <t>-1</t>
        </is>
      </c>
      <c r="M14" t="n">
        <v>76.50363380056724</v>
      </c>
      <c r="N14" t="n">
        <v>0.5035611838573478</v>
      </c>
      <c r="O14" t="inlineStr">
        <is>
          <t>5</t>
        </is>
      </c>
      <c r="P14" s="2" t="n">
        <v>45041.73800396991</v>
      </c>
      <c r="Q14" t="n">
        <v>8</v>
      </c>
      <c r="R14" t="inlineStr">
        <is>
          <t>ALTO JAHUEL 220</t>
        </is>
      </c>
      <c r="S14" t="n">
        <v>3.134069433877501</v>
      </c>
      <c r="T14" t="n">
        <v>277.0349812674004</v>
      </c>
      <c r="U14" t="n">
        <v>0.02027461615803106</v>
      </c>
      <c r="V14" t="n">
        <v>122.4317359300229</v>
      </c>
      <c r="W14" t="inlineStr">
        <is>
          <t>COPELEC</t>
        </is>
      </c>
      <c r="X14" t="n">
        <v>94.036865294799</v>
      </c>
      <c r="Y14" t="n">
        <v>0.2770349812674004</v>
      </c>
      <c r="Z14" t="n">
        <v>294.7180651780856</v>
      </c>
      <c r="AA14" t="n">
        <v>145.9257877592645</v>
      </c>
      <c r="AB14" t="n">
        <v>122.4317359300229</v>
      </c>
      <c r="AC14" t="n">
        <v>145.9257877592645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Hualte 13.2</t>
        </is>
      </c>
      <c r="F15" t="inlineStr">
        <is>
          <t>Copelec</t>
        </is>
      </c>
      <c r="G15" t="inlineStr">
        <is>
          <t>Copelec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2013/03_2_BS1C_BB_Copelec_Empresa Eléctrica Carén S.A.</t>
        </is>
      </c>
      <c r="K15" t="inlineStr">
        <is>
          <t>Hualte 13.2</t>
        </is>
      </c>
      <c r="L15" t="inlineStr">
        <is>
          <t>-1</t>
        </is>
      </c>
      <c r="M15" t="n">
        <v>76.50363380056724</v>
      </c>
      <c r="N15" t="n">
        <v>0.5035611838573478</v>
      </c>
      <c r="O15" t="inlineStr">
        <is>
          <t>5</t>
        </is>
      </c>
      <c r="P15" s="2" t="n">
        <v>45041.73800396991</v>
      </c>
      <c r="Q15" t="n">
        <v>34</v>
      </c>
      <c r="R15" t="inlineStr">
        <is>
          <t>CHARRUA 220</t>
        </is>
      </c>
      <c r="S15" t="n">
        <v>72.08196477080833</v>
      </c>
      <c r="T15" t="n">
        <v>5810.410089890008</v>
      </c>
      <c r="U15" t="n">
        <v>0.4663056127115715</v>
      </c>
      <c r="V15" t="n">
        <v>2474.918965891168</v>
      </c>
      <c r="W15" t="inlineStr">
        <is>
          <t>COPELEC</t>
        </is>
      </c>
      <c r="X15" t="n">
        <v>85.75359105879301</v>
      </c>
      <c r="Y15" t="n">
        <v>5.810410089890008</v>
      </c>
      <c r="Z15" t="n">
        <v>6181.287329670222</v>
      </c>
      <c r="AA15" t="n">
        <v>2949.843821086017</v>
      </c>
      <c r="AB15" t="n">
        <v>2474.918965891168</v>
      </c>
      <c r="AC15" t="n">
        <v>2949.843821086017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Hualte 13.2</t>
        </is>
      </c>
      <c r="F16" t="inlineStr">
        <is>
          <t>Copelec</t>
        </is>
      </c>
      <c r="G16" t="inlineStr">
        <is>
          <t>Copelec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2013/03_2_BS1C_BB_Copelec_Empresa Eléctrica Carén S.A.</t>
        </is>
      </c>
      <c r="K16" t="inlineStr">
        <is>
          <t>Hualte 13.2</t>
        </is>
      </c>
      <c r="L16" t="inlineStr">
        <is>
          <t>-1</t>
        </is>
      </c>
      <c r="M16" t="n">
        <v>76.50363380056724</v>
      </c>
      <c r="N16" t="n">
        <v>0.5035611838573478</v>
      </c>
      <c r="O16" t="inlineStr">
        <is>
          <t>5</t>
        </is>
      </c>
      <c r="P16" s="2" t="n">
        <v>45041.73800396991</v>
      </c>
      <c r="Q16" t="n">
        <v>23</v>
      </c>
      <c r="R16" t="inlineStr">
        <is>
          <t>ITAHUE 220</t>
        </is>
      </c>
      <c r="S16" t="n">
        <v>3.622041294654144</v>
      </c>
      <c r="T16" t="n">
        <v>320.969584443137</v>
      </c>
      <c r="U16" t="n">
        <v>0.02343135610329971</v>
      </c>
      <c r="V16" t="n">
        <v>136.1876804711338</v>
      </c>
      <c r="W16" t="inlineStr">
        <is>
          <t>COPELEC</t>
        </is>
      </c>
      <c r="X16" t="n">
        <v>94.27198006569002</v>
      </c>
      <c r="Y16" t="n">
        <v>0.3209695844431371</v>
      </c>
      <c r="Z16" t="n">
        <v>341.4570047267415</v>
      </c>
      <c r="AA16" t="n">
        <v>162.3214308356779</v>
      </c>
      <c r="AB16" t="n">
        <v>136.1876804711338</v>
      </c>
      <c r="AC16" t="n">
        <v>162.3214308356779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Los Tilos Bulnes 12</t>
        </is>
      </c>
      <c r="F17" t="inlineStr">
        <is>
          <t>Copelec</t>
        </is>
      </c>
      <c r="G17" t="inlineStr">
        <is>
          <t>Copelec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2013/03_2_BS1C_BB_Copelec_Empresa Eléctrica Carén S.A.</t>
        </is>
      </c>
      <c r="K17" t="inlineStr">
        <is>
          <t>Los Tilos Bulnes 12</t>
        </is>
      </c>
      <c r="L17" t="inlineStr">
        <is>
          <t>-1</t>
        </is>
      </c>
      <c r="M17" t="n">
        <v>256.2224067185217</v>
      </c>
      <c r="N17" t="n">
        <v>1.21995110329297</v>
      </c>
      <c r="O17" t="inlineStr">
        <is>
          <t>5</t>
        </is>
      </c>
      <c r="P17" s="2" t="n">
        <v>45041.73800396991</v>
      </c>
      <c r="Q17" t="n">
        <v>8</v>
      </c>
      <c r="R17" t="inlineStr">
        <is>
          <t>ALTO JAHUEL 220</t>
        </is>
      </c>
      <c r="S17" t="n">
        <v>5.828502078198852</v>
      </c>
      <c r="T17" t="n">
        <v>515.208420910159</v>
      </c>
      <c r="U17" t="n">
        <v>0.02727445734538214</v>
      </c>
      <c r="V17" t="n">
        <v>164.7014736711438</v>
      </c>
      <c r="W17" t="inlineStr">
        <is>
          <t>COPELEC</t>
        </is>
      </c>
      <c r="X17" t="n">
        <v>94.03686529479901</v>
      </c>
      <c r="Y17" t="n">
        <v>0.5152084209101591</v>
      </c>
      <c r="Z17" t="n">
        <v>548.0940647980416</v>
      </c>
      <c r="AA17" t="n">
        <v>196.3068816104217</v>
      </c>
      <c r="AB17" t="n">
        <v>164.7014736711438</v>
      </c>
      <c r="AC17" t="n">
        <v>196.3068816104217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Los Tilos Bulnes 12</t>
        </is>
      </c>
      <c r="F18" t="inlineStr">
        <is>
          <t>Copelec</t>
        </is>
      </c>
      <c r="G18" t="inlineStr">
        <is>
          <t>Copelec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2013/03_2_BS1C_BB_Copelec_Empresa Eléctrica Carén S.A.</t>
        </is>
      </c>
      <c r="K18" t="inlineStr">
        <is>
          <t>Los Tilos Bulnes 12</t>
        </is>
      </c>
      <c r="L18" t="inlineStr">
        <is>
          <t>-1</t>
        </is>
      </c>
      <c r="M18" t="n">
        <v>256.2224067185217</v>
      </c>
      <c r="N18" t="n">
        <v>1.21995110329297</v>
      </c>
      <c r="O18" t="inlineStr">
        <is>
          <t>5</t>
        </is>
      </c>
      <c r="P18" s="2" t="n">
        <v>45041.73800396991</v>
      </c>
      <c r="Q18" t="n">
        <v>34</v>
      </c>
      <c r="R18" t="inlineStr">
        <is>
          <t>CHARRUA 220</t>
        </is>
      </c>
      <c r="S18" t="n">
        <v>254.1328595873058</v>
      </c>
      <c r="T18" t="n">
        <v>20485.2369967124</v>
      </c>
      <c r="U18" t="n">
        <v>1.189213925958814</v>
      </c>
      <c r="V18" t="n">
        <v>6311.757824965007</v>
      </c>
      <c r="W18" t="inlineStr">
        <is>
          <t>COPELEC</t>
        </is>
      </c>
      <c r="X18" t="n">
        <v>85.75359105879301</v>
      </c>
      <c r="Y18" t="n">
        <v>20.4852369967124</v>
      </c>
      <c r="Z18" t="n">
        <v>21792.80531565149</v>
      </c>
      <c r="AA18" t="n">
        <v>7522.953307467232</v>
      </c>
      <c r="AB18" t="n">
        <v>6311.757824965007</v>
      </c>
      <c r="AC18" t="n">
        <v>7522.953307467232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Los Tilos Bulnes 12</t>
        </is>
      </c>
      <c r="F19" t="inlineStr">
        <is>
          <t>Copelec</t>
        </is>
      </c>
      <c r="G19" t="inlineStr">
        <is>
          <t>Copelec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2013/03_2_BS1C_BB_Copelec_Empresa Eléctrica Carén S.A.</t>
        </is>
      </c>
      <c r="K19" t="inlineStr">
        <is>
          <t>Los Tilos Bulnes 12</t>
        </is>
      </c>
      <c r="L19" t="inlineStr">
        <is>
          <t>-1</t>
        </is>
      </c>
      <c r="M19" t="n">
        <v>256.2224067185217</v>
      </c>
      <c r="N19" t="n">
        <v>1.21995110329297</v>
      </c>
      <c r="O19" t="inlineStr">
        <is>
          <t>5</t>
        </is>
      </c>
      <c r="P19" s="2" t="n">
        <v>45041.73800396991</v>
      </c>
      <c r="Q19" t="n">
        <v>23</v>
      </c>
      <c r="R19" t="inlineStr">
        <is>
          <t>ITAHUE 220</t>
        </is>
      </c>
      <c r="S19" t="n">
        <v>3.367997368695016</v>
      </c>
      <c r="T19" t="n">
        <v>298.4573139547382</v>
      </c>
      <c r="U19" t="n">
        <v>0.01576053321065617</v>
      </c>
      <c r="V19" t="n">
        <v>91.60333919577404</v>
      </c>
      <c r="W19" t="inlineStr">
        <is>
          <t>COPELEC</t>
        </is>
      </c>
      <c r="X19" t="n">
        <v>94.27198006569</v>
      </c>
      <c r="Y19" t="n">
        <v>0.2984573139547381</v>
      </c>
      <c r="Z19" t="n">
        <v>317.507780802913</v>
      </c>
      <c r="AA19" t="n">
        <v>109.1815723429965</v>
      </c>
      <c r="AB19" t="n">
        <v>91.60333919577404</v>
      </c>
      <c r="AC19" t="n">
        <v>109.1815723429965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Los Tilos Bulnes 12</t>
        </is>
      </c>
      <c r="F20" t="inlineStr">
        <is>
          <t>Copelec</t>
        </is>
      </c>
      <c r="G20" t="inlineStr">
        <is>
          <t>Copelec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2013/03_2_BS1C_BB_Copelec_Empresa Eléctrica Carén S.A.</t>
        </is>
      </c>
      <c r="K20" t="inlineStr">
        <is>
          <t>Los Tilos Bulnes 12</t>
        </is>
      </c>
      <c r="L20" t="inlineStr">
        <is>
          <t>-1</t>
        </is>
      </c>
      <c r="M20" t="n">
        <v>256.2224067185217</v>
      </c>
      <c r="N20" t="n">
        <v>1.21995110329297</v>
      </c>
      <c r="O20" t="inlineStr">
        <is>
          <t>5</t>
        </is>
      </c>
      <c r="P20" s="2" t="n">
        <v>45041.73800396991</v>
      </c>
      <c r="Q20" t="n">
        <v>22</v>
      </c>
      <c r="R20" t="inlineStr">
        <is>
          <t>RAPEL 220</t>
        </is>
      </c>
      <c r="S20" t="n">
        <v>0.7114510815104098</v>
      </c>
      <c r="T20" t="n">
        <v>63.6686057125288</v>
      </c>
      <c r="U20" t="n">
        <v>0.003329233122960146</v>
      </c>
      <c r="V20" t="n">
        <v>20.27034359324316</v>
      </c>
      <c r="W20" t="inlineStr">
        <is>
          <t>COPELEC</t>
        </is>
      </c>
      <c r="X20" t="n">
        <v>95.20339631061003</v>
      </c>
      <c r="Y20" t="n">
        <v>0.06366860571252879</v>
      </c>
      <c r="Z20" t="n">
        <v>67.73255926864766</v>
      </c>
      <c r="AA20" t="n">
        <v>24.16012347228029</v>
      </c>
      <c r="AB20" t="n">
        <v>20.27034359324316</v>
      </c>
      <c r="AC20" t="n">
        <v>24.16012347228029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Recinto 023</t>
        </is>
      </c>
      <c r="F21" t="inlineStr">
        <is>
          <t>Copelec</t>
        </is>
      </c>
      <c r="G21" t="inlineStr">
        <is>
          <t>Copelec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2013/03_2_BS1C_BB_Copelec_Empresa Eléctrica Carén S.A.</t>
        </is>
      </c>
      <c r="K21" t="inlineStr">
        <is>
          <t>Recinto 023</t>
        </is>
      </c>
      <c r="L21" t="inlineStr">
        <is>
          <t>-1</t>
        </is>
      </c>
      <c r="M21" t="n">
        <v>203.2017776077794</v>
      </c>
      <c r="N21" t="n">
        <v>2.043891383467622</v>
      </c>
      <c r="O21" t="inlineStr">
        <is>
          <t>5</t>
        </is>
      </c>
      <c r="P21" s="2" t="n">
        <v>45041.73800396991</v>
      </c>
      <c r="Q21" t="n">
        <v>8</v>
      </c>
      <c r="R21" t="inlineStr">
        <is>
          <t>ALTO JAHUEL 220</t>
        </is>
      </c>
      <c r="S21" t="n">
        <v>11.31718538411005</v>
      </c>
      <c r="T21" t="n">
        <v>1000.378679232915</v>
      </c>
      <c r="U21" t="n">
        <v>0.1118774566972205</v>
      </c>
      <c r="V21" t="n">
        <v>675.5911494507361</v>
      </c>
      <c r="W21" t="inlineStr">
        <is>
          <t>COPELEC</t>
        </is>
      </c>
      <c r="X21" t="n">
        <v>94.03686529479901</v>
      </c>
      <c r="Y21" t="n">
        <v>1.000378679232915</v>
      </c>
      <c r="Z21" t="n">
        <v>1064.232637481825</v>
      </c>
      <c r="AA21" t="n">
        <v>805.2337895717951</v>
      </c>
      <c r="AB21" t="n">
        <v>675.5911494507361</v>
      </c>
      <c r="AC21" t="n">
        <v>805.2337895717951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Recinto 023</t>
        </is>
      </c>
      <c r="F22" t="inlineStr">
        <is>
          <t>Copelec</t>
        </is>
      </c>
      <c r="G22" t="inlineStr">
        <is>
          <t>Copelec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2013/03_2_BS1C_BB_Copelec_Empresa Eléctrica Carén S.A.</t>
        </is>
      </c>
      <c r="K22" t="inlineStr">
        <is>
          <t>Recinto 023</t>
        </is>
      </c>
      <c r="L22" t="inlineStr">
        <is>
          <t>-1</t>
        </is>
      </c>
      <c r="M22" t="n">
        <v>203.2017776077794</v>
      </c>
      <c r="N22" t="n">
        <v>2.043891383467622</v>
      </c>
      <c r="O22" t="inlineStr">
        <is>
          <t>5</t>
        </is>
      </c>
      <c r="P22" s="2" t="n">
        <v>45041.73800396991</v>
      </c>
      <c r="Q22" t="n">
        <v>34</v>
      </c>
      <c r="R22" t="inlineStr">
        <is>
          <t>CHARRUA 220</t>
        </is>
      </c>
      <c r="S22" t="n">
        <v>189.3642224073444</v>
      </c>
      <c r="T22" t="n">
        <v>15264.34236411659</v>
      </c>
      <c r="U22" t="n">
        <v>1.871983790433108</v>
      </c>
      <c r="V22" t="n">
        <v>9935.561701354507</v>
      </c>
      <c r="W22" t="inlineStr">
        <is>
          <t>COPELEC</t>
        </is>
      </c>
      <c r="X22" t="n">
        <v>85.75359105879301</v>
      </c>
      <c r="Y22" t="n">
        <v>15.26434236411659</v>
      </c>
      <c r="Z22" t="n">
        <v>16238.66208948574</v>
      </c>
      <c r="AA22" t="n">
        <v>11842.14743903994</v>
      </c>
      <c r="AB22" t="n">
        <v>9935.561701354507</v>
      </c>
      <c r="AC22" t="n">
        <v>11842.14743903994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Recinto 023</t>
        </is>
      </c>
      <c r="F23" t="inlineStr">
        <is>
          <t>Copelec</t>
        </is>
      </c>
      <c r="G23" t="inlineStr">
        <is>
          <t>Copelec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2013/03_2_BS1C_BB_Copelec_Empresa Eléctrica Carén S.A.</t>
        </is>
      </c>
      <c r="K23" t="inlineStr">
        <is>
          <t>Recinto 023</t>
        </is>
      </c>
      <c r="L23" t="inlineStr">
        <is>
          <t>-1</t>
        </is>
      </c>
      <c r="M23" t="n">
        <v>203.2017776077794</v>
      </c>
      <c r="N23" t="n">
        <v>2.043891383467622</v>
      </c>
      <c r="O23" t="inlineStr">
        <is>
          <t>5</t>
        </is>
      </c>
      <c r="P23" s="2" t="n">
        <v>45041.73800396991</v>
      </c>
      <c r="Q23" t="n">
        <v>23</v>
      </c>
      <c r="R23" t="inlineStr">
        <is>
          <t>ITAHUE 220</t>
        </is>
      </c>
      <c r="S23" t="n">
        <v>8.720894933196405</v>
      </c>
      <c r="T23" t="n">
        <v>772.8078712994323</v>
      </c>
      <c r="U23" t="n">
        <v>0.08621150154698243</v>
      </c>
      <c r="V23" t="n">
        <v>501.078314624892</v>
      </c>
      <c r="W23" t="inlineStr">
        <is>
          <t>COPELEC</t>
        </is>
      </c>
      <c r="X23" t="n">
        <v>94.27198006569</v>
      </c>
      <c r="Y23" t="n">
        <v>0.7728078712994323</v>
      </c>
      <c r="Z23" t="n">
        <v>822.1360332972685</v>
      </c>
      <c r="AA23" t="n">
        <v>597.2327945469511</v>
      </c>
      <c r="AB23" t="n">
        <v>501.078314624892</v>
      </c>
      <c r="AC23" t="n">
        <v>597.2327945469511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San Carlos 13.2</t>
        </is>
      </c>
      <c r="F24" t="inlineStr">
        <is>
          <t>Copelec</t>
        </is>
      </c>
      <c r="G24" t="inlineStr">
        <is>
          <t>Copelec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2013/03_2_BS1C_BB_Copelec_Empresa Eléctrica Carén S.A.</t>
        </is>
      </c>
      <c r="K24" t="inlineStr">
        <is>
          <t>San Carlos 13.2</t>
        </is>
      </c>
      <c r="L24" t="inlineStr">
        <is>
          <t>-1</t>
        </is>
      </c>
      <c r="M24" t="n">
        <v>413.758507772425</v>
      </c>
      <c r="N24" t="n">
        <v>3.66431292818058</v>
      </c>
      <c r="O24" t="inlineStr">
        <is>
          <t>5</t>
        </is>
      </c>
      <c r="P24" s="2" t="n">
        <v>45041.73800396991</v>
      </c>
      <c r="Q24" t="n">
        <v>8</v>
      </c>
      <c r="R24" t="inlineStr">
        <is>
          <t>ALTO JAHUEL 220</t>
        </is>
      </c>
      <c r="S24" t="n">
        <v>30.53637027799157</v>
      </c>
      <c r="T24" t="n">
        <v>2699.251866118181</v>
      </c>
      <c r="U24" t="n">
        <v>0.2657889222411262</v>
      </c>
      <c r="V24" t="n">
        <v>1605.011847687237</v>
      </c>
      <c r="W24" t="inlineStr">
        <is>
          <t>COPELEC</t>
        </is>
      </c>
      <c r="X24" t="n">
        <v>94.036865294799</v>
      </c>
      <c r="Y24" t="n">
        <v>2.699251866118181</v>
      </c>
      <c r="Z24" t="n">
        <v>2871.544538423597</v>
      </c>
      <c r="AA24" t="n">
        <v>1913.005777934729</v>
      </c>
      <c r="AB24" t="n">
        <v>1605.011847687237</v>
      </c>
      <c r="AC24" t="n">
        <v>1913.005777934729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San Carlos 13.2</t>
        </is>
      </c>
      <c r="F25" t="inlineStr">
        <is>
          <t>Copelec</t>
        </is>
      </c>
      <c r="G25" t="inlineStr">
        <is>
          <t>Copelec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2013/03_2_BS1C_BB_Copelec_Empresa Eléctrica Carén S.A.</t>
        </is>
      </c>
      <c r="K25" t="inlineStr">
        <is>
          <t>San Carlos 13.2</t>
        </is>
      </c>
      <c r="L25" t="inlineStr">
        <is>
          <t>-1</t>
        </is>
      </c>
      <c r="M25" t="n">
        <v>413.758507772425</v>
      </c>
      <c r="N25" t="n">
        <v>3.66431292818058</v>
      </c>
      <c r="O25" t="inlineStr">
        <is>
          <t>5</t>
        </is>
      </c>
      <c r="P25" s="2" t="n">
        <v>45041.73800396991</v>
      </c>
      <c r="Q25" t="n">
        <v>34</v>
      </c>
      <c r="R25" t="inlineStr">
        <is>
          <t>CHARRUA 220</t>
        </is>
      </c>
      <c r="S25" t="n">
        <v>362.2266050159062</v>
      </c>
      <c r="T25" t="n">
        <v>29198.49822772002</v>
      </c>
      <c r="U25" t="n">
        <v>3.152824585167824</v>
      </c>
      <c r="V25" t="n">
        <v>16733.62951088101</v>
      </c>
      <c r="W25" t="inlineStr">
        <is>
          <t>COPELEC</t>
        </is>
      </c>
      <c r="X25" t="n">
        <v>85.75359105879301</v>
      </c>
      <c r="Y25" t="n">
        <v>29.19849822772002</v>
      </c>
      <c r="Z25" t="n">
        <v>31062.23215714896</v>
      </c>
      <c r="AA25" t="n">
        <v>19944.73124062099</v>
      </c>
      <c r="AB25" t="n">
        <v>16733.62951088101</v>
      </c>
      <c r="AC25" t="n">
        <v>19944.73124062099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San Carlos 13.2</t>
        </is>
      </c>
      <c r="F26" t="inlineStr">
        <is>
          <t>Copelec</t>
        </is>
      </c>
      <c r="G26" t="inlineStr">
        <is>
          <t>Copelec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2013/03_2_BS1C_BB_Copelec_Empresa Eléctrica Carén S.A.</t>
        </is>
      </c>
      <c r="K26" t="inlineStr">
        <is>
          <t>San Carlos 13.2</t>
        </is>
      </c>
      <c r="L26" t="inlineStr">
        <is>
          <t>-1</t>
        </is>
      </c>
      <c r="M26" t="n">
        <v>413.758507772425</v>
      </c>
      <c r="N26" t="n">
        <v>3.66431292818058</v>
      </c>
      <c r="O26" t="inlineStr">
        <is>
          <t>5</t>
        </is>
      </c>
      <c r="P26" s="2" t="n">
        <v>45041.73800396991</v>
      </c>
      <c r="Q26" t="n">
        <v>23</v>
      </c>
      <c r="R26" t="inlineStr">
        <is>
          <t>ITAHUE 220</t>
        </is>
      </c>
      <c r="S26" t="n">
        <v>32.20921835089184</v>
      </c>
      <c r="T26" t="n">
        <v>2854.241182888328</v>
      </c>
      <c r="U26" t="n">
        <v>0.2803494113340214</v>
      </c>
      <c r="V26" t="n">
        <v>1629.446280561262</v>
      </c>
      <c r="W26" t="inlineStr">
        <is>
          <t>COPELEC</t>
        </is>
      </c>
      <c r="X26" t="n">
        <v>94.27198006569002</v>
      </c>
      <c r="Y26" t="n">
        <v>2.854241182888329</v>
      </c>
      <c r="Z26" t="n">
        <v>3036.426790306732</v>
      </c>
      <c r="AA26" t="n">
        <v>1942.129059071827</v>
      </c>
      <c r="AB26" t="n">
        <v>1629.446280561262</v>
      </c>
      <c r="AC26" t="n">
        <v>1942.129059071827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San Carlos 13.2</t>
        </is>
      </c>
      <c r="F27" t="inlineStr">
        <is>
          <t>Copelec</t>
        </is>
      </c>
      <c r="G27" t="inlineStr">
        <is>
          <t>Copelec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2013/03_2_BS1C_BB_Copelec_Empresa Eléctrica Carén S.A.</t>
        </is>
      </c>
      <c r="K27" t="inlineStr">
        <is>
          <t>San Carlos 13.2</t>
        </is>
      </c>
      <c r="L27" t="inlineStr">
        <is>
          <t>-1</t>
        </is>
      </c>
      <c r="M27" t="n">
        <v>413.758507772425</v>
      </c>
      <c r="N27" t="n">
        <v>3.66431292818058</v>
      </c>
      <c r="O27" t="inlineStr">
        <is>
          <t>5</t>
        </is>
      </c>
      <c r="P27" s="2" t="n">
        <v>45041.73800396991</v>
      </c>
      <c r="Q27" t="n">
        <v>22</v>
      </c>
      <c r="R27" t="inlineStr">
        <is>
          <t>RAPEL 220</t>
        </is>
      </c>
      <c r="S27" t="n">
        <v>1.411794327489464</v>
      </c>
      <c r="T27" t="n">
        <v>126.3431579769075</v>
      </c>
      <c r="U27" t="n">
        <v>0.01228827425504484</v>
      </c>
      <c r="V27" t="n">
        <v>74.81829361840838</v>
      </c>
      <c r="W27" t="inlineStr">
        <is>
          <t>COPELEC</t>
        </is>
      </c>
      <c r="X27" t="n">
        <v>95.20339631061002</v>
      </c>
      <c r="Y27" t="n">
        <v>0.1263431579769075</v>
      </c>
      <c r="Z27" t="n">
        <v>134.4076148690505</v>
      </c>
      <c r="AA27" t="n">
        <v>89.17555854399092</v>
      </c>
      <c r="AB27" t="n">
        <v>74.81829361840838</v>
      </c>
      <c r="AC27" t="n">
        <v>89.17555854399092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Santa Elisa 023</t>
        </is>
      </c>
      <c r="F28" t="inlineStr">
        <is>
          <t>Copelec</t>
        </is>
      </c>
      <c r="G28" t="inlineStr">
        <is>
          <t>Copelec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2013/03_2_BS1C_BB_Copelec_Empresa Eléctrica Carén S.A.</t>
        </is>
      </c>
      <c r="K28" t="inlineStr">
        <is>
          <t>Santa Elisa 023</t>
        </is>
      </c>
      <c r="L28" t="inlineStr">
        <is>
          <t>-1</t>
        </is>
      </c>
      <c r="M28" t="n">
        <v>562.9150919365411</v>
      </c>
      <c r="N28" t="n">
        <v>4.757204285309227</v>
      </c>
      <c r="O28" t="inlineStr">
        <is>
          <t>5</t>
        </is>
      </c>
      <c r="P28" s="2" t="n">
        <v>45041.73800396991</v>
      </c>
      <c r="Q28" t="n">
        <v>8</v>
      </c>
      <c r="R28" t="inlineStr">
        <is>
          <t>ALTO JAHUEL 220</t>
        </is>
      </c>
      <c r="S28" t="n">
        <v>27.15273992158892</v>
      </c>
      <c r="T28" t="n">
        <v>2400.157033607698</v>
      </c>
      <c r="U28" t="n">
        <v>0.2255258944290509</v>
      </c>
      <c r="V28" t="n">
        <v>1361.87667065561</v>
      </c>
      <c r="W28" t="inlineStr">
        <is>
          <t>COPELEC</t>
        </is>
      </c>
      <c r="X28" t="n">
        <v>94.036865294799</v>
      </c>
      <c r="Y28" t="n">
        <v>2.400157033607698</v>
      </c>
      <c r="Z28" t="n">
        <v>2553.358546391169</v>
      </c>
      <c r="AA28" t="n">
        <v>1623.214148576413</v>
      </c>
      <c r="AB28" t="n">
        <v>1361.87667065561</v>
      </c>
      <c r="AC28" t="n">
        <v>1623.214148576413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Santa Elisa 023</t>
        </is>
      </c>
      <c r="F29" t="inlineStr">
        <is>
          <t>Copelec</t>
        </is>
      </c>
      <c r="G29" t="inlineStr">
        <is>
          <t>Copelec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2013/03_2_BS1C_BB_Copelec_Empresa Eléctrica Carén S.A.</t>
        </is>
      </c>
      <c r="K29" t="inlineStr">
        <is>
          <t>Santa Elisa 023</t>
        </is>
      </c>
      <c r="L29" t="inlineStr">
        <is>
          <t>-1</t>
        </is>
      </c>
      <c r="M29" t="n">
        <v>562.9150919365411</v>
      </c>
      <c r="N29" t="n">
        <v>4.757204285309227</v>
      </c>
      <c r="O29" t="inlineStr">
        <is>
          <t>5</t>
        </is>
      </c>
      <c r="P29" s="2" t="n">
        <v>45041.73800396991</v>
      </c>
      <c r="Q29" t="n">
        <v>34</v>
      </c>
      <c r="R29" t="inlineStr">
        <is>
          <t>CHARRUA 220</t>
        </is>
      </c>
      <c r="S29" t="n">
        <v>527.0944109172984</v>
      </c>
      <c r="T29" t="n">
        <v>42488.22424938677</v>
      </c>
      <c r="U29" t="n">
        <v>4.377953709789787</v>
      </c>
      <c r="V29" t="n">
        <v>23236.0074011253</v>
      </c>
      <c r="W29" t="inlineStr">
        <is>
          <t>COPELEC</t>
        </is>
      </c>
      <c r="X29" t="n">
        <v>85.75359105879302</v>
      </c>
      <c r="Y29" t="n">
        <v>42.48822424938677</v>
      </c>
      <c r="Z29" t="n">
        <v>45200.23856317742</v>
      </c>
      <c r="AA29" t="n">
        <v>27694.88367237819</v>
      </c>
      <c r="AB29" t="n">
        <v>23236.0074011253</v>
      </c>
      <c r="AC29" t="n">
        <v>27694.88367237819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Santa Elisa 023</t>
        </is>
      </c>
      <c r="F30" t="inlineStr">
        <is>
          <t>Copelec</t>
        </is>
      </c>
      <c r="G30" t="inlineStr">
        <is>
          <t>Copelec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2013/03_2_BS1C_BB_Copelec_Empresa Eléctrica Carén S.A.</t>
        </is>
      </c>
      <c r="K30" t="inlineStr">
        <is>
          <t>Santa Elisa 023</t>
        </is>
      </c>
      <c r="L30" t="inlineStr">
        <is>
          <t>-1</t>
        </is>
      </c>
      <c r="M30" t="n">
        <v>562.9150919365411</v>
      </c>
      <c r="N30" t="n">
        <v>4.757204285309227</v>
      </c>
      <c r="O30" t="inlineStr">
        <is>
          <t>5</t>
        </is>
      </c>
      <c r="P30" s="2" t="n">
        <v>45041.73800396991</v>
      </c>
      <c r="Q30" t="n">
        <v>23</v>
      </c>
      <c r="R30" t="inlineStr">
        <is>
          <t>ITAHUE 220</t>
        </is>
      </c>
      <c r="S30" t="n">
        <v>24.50913628059383</v>
      </c>
      <c r="T30" t="n">
        <v>2171.893318459136</v>
      </c>
      <c r="U30" t="n">
        <v>0.2035685863499028</v>
      </c>
      <c r="V30" t="n">
        <v>1183.180925148281</v>
      </c>
      <c r="W30" t="inlineStr">
        <is>
          <t>COPELEC</t>
        </is>
      </c>
      <c r="X30" t="n">
        <v>94.27198006569</v>
      </c>
      <c r="Y30" t="n">
        <v>2.171893318459136</v>
      </c>
      <c r="Z30" t="n">
        <v>2310.524806871422</v>
      </c>
      <c r="AA30" t="n">
        <v>1410.227562751229</v>
      </c>
      <c r="AB30" t="n">
        <v>1183.180925148281</v>
      </c>
      <c r="AC30" t="n">
        <v>1410.227562751229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Santa Elisa 023</t>
        </is>
      </c>
      <c r="F31" t="inlineStr">
        <is>
          <t>Copelec</t>
        </is>
      </c>
      <c r="G31" t="inlineStr">
        <is>
          <t>Copelec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2013/03_2_BS1C_BB_Copelec_Empresa Eléctrica Carén S.A.</t>
        </is>
      </c>
      <c r="K31" t="inlineStr">
        <is>
          <t>Santa Elisa 023</t>
        </is>
      </c>
      <c r="L31" t="inlineStr">
        <is>
          <t>-1</t>
        </is>
      </c>
      <c r="M31" t="n">
        <v>562.9150919365411</v>
      </c>
      <c r="N31" t="n">
        <v>4.757204285309227</v>
      </c>
      <c r="O31" t="inlineStr">
        <is>
          <t>5</t>
        </is>
      </c>
      <c r="P31" s="2" t="n">
        <v>45041.73800396991</v>
      </c>
      <c r="Q31" t="n">
        <v>22</v>
      </c>
      <c r="R31" t="inlineStr">
        <is>
          <t>RAPEL 220</t>
        </is>
      </c>
      <c r="S31" t="n">
        <v>1.335668165940569</v>
      </c>
      <c r="T31" t="n">
        <v>119.5305369970153</v>
      </c>
      <c r="U31" t="n">
        <v>0.0110938254722741</v>
      </c>
      <c r="V31" t="n">
        <v>67.54578180050173</v>
      </c>
      <c r="W31" t="inlineStr">
        <is>
          <t>COPELEC</t>
        </is>
      </c>
      <c r="X31" t="n">
        <v>95.20339631061</v>
      </c>
      <c r="Y31" t="n">
        <v>0.1195305369970153</v>
      </c>
      <c r="Z31" t="n">
        <v>127.1601457415056</v>
      </c>
      <c r="AA31" t="n">
        <v>80.5074872473203</v>
      </c>
      <c r="AB31" t="n">
        <v>67.54578180050173</v>
      </c>
      <c r="AC31" t="n">
        <v>80.5074872473203</v>
      </c>
      <c r="AD31" s="2" t="n">
        <v>44470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Chillan 13.2</t>
        </is>
      </c>
      <c r="F32" t="inlineStr">
        <is>
          <t>Copelec</t>
        </is>
      </c>
      <c r="G32" t="inlineStr">
        <is>
          <t>Copelec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2013/03_2_BS1C_BB_Copelec_Empresa Eléctrica Carén S.A.</t>
        </is>
      </c>
      <c r="K32" t="inlineStr">
        <is>
          <t>Chillan 13.2</t>
        </is>
      </c>
      <c r="L32" t="inlineStr">
        <is>
          <t>-1</t>
        </is>
      </c>
      <c r="M32" t="n">
        <v>314.7494831190313</v>
      </c>
      <c r="N32" t="n">
        <v>2.74597421404677</v>
      </c>
      <c r="O32" t="inlineStr">
        <is>
          <t>5</t>
        </is>
      </c>
      <c r="P32" s="2" t="n">
        <v>45041.73800396991</v>
      </c>
      <c r="Q32" t="n">
        <v>8</v>
      </c>
      <c r="R32" t="inlineStr">
        <is>
          <t>ALTO JAHUEL 220</t>
        </is>
      </c>
      <c r="S32" t="n">
        <v>15.71001380434603</v>
      </c>
      <c r="T32" t="n">
        <v>1388.681224784797</v>
      </c>
      <c r="U32" t="n">
        <v>0.1347044183056558</v>
      </c>
      <c r="V32" t="n">
        <v>813.4356597460237</v>
      </c>
      <c r="W32" t="inlineStr">
        <is>
          <t>COPELEC</t>
        </is>
      </c>
      <c r="X32" t="n">
        <v>94.036865294799</v>
      </c>
      <c r="Y32" t="n">
        <v>1.388681224784797</v>
      </c>
      <c r="Z32" t="n">
        <v>1477.320451898721</v>
      </c>
      <c r="AA32" t="n">
        <v>969.5299877783358</v>
      </c>
      <c r="AB32" t="n">
        <v>813.4356597460237</v>
      </c>
      <c r="AC32" t="n">
        <v>969.5299877783358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Chillan 13.2</t>
        </is>
      </c>
      <c r="F33" t="inlineStr">
        <is>
          <t>Copelec</t>
        </is>
      </c>
      <c r="G33" t="inlineStr">
        <is>
          <t>Copelec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2013/03_2_BS1C_BB_Copelec_Empresa Eléctrica Carén S.A.</t>
        </is>
      </c>
      <c r="K33" t="inlineStr">
        <is>
          <t>Chillan 13.2</t>
        </is>
      </c>
      <c r="L33" t="inlineStr">
        <is>
          <t>-1</t>
        </is>
      </c>
      <c r="M33" t="n">
        <v>314.7494831190313</v>
      </c>
      <c r="N33" t="n">
        <v>2.74597421404677</v>
      </c>
      <c r="O33" t="inlineStr">
        <is>
          <t>5</t>
        </is>
      </c>
      <c r="P33" s="2" t="n">
        <v>45041.73800396991</v>
      </c>
      <c r="Q33" t="n">
        <v>34</v>
      </c>
      <c r="R33" t="inlineStr">
        <is>
          <t>CHARRUA 220</t>
        </is>
      </c>
      <c r="S33" t="n">
        <v>292.7266612682893</v>
      </c>
      <c r="T33" t="n">
        <v>23596.2206582623</v>
      </c>
      <c r="U33" t="n">
        <v>2.509964352659783</v>
      </c>
      <c r="V33" t="n">
        <v>13321.64617102902</v>
      </c>
      <c r="W33" t="inlineStr">
        <is>
          <t>COPELEC</t>
        </is>
      </c>
      <c r="X33" t="n">
        <v>85.75359105879302</v>
      </c>
      <c r="Y33" t="n">
        <v>23.5962206582623</v>
      </c>
      <c r="Z33" t="n">
        <v>25102.3624024067</v>
      </c>
      <c r="AA33" t="n">
        <v>15878.0049714291</v>
      </c>
      <c r="AB33" t="n">
        <v>13321.64617102902</v>
      </c>
      <c r="AC33" t="n">
        <v>15878.0049714291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Chillan 13.2</t>
        </is>
      </c>
      <c r="F34" t="inlineStr">
        <is>
          <t>Copelec</t>
        </is>
      </c>
      <c r="G34" t="inlineStr">
        <is>
          <t>Copelec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2013/03_2_BS1C_BB_Copelec_Empresa Eléctrica Carén S.A.</t>
        </is>
      </c>
      <c r="K34" t="inlineStr">
        <is>
          <t>Chillan 13.2</t>
        </is>
      </c>
      <c r="L34" t="inlineStr">
        <is>
          <t>-1</t>
        </is>
      </c>
      <c r="M34" t="n">
        <v>314.7494831190313</v>
      </c>
      <c r="N34" t="n">
        <v>2.74597421404677</v>
      </c>
      <c r="O34" t="inlineStr">
        <is>
          <t>5</t>
        </is>
      </c>
      <c r="P34" s="2" t="n">
        <v>45041.73800396991</v>
      </c>
      <c r="Q34" t="n">
        <v>23</v>
      </c>
      <c r="R34" t="inlineStr">
        <is>
          <t>ITAHUE 220</t>
        </is>
      </c>
      <c r="S34" t="n">
        <v>14.80574836601349</v>
      </c>
      <c r="T34" t="n">
        <v>1312.021181929339</v>
      </c>
      <c r="U34" t="n">
        <v>0.1269508573361042</v>
      </c>
      <c r="V34" t="n">
        <v>737.8635158035563</v>
      </c>
      <c r="W34" t="inlineStr">
        <is>
          <t>COPELEC</t>
        </is>
      </c>
      <c r="X34" t="n">
        <v>94.27198006569</v>
      </c>
      <c r="Y34" t="n">
        <v>1.312021181929339</v>
      </c>
      <c r="Z34" t="n">
        <v>1395.767214818446</v>
      </c>
      <c r="AA34" t="n">
        <v>879.4559187169921</v>
      </c>
      <c r="AB34" t="n">
        <v>737.8635158035563</v>
      </c>
      <c r="AC34" t="n">
        <v>879.4559187169921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Chillan 13.2</t>
        </is>
      </c>
      <c r="F35" t="inlineStr">
        <is>
          <t>Copelec</t>
        </is>
      </c>
      <c r="G35" t="inlineStr">
        <is>
          <t>Copelec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2013/03_2_BS1C_BB_Copelec_Empresa Eléctrica Carén S.A.</t>
        </is>
      </c>
      <c r="K35" t="inlineStr">
        <is>
          <t>Chillan 13.2</t>
        </is>
      </c>
      <c r="L35" t="inlineStr">
        <is>
          <t>-1</t>
        </is>
      </c>
      <c r="M35" t="n">
        <v>314.7494831190313</v>
      </c>
      <c r="N35" t="n">
        <v>2.74597421404677</v>
      </c>
      <c r="O35" t="inlineStr">
        <is>
          <t>5</t>
        </is>
      </c>
      <c r="P35" s="2" t="n">
        <v>45041.73800396991</v>
      </c>
      <c r="Q35" t="n">
        <v>22</v>
      </c>
      <c r="R35" t="inlineStr">
        <is>
          <t>RAPEL 220</t>
        </is>
      </c>
      <c r="S35" t="n">
        <v>1.111365797078055</v>
      </c>
      <c r="T35" t="n">
        <v>99.4574505197623</v>
      </c>
      <c r="U35" t="n">
        <v>0.009529328559774154</v>
      </c>
      <c r="V35" t="n">
        <v>58.02019774084753</v>
      </c>
      <c r="W35" t="inlineStr">
        <is>
          <t>COPELEC</t>
        </is>
      </c>
      <c r="X35" t="n">
        <v>95.20339631061</v>
      </c>
      <c r="Y35" t="n">
        <v>0.09945745051976229</v>
      </c>
      <c r="Z35" t="n">
        <v>105.8057984252791</v>
      </c>
      <c r="AA35" t="n">
        <v>69.15399015595654</v>
      </c>
      <c r="AB35" t="n">
        <v>58.02019774084753</v>
      </c>
      <c r="AC35" t="n">
        <v>69.15399015595654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Ciruelito 13.2</t>
        </is>
      </c>
      <c r="F36" t="inlineStr">
        <is>
          <t>Copelec</t>
        </is>
      </c>
      <c r="G36" t="inlineStr">
        <is>
          <t>Copelec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2013/03_2_BS1C_BB_Copelec_Empresa Eléctrica Carén S.A.</t>
        </is>
      </c>
      <c r="K36" t="inlineStr">
        <is>
          <t>Ciruelito 13.2</t>
        </is>
      </c>
      <c r="L36" t="inlineStr">
        <is>
          <t>-1</t>
        </is>
      </c>
      <c r="M36" t="n">
        <v>248.8241071495988</v>
      </c>
      <c r="N36" t="n">
        <v>2.169975845347016</v>
      </c>
      <c r="O36" t="inlineStr">
        <is>
          <t>5</t>
        </is>
      </c>
      <c r="P36" s="2" t="n">
        <v>45041.73800396991</v>
      </c>
      <c r="Q36" t="n">
        <v>8</v>
      </c>
      <c r="R36" t="inlineStr">
        <is>
          <t>ALTO JAHUEL 220</t>
        </is>
      </c>
      <c r="S36" t="n">
        <v>11.38748357078793</v>
      </c>
      <c r="T36" t="n">
        <v>1006.592663077346</v>
      </c>
      <c r="U36" t="n">
        <v>0.09760319934817206</v>
      </c>
      <c r="V36" t="n">
        <v>589.3936060430583</v>
      </c>
      <c r="W36" t="inlineStr">
        <is>
          <t>COPELEC</t>
        </is>
      </c>
      <c r="X36" t="n">
        <v>94.03686529479901</v>
      </c>
      <c r="Y36" t="n">
        <v>1.006592663077346</v>
      </c>
      <c r="Z36" t="n">
        <v>1070.843258592921</v>
      </c>
      <c r="AA36" t="n">
        <v>702.4953588117501</v>
      </c>
      <c r="AB36" t="n">
        <v>589.3936060430583</v>
      </c>
      <c r="AC36" t="n">
        <v>702.4953588117501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Ciruelito 13.2</t>
        </is>
      </c>
      <c r="F37" t="inlineStr">
        <is>
          <t>Copelec</t>
        </is>
      </c>
      <c r="G37" t="inlineStr">
        <is>
          <t>Copelec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2013/03_2_BS1C_BB_Copelec_Empresa Eléctrica Carén S.A.</t>
        </is>
      </c>
      <c r="K37" t="inlineStr">
        <is>
          <t>Ciruelito 13.2</t>
        </is>
      </c>
      <c r="L37" t="inlineStr">
        <is>
          <t>-1</t>
        </is>
      </c>
      <c r="M37" t="n">
        <v>248.8241071495988</v>
      </c>
      <c r="N37" t="n">
        <v>2.169975845347016</v>
      </c>
      <c r="O37" t="inlineStr">
        <is>
          <t>5</t>
        </is>
      </c>
      <c r="P37" s="2" t="n">
        <v>45041.73800396991</v>
      </c>
      <c r="Q37" t="n">
        <v>34</v>
      </c>
      <c r="R37" t="inlineStr">
        <is>
          <t>CHARRUA 220</t>
        </is>
      </c>
      <c r="S37" t="n">
        <v>233.4045484165889</v>
      </c>
      <c r="T37" t="n">
        <v>18814.36150440771</v>
      </c>
      <c r="U37" t="n">
        <v>2.000532472891035</v>
      </c>
      <c r="V37" t="n">
        <v>10617.83436456654</v>
      </c>
      <c r="W37" t="inlineStr">
        <is>
          <t>COPELEC</t>
        </is>
      </c>
      <c r="X37" t="n">
        <v>85.75359105879301</v>
      </c>
      <c r="Y37" t="n">
        <v>18.81436150440771</v>
      </c>
      <c r="Z37" t="n">
        <v>20015.27819617842</v>
      </c>
      <c r="AA37" t="n">
        <v>12655.3448922128</v>
      </c>
      <c r="AB37" t="n">
        <v>10617.83436456654</v>
      </c>
      <c r="AC37" t="n">
        <v>12655.3448922128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Ciruelito 13.2</t>
        </is>
      </c>
      <c r="F38" t="inlineStr">
        <is>
          <t>Copelec</t>
        </is>
      </c>
      <c r="G38" t="inlineStr">
        <is>
          <t>Copelec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2013/03_2_BS1C_BB_Copelec_Empresa Eléctrica Carén S.A.</t>
        </is>
      </c>
      <c r="K38" t="inlineStr">
        <is>
          <t>Ciruelito 13.2</t>
        </is>
      </c>
      <c r="L38" t="inlineStr">
        <is>
          <t>-1</t>
        </is>
      </c>
      <c r="M38" t="n">
        <v>248.8241071495988</v>
      </c>
      <c r="N38" t="n">
        <v>2.169975845347016</v>
      </c>
      <c r="O38" t="inlineStr">
        <is>
          <t>5</t>
        </is>
      </c>
      <c r="P38" s="2" t="n">
        <v>45041.73800396991</v>
      </c>
      <c r="Q38" t="n">
        <v>23</v>
      </c>
      <c r="R38" t="inlineStr">
        <is>
          <t>ITAHUE 220</t>
        </is>
      </c>
      <c r="S38" t="n">
        <v>10.89856479739386</v>
      </c>
      <c r="T38" t="n">
        <v>965.7835263250718</v>
      </c>
      <c r="U38" t="n">
        <v>0.09341263027222094</v>
      </c>
      <c r="V38" t="n">
        <v>542.9327004120713</v>
      </c>
      <c r="W38" t="inlineStr">
        <is>
          <t>COPELEC</t>
        </is>
      </c>
      <c r="X38" t="n">
        <v>94.27198006569002</v>
      </c>
      <c r="Y38" t="n">
        <v>0.9657835263250717</v>
      </c>
      <c r="Z38" t="n">
        <v>1027.429283324544</v>
      </c>
      <c r="AA38" t="n">
        <v>647.1188324339348</v>
      </c>
      <c r="AB38" t="n">
        <v>542.9327004120713</v>
      </c>
      <c r="AC38" t="n">
        <v>647.1188324339348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Ciruelito 13.2</t>
        </is>
      </c>
      <c r="F39" t="inlineStr">
        <is>
          <t>Copelec</t>
        </is>
      </c>
      <c r="G39" t="inlineStr">
        <is>
          <t>Copelec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2013/03_2_BS1C_BB_Copelec_Empresa Eléctrica Carén S.A.</t>
        </is>
      </c>
      <c r="K39" t="inlineStr">
        <is>
          <t>Ciruelito 13.2</t>
        </is>
      </c>
      <c r="L39" t="inlineStr">
        <is>
          <t>-1</t>
        </is>
      </c>
      <c r="M39" t="n">
        <v>248.8241071495988</v>
      </c>
      <c r="N39" t="n">
        <v>2.169975845347016</v>
      </c>
      <c r="O39" t="inlineStr">
        <is>
          <t>5</t>
        </is>
      </c>
      <c r="P39" s="2" t="n">
        <v>45041.73800396991</v>
      </c>
      <c r="Q39" t="n">
        <v>22</v>
      </c>
      <c r="R39" t="inlineStr">
        <is>
          <t>RAPEL 220</t>
        </is>
      </c>
      <c r="S39" t="n">
        <v>0.7261610996173822</v>
      </c>
      <c r="T39" t="n">
        <v>64.98502277508867</v>
      </c>
      <c r="U39" t="n">
        <v>0.006223995505614513</v>
      </c>
      <c r="V39" t="n">
        <v>37.89537192560175</v>
      </c>
      <c r="W39" t="inlineStr">
        <is>
          <t>COPELEC</t>
        </is>
      </c>
      <c r="X39" t="n">
        <v>95.20339631061</v>
      </c>
      <c r="Y39" t="n">
        <v>0.06498502277508866</v>
      </c>
      <c r="Z39" t="n">
        <v>69.13300295222199</v>
      </c>
      <c r="AA39" t="n">
        <v>45.16730861215942</v>
      </c>
      <c r="AB39" t="n">
        <v>37.89537192560175</v>
      </c>
      <c r="AC39" t="n">
        <v>45.16730861215942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Cocharcas 13.2</t>
        </is>
      </c>
      <c r="F40" t="inlineStr">
        <is>
          <t>Copelec</t>
        </is>
      </c>
      <c r="G40" t="inlineStr">
        <is>
          <t>Copelec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2013/03_2_BS1C_BB_Copelec_Empresa Eléctrica Carén S.A.</t>
        </is>
      </c>
      <c r="K40" t="inlineStr">
        <is>
          <t>Cocharcas 13.2</t>
        </is>
      </c>
      <c r="L40" t="inlineStr">
        <is>
          <t>-1</t>
        </is>
      </c>
      <c r="M40" t="n">
        <v>179.9988222256625</v>
      </c>
      <c r="N40" t="n">
        <v>0.8674603986341225</v>
      </c>
      <c r="O40" t="inlineStr">
        <is>
          <t>5</t>
        </is>
      </c>
      <c r="P40" s="2" t="n">
        <v>45041.73800396991</v>
      </c>
      <c r="Q40" t="n">
        <v>8</v>
      </c>
      <c r="R40" t="inlineStr">
        <is>
          <t>ALTO JAHUEL 220</t>
        </is>
      </c>
      <c r="S40" t="n">
        <v>9.1952337604304</v>
      </c>
      <c r="T40" t="n">
        <v>812.8095009747547</v>
      </c>
      <c r="U40" t="n">
        <v>0.04355285339857028</v>
      </c>
      <c r="V40" t="n">
        <v>263.0013512823313</v>
      </c>
      <c r="W40" t="inlineStr">
        <is>
          <t>COPELEC</t>
        </is>
      </c>
      <c r="X40" t="n">
        <v>94.03686529479901</v>
      </c>
      <c r="Y40" t="n">
        <v>0.8128095009747547</v>
      </c>
      <c r="Z40" t="n">
        <v>864.6909584837816</v>
      </c>
      <c r="AA40" t="n">
        <v>313.4700253663066</v>
      </c>
      <c r="AB40" t="n">
        <v>263.0013512823313</v>
      </c>
      <c r="AC40" t="n">
        <v>313.4700253663066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Cocharcas 13.2</t>
        </is>
      </c>
      <c r="F41" t="inlineStr">
        <is>
          <t>Copelec</t>
        </is>
      </c>
      <c r="G41" t="inlineStr">
        <is>
          <t>Copelec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2013/03_2_BS1C_BB_Copelec_Empresa Eléctrica Carén S.A.</t>
        </is>
      </c>
      <c r="K41" t="inlineStr">
        <is>
          <t>Cocharcas 13.2</t>
        </is>
      </c>
      <c r="L41" t="inlineStr">
        <is>
          <t>-1</t>
        </is>
      </c>
      <c r="M41" t="n">
        <v>179.9988222256625</v>
      </c>
      <c r="N41" t="n">
        <v>0.8674603986341225</v>
      </c>
      <c r="O41" t="inlineStr">
        <is>
          <t>5</t>
        </is>
      </c>
      <c r="P41" s="2" t="n">
        <v>45041.73800396991</v>
      </c>
      <c r="Q41" t="n">
        <v>34</v>
      </c>
      <c r="R41" t="inlineStr">
        <is>
          <t>CHARRUA 220</t>
        </is>
      </c>
      <c r="S41" t="n">
        <v>166.5715724139717</v>
      </c>
      <c r="T41" t="n">
        <v>13427.06387263938</v>
      </c>
      <c r="U41" t="n">
        <v>0.7889595265031604</v>
      </c>
      <c r="V41" t="n">
        <v>4187.40594630362</v>
      </c>
      <c r="W41" t="inlineStr">
        <is>
          <t>COPELEC</t>
        </is>
      </c>
      <c r="X41" t="n">
        <v>85.75359105879301</v>
      </c>
      <c r="Y41" t="n">
        <v>13.42706387263938</v>
      </c>
      <c r="Z41" t="n">
        <v>14284.11050280785</v>
      </c>
      <c r="AA41" t="n">
        <v>4990.948684509679</v>
      </c>
      <c r="AB41" t="n">
        <v>4187.40594630362</v>
      </c>
      <c r="AC41" t="n">
        <v>4990.948684509679</v>
      </c>
      <c r="AD41" s="2" t="n">
        <v>44501</v>
      </c>
    </row>
    <row r="42">
      <c r="A42" t="n">
        <v>-1</v>
      </c>
      <c r="B42" t="inlineStr">
        <is>
          <t>01-11-2021</t>
        </is>
      </c>
      <c r="C42" t="n">
        <v>2021</v>
      </c>
      <c r="D42" t="n">
        <v>11</v>
      </c>
      <c r="E42" t="inlineStr">
        <is>
          <t>Cocharcas 13.2</t>
        </is>
      </c>
      <c r="F42" t="inlineStr">
        <is>
          <t>Copelec</t>
        </is>
      </c>
      <c r="G42" t="inlineStr">
        <is>
          <t>Copelec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2013/03_2_BS1C_BB_Copelec_Empresa Eléctrica Carén S.A.</t>
        </is>
      </c>
      <c r="K42" t="inlineStr">
        <is>
          <t>Cocharcas 13.2</t>
        </is>
      </c>
      <c r="L42" t="inlineStr">
        <is>
          <t>-1</t>
        </is>
      </c>
      <c r="M42" t="n">
        <v>179.9988222256625</v>
      </c>
      <c r="N42" t="n">
        <v>0.8674603986341225</v>
      </c>
      <c r="O42" t="inlineStr">
        <is>
          <t>5</t>
        </is>
      </c>
      <c r="P42" s="2" t="n">
        <v>45041.73800396991</v>
      </c>
      <c r="Q42" t="n">
        <v>23</v>
      </c>
      <c r="R42" t="inlineStr">
        <is>
          <t>ITAHUE 220</t>
        </is>
      </c>
      <c r="S42" t="n">
        <v>8.945139256346739</v>
      </c>
      <c r="T42" t="n">
        <v>792.6794302795923</v>
      </c>
      <c r="U42" t="n">
        <v>0.0423682908789075</v>
      </c>
      <c r="V42" t="n">
        <v>246.2528944072572</v>
      </c>
      <c r="W42" t="inlineStr">
        <is>
          <t>COPELEC</t>
        </is>
      </c>
      <c r="X42" t="n">
        <v>94.27198006569002</v>
      </c>
      <c r="Y42" t="n">
        <v>0.7926794302795924</v>
      </c>
      <c r="Z42" t="n">
        <v>843.2759896591408</v>
      </c>
      <c r="AA42" t="n">
        <v>293.5076214627618</v>
      </c>
      <c r="AB42" t="n">
        <v>246.2528944072572</v>
      </c>
      <c r="AC42" t="n">
        <v>293.5076214627618</v>
      </c>
      <c r="AD42" s="2" t="n">
        <v>44501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Cocharcas 13.2</t>
        </is>
      </c>
      <c r="F43" t="inlineStr">
        <is>
          <t>Copelec</t>
        </is>
      </c>
      <c r="G43" t="inlineStr">
        <is>
          <t>Copelec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2013/03_2_BS1C_BB_Copelec_Empresa Eléctrica Carén S.A.</t>
        </is>
      </c>
      <c r="K43" t="inlineStr">
        <is>
          <t>Cocharcas 13.2</t>
        </is>
      </c>
      <c r="L43" t="inlineStr">
        <is>
          <t>-1</t>
        </is>
      </c>
      <c r="M43" t="n">
        <v>179.9988222256625</v>
      </c>
      <c r="N43" t="n">
        <v>0.8674603986341225</v>
      </c>
      <c r="O43" t="inlineStr">
        <is>
          <t>5</t>
        </is>
      </c>
      <c r="P43" s="2" t="n">
        <v>45041.73800396991</v>
      </c>
      <c r="Q43" t="n">
        <v>22</v>
      </c>
      <c r="R43" t="inlineStr">
        <is>
          <t>RAPEL 220</t>
        </is>
      </c>
      <c r="S43" t="n">
        <v>0.7793839538409472</v>
      </c>
      <c r="T43" t="n">
        <v>69.74799946951089</v>
      </c>
      <c r="U43" t="n">
        <v>0.003691520625490223</v>
      </c>
      <c r="V43" t="n">
        <v>22.47616453896686</v>
      </c>
      <c r="W43" t="inlineStr">
        <is>
          <t>COPELEC</t>
        </is>
      </c>
      <c r="X43" t="n">
        <v>95.20339631061003</v>
      </c>
      <c r="Y43" t="n">
        <v>0.06974799946951088</v>
      </c>
      <c r="Z43" t="n">
        <v>74.19999943564989</v>
      </c>
      <c r="AA43" t="n">
        <v>26.78923067814882</v>
      </c>
      <c r="AB43" t="n">
        <v>22.47616453896686</v>
      </c>
      <c r="AC43" t="n">
        <v>26.78923067814882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Hualte 13.2</t>
        </is>
      </c>
      <c r="F44" t="inlineStr">
        <is>
          <t>Copelec</t>
        </is>
      </c>
      <c r="G44" t="inlineStr">
        <is>
          <t>Copelec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2013/03_2_BS1C_BB_Copelec_Empresa Eléctrica Carén S.A.</t>
        </is>
      </c>
      <c r="K44" t="inlineStr">
        <is>
          <t>Hualte 13.2</t>
        </is>
      </c>
      <c r="L44" t="inlineStr">
        <is>
          <t>-1</t>
        </is>
      </c>
      <c r="M44" t="n">
        <v>11.51012630389453</v>
      </c>
      <c r="N44" t="n">
        <v>0.09012924597351052</v>
      </c>
      <c r="O44" t="inlineStr">
        <is>
          <t>5</t>
        </is>
      </c>
      <c r="P44" s="2" t="n">
        <v>45041.73800396991</v>
      </c>
      <c r="Q44" t="n">
        <v>8</v>
      </c>
      <c r="R44" t="inlineStr">
        <is>
          <t>ALTO JAHUEL 220</t>
        </is>
      </c>
      <c r="S44" t="n">
        <v>0.4715270796566762</v>
      </c>
      <c r="T44" t="n">
        <v>41.68047276417333</v>
      </c>
      <c r="U44" t="n">
        <v>0.003628825901011767</v>
      </c>
      <c r="V44" t="n">
        <v>21.91328560726971</v>
      </c>
      <c r="W44" t="inlineStr">
        <is>
          <t>COPELEC</t>
        </is>
      </c>
      <c r="X44" t="n">
        <v>94.036865294799</v>
      </c>
      <c r="Y44" t="n">
        <v>0.04168047276417332</v>
      </c>
      <c r="Z44" t="n">
        <v>44.34092847252482</v>
      </c>
      <c r="AA44" t="n">
        <v>26.11833803011885</v>
      </c>
      <c r="AB44" t="n">
        <v>21.91328560726971</v>
      </c>
      <c r="AC44" t="n">
        <v>26.11833803011885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Hualte 13.2</t>
        </is>
      </c>
      <c r="F45" t="inlineStr">
        <is>
          <t>Copelec</t>
        </is>
      </c>
      <c r="G45" t="inlineStr">
        <is>
          <t>Copelec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2013/03_2_BS1C_BB_Copelec_Empresa Eléctrica Carén S.A.</t>
        </is>
      </c>
      <c r="K45" t="inlineStr">
        <is>
          <t>Hualte 13.2</t>
        </is>
      </c>
      <c r="L45" t="inlineStr">
        <is>
          <t>-1</t>
        </is>
      </c>
      <c r="M45" t="n">
        <v>11.51012630389453</v>
      </c>
      <c r="N45" t="n">
        <v>0.09012924597351052</v>
      </c>
      <c r="O45" t="inlineStr">
        <is>
          <t>5</t>
        </is>
      </c>
      <c r="P45" s="2" t="n">
        <v>45041.73800396991</v>
      </c>
      <c r="Q45" t="n">
        <v>34</v>
      </c>
      <c r="R45" t="inlineStr">
        <is>
          <t>CHARRUA 220</t>
        </is>
      </c>
      <c r="S45" t="n">
        <v>10.84487726305529</v>
      </c>
      <c r="T45" t="n">
        <v>874.1879397049146</v>
      </c>
      <c r="U45" t="n">
        <v>0.08346110584809427</v>
      </c>
      <c r="V45" t="n">
        <v>442.9701640873537</v>
      </c>
      <c r="W45" t="inlineStr">
        <is>
          <t>COPELEC</t>
        </is>
      </c>
      <c r="X45" t="n">
        <v>85.75359105879299</v>
      </c>
      <c r="Y45" t="n">
        <v>0.8741879397049145</v>
      </c>
      <c r="Z45" t="n">
        <v>929.9871698988453</v>
      </c>
      <c r="AA45" t="n">
        <v>527.9739738824239</v>
      </c>
      <c r="AB45" t="n">
        <v>442.9701640873537</v>
      </c>
      <c r="AC45" t="n">
        <v>527.9739738824239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Hualte 13.2</t>
        </is>
      </c>
      <c r="F46" t="inlineStr">
        <is>
          <t>Copelec</t>
        </is>
      </c>
      <c r="G46" t="inlineStr">
        <is>
          <t>Copelec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2013/03_2_BS1C_BB_Copelec_Empresa Eléctrica Carén S.A.</t>
        </is>
      </c>
      <c r="K46" t="inlineStr">
        <is>
          <t>Hualte 13.2</t>
        </is>
      </c>
      <c r="L46" t="inlineStr">
        <is>
          <t>-1</t>
        </is>
      </c>
      <c r="M46" t="n">
        <v>11.51012630389453</v>
      </c>
      <c r="N46" t="n">
        <v>0.09012924597351052</v>
      </c>
      <c r="O46" t="inlineStr">
        <is>
          <t>5</t>
        </is>
      </c>
      <c r="P46" s="2" t="n">
        <v>45041.73800396991</v>
      </c>
      <c r="Q46" t="n">
        <v>23</v>
      </c>
      <c r="R46" t="inlineStr">
        <is>
          <t>ITAHUE 220</t>
        </is>
      </c>
      <c r="S46" t="n">
        <v>0.5449434322044157</v>
      </c>
      <c r="T46" t="n">
        <v>48.29052259504117</v>
      </c>
      <c r="U46" t="n">
        <v>0.004193830909583127</v>
      </c>
      <c r="V46" t="n">
        <v>24.37537551588144</v>
      </c>
      <c r="W46" t="inlineStr">
        <is>
          <t>COPELEC</t>
        </is>
      </c>
      <c r="X46" t="n">
        <v>94.27198006569002</v>
      </c>
      <c r="Y46" t="n">
        <v>0.04829052259504116</v>
      </c>
      <c r="Z46" t="n">
        <v>51.37289637770337</v>
      </c>
      <c r="AA46" t="n">
        <v>29.05289096052616</v>
      </c>
      <c r="AB46" t="n">
        <v>24.37537551588144</v>
      </c>
      <c r="AC46" t="n">
        <v>29.05289096052616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Los Tilos Bulnes 12</t>
        </is>
      </c>
      <c r="F47" t="inlineStr">
        <is>
          <t>Copelec</t>
        </is>
      </c>
      <c r="G47" t="inlineStr">
        <is>
          <t>Copelec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2013/03_2_BS1C_BB_Copelec_Empresa Eléctrica Carén S.A.</t>
        </is>
      </c>
      <c r="K47" t="inlineStr">
        <is>
          <t>Los Tilos Bulnes 12</t>
        </is>
      </c>
      <c r="L47" t="inlineStr">
        <is>
          <t>-1</t>
        </is>
      </c>
      <c r="M47" t="n">
        <v>68.1260430240248</v>
      </c>
      <c r="N47" t="n">
        <v>0.2183513673990723</v>
      </c>
      <c r="O47" t="inlineStr">
        <is>
          <t>5</t>
        </is>
      </c>
      <c r="P47" s="2" t="n">
        <v>45041.73800396991</v>
      </c>
      <c r="Q47" t="n">
        <v>8</v>
      </c>
      <c r="R47" t="inlineStr">
        <is>
          <t>ALTO JAHUEL 220</t>
        </is>
      </c>
      <c r="S47" t="n">
        <v>1.549719200714578</v>
      </c>
      <c r="T47" t="n">
        <v>136.9868915790188</v>
      </c>
      <c r="U47" t="n">
        <v>0.00488168340547144</v>
      </c>
      <c r="V47" t="n">
        <v>29.4788798433507</v>
      </c>
      <c r="W47" t="inlineStr">
        <is>
          <t>COPELEC</t>
        </is>
      </c>
      <c r="X47" t="n">
        <v>94.03686529479901</v>
      </c>
      <c r="Y47" t="n">
        <v>0.1369868915790187</v>
      </c>
      <c r="Z47" t="n">
        <v>145.7307357223604</v>
      </c>
      <c r="AA47" t="n">
        <v>35.1357328287851</v>
      </c>
      <c r="AB47" t="n">
        <v>29.4788798433507</v>
      </c>
      <c r="AC47" t="n">
        <v>35.1357328287851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Los Tilos Bulnes 12</t>
        </is>
      </c>
      <c r="F48" t="inlineStr">
        <is>
          <t>Copelec</t>
        </is>
      </c>
      <c r="G48" t="inlineStr">
        <is>
          <t>Copelec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2013/03_2_BS1C_BB_Copelec_Empresa Eléctrica Carén S.A.</t>
        </is>
      </c>
      <c r="K48" t="inlineStr">
        <is>
          <t>Los Tilos Bulnes 12</t>
        </is>
      </c>
      <c r="L48" t="inlineStr">
        <is>
          <t>-1</t>
        </is>
      </c>
      <c r="M48" t="n">
        <v>68.1260430240248</v>
      </c>
      <c r="N48" t="n">
        <v>0.2183513673990723</v>
      </c>
      <c r="O48" t="inlineStr">
        <is>
          <t>5</t>
        </is>
      </c>
      <c r="P48" s="2" t="n">
        <v>45041.73800396991</v>
      </c>
      <c r="Q48" t="n">
        <v>34</v>
      </c>
      <c r="R48" t="inlineStr">
        <is>
          <t>CHARRUA 220</t>
        </is>
      </c>
      <c r="S48" t="n">
        <v>67.57046094365536</v>
      </c>
      <c r="T48" t="n">
        <v>5446.745094891384</v>
      </c>
      <c r="U48" t="n">
        <v>0.2128499135434346</v>
      </c>
      <c r="V48" t="n">
        <v>1129.701795467729</v>
      </c>
      <c r="W48" t="inlineStr">
        <is>
          <t>COPELEC</t>
        </is>
      </c>
      <c r="X48" t="n">
        <v>85.75359105879301</v>
      </c>
      <c r="Y48" t="n">
        <v>5.446745094891384</v>
      </c>
      <c r="Z48" t="n">
        <v>5794.409675416367</v>
      </c>
      <c r="AA48" t="n">
        <v>1346.486049425183</v>
      </c>
      <c r="AB48" t="n">
        <v>1129.701795467729</v>
      </c>
      <c r="AC48" t="n">
        <v>1346.486049425183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Los Tilos Bulnes 12</t>
        </is>
      </c>
      <c r="F49" t="inlineStr">
        <is>
          <t>Copelec</t>
        </is>
      </c>
      <c r="G49" t="inlineStr">
        <is>
          <t>Copelec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2013/03_2_BS1C_BB_Copelec_Empresa Eléctrica Carén S.A.</t>
        </is>
      </c>
      <c r="K49" t="inlineStr">
        <is>
          <t>Los Tilos Bulnes 12</t>
        </is>
      </c>
      <c r="L49" t="inlineStr">
        <is>
          <t>-1</t>
        </is>
      </c>
      <c r="M49" t="n">
        <v>68.1260430240248</v>
      </c>
      <c r="N49" t="n">
        <v>0.2183513673990723</v>
      </c>
      <c r="O49" t="inlineStr">
        <is>
          <t>5</t>
        </is>
      </c>
      <c r="P49" s="2" t="n">
        <v>45041.73800396991</v>
      </c>
      <c r="Q49" t="n">
        <v>23</v>
      </c>
      <c r="R49" t="inlineStr">
        <is>
          <t>ITAHUE 220</t>
        </is>
      </c>
      <c r="S49" t="n">
        <v>0.8955045602103959</v>
      </c>
      <c r="T49" t="n">
        <v>79.35572876595559</v>
      </c>
      <c r="U49" t="n">
        <v>0.002820878614065923</v>
      </c>
      <c r="V49" t="n">
        <v>16.3955049655092</v>
      </c>
      <c r="W49" t="inlineStr">
        <is>
          <t>COPELEC</t>
        </is>
      </c>
      <c r="X49" t="n">
        <v>94.27198006568999</v>
      </c>
      <c r="Y49" t="n">
        <v>0.07935572876595558</v>
      </c>
      <c r="Z49" t="n">
        <v>84.42098804888893</v>
      </c>
      <c r="AA49" t="n">
        <v>19.5417222473292</v>
      </c>
      <c r="AB49" t="n">
        <v>16.3955049655092</v>
      </c>
      <c r="AC49" t="n">
        <v>19.5417222473292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Los Tilos Bulnes 12</t>
        </is>
      </c>
      <c r="F50" t="inlineStr">
        <is>
          <t>Copelec</t>
        </is>
      </c>
      <c r="G50" t="inlineStr">
        <is>
          <t>Copelec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2013/03_2_BS1C_BB_Copelec_Empresa Eléctrica Carén S.A.</t>
        </is>
      </c>
      <c r="K50" t="inlineStr">
        <is>
          <t>Los Tilos Bulnes 12</t>
        </is>
      </c>
      <c r="L50" t="inlineStr">
        <is>
          <t>-1</t>
        </is>
      </c>
      <c r="M50" t="n">
        <v>68.1260430240248</v>
      </c>
      <c r="N50" t="n">
        <v>0.2183513673990723</v>
      </c>
      <c r="O50" t="inlineStr">
        <is>
          <t>5</t>
        </is>
      </c>
      <c r="P50" s="2" t="n">
        <v>45041.73800396991</v>
      </c>
      <c r="Q50" t="n">
        <v>22</v>
      </c>
      <c r="R50" t="inlineStr">
        <is>
          <t>RAPEL 220</t>
        </is>
      </c>
      <c r="S50" t="n">
        <v>0.1891651382453567</v>
      </c>
      <c r="T50" t="n">
        <v>16.92861380705258</v>
      </c>
      <c r="U50" t="n">
        <v>0.0005958784764622306</v>
      </c>
      <c r="V50" t="n">
        <v>3.628061181539632</v>
      </c>
      <c r="W50" t="inlineStr">
        <is>
          <t>COPELEC</t>
        </is>
      </c>
      <c r="X50" t="n">
        <v>95.20339631061002</v>
      </c>
      <c r="Y50" t="n">
        <v>0.01692861380705258</v>
      </c>
      <c r="Z50" t="n">
        <v>18.00916362452402</v>
      </c>
      <c r="AA50" t="n">
        <v>4.324268392776677</v>
      </c>
      <c r="AB50" t="n">
        <v>3.628061181539632</v>
      </c>
      <c r="AC50" t="n">
        <v>4.324268392776677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Recinto 023</t>
        </is>
      </c>
      <c r="F51" t="inlineStr">
        <is>
          <t>Copelec</t>
        </is>
      </c>
      <c r="G51" t="inlineStr">
        <is>
          <t>Copelec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2013/03_2_BS1C_BB_Copelec_Empresa Eléctrica Carén S.A.</t>
        </is>
      </c>
      <c r="K51" t="inlineStr">
        <is>
          <t>Recinto 023</t>
        </is>
      </c>
      <c r="L51" t="inlineStr">
        <is>
          <t>-1</t>
        </is>
      </c>
      <c r="M51" t="n">
        <v>31.25395040273067</v>
      </c>
      <c r="N51" t="n">
        <v>0.3658232507767666</v>
      </c>
      <c r="O51" t="inlineStr">
        <is>
          <t>5</t>
        </is>
      </c>
      <c r="P51" s="2" t="n">
        <v>45041.73800396991</v>
      </c>
      <c r="Q51" t="n">
        <v>8</v>
      </c>
      <c r="R51" t="inlineStr">
        <is>
          <t>ALTO JAHUEL 220</t>
        </is>
      </c>
      <c r="S51" t="n">
        <v>1.740667600734328</v>
      </c>
      <c r="T51" t="n">
        <v>153.8657092116785</v>
      </c>
      <c r="U51" t="n">
        <v>0.02002424161511833</v>
      </c>
      <c r="V51" t="n">
        <v>120.9198064472371</v>
      </c>
      <c r="W51" t="inlineStr">
        <is>
          <t>COPELEC</t>
        </is>
      </c>
      <c r="X51" t="n">
        <v>94.036865294799</v>
      </c>
      <c r="Y51" t="n">
        <v>0.1538657092116785</v>
      </c>
      <c r="Z51" t="n">
        <v>163.686924693275</v>
      </c>
      <c r="AA51" t="n">
        <v>144.1237263971837</v>
      </c>
      <c r="AB51" t="n">
        <v>120.9198064472371</v>
      </c>
      <c r="AC51" t="n">
        <v>144.1237263971837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Recinto 023</t>
        </is>
      </c>
      <c r="F52" t="inlineStr">
        <is>
          <t>Copelec</t>
        </is>
      </c>
      <c r="G52" t="inlineStr">
        <is>
          <t>Copelec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2013/03_2_BS1C_BB_Copelec_Empresa Eléctrica Carén S.A.</t>
        </is>
      </c>
      <c r="K52" t="inlineStr">
        <is>
          <t>Recinto 023</t>
        </is>
      </c>
      <c r="L52" t="inlineStr">
        <is>
          <t>-1</t>
        </is>
      </c>
      <c r="M52" t="n">
        <v>31.25395040273067</v>
      </c>
      <c r="N52" t="n">
        <v>0.3658232507767666</v>
      </c>
      <c r="O52" t="inlineStr">
        <is>
          <t>5</t>
        </is>
      </c>
      <c r="P52" s="2" t="n">
        <v>45041.73800396991</v>
      </c>
      <c r="Q52" t="n">
        <v>34</v>
      </c>
      <c r="R52" t="inlineStr">
        <is>
          <t>CHARRUA 220</t>
        </is>
      </c>
      <c r="S52" t="n">
        <v>29.12563110837777</v>
      </c>
      <c r="T52" t="n">
        <v>2347.769811833262</v>
      </c>
      <c r="U52" t="n">
        <v>0.3350545929969185</v>
      </c>
      <c r="V52" t="n">
        <v>1778.30363652503</v>
      </c>
      <c r="W52" t="inlineStr">
        <is>
          <t>COPELEC</t>
        </is>
      </c>
      <c r="X52" t="n">
        <v>85.75359105879301</v>
      </c>
      <c r="Y52" t="n">
        <v>2.347769811833262</v>
      </c>
      <c r="Z52" t="n">
        <v>2497.627459397088</v>
      </c>
      <c r="AA52" t="n">
        <v>2119.551414213385</v>
      </c>
      <c r="AB52" t="n">
        <v>1778.30363652503</v>
      </c>
      <c r="AC52" t="n">
        <v>2119.551414213385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Recinto 023</t>
        </is>
      </c>
      <c r="F53" t="inlineStr">
        <is>
          <t>Copelec</t>
        </is>
      </c>
      <c r="G53" t="inlineStr">
        <is>
          <t>Copelec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2013/03_2_BS1C_BB_Copelec_Empresa Eléctrica Carén S.A.</t>
        </is>
      </c>
      <c r="K53" t="inlineStr">
        <is>
          <t>Recinto 023</t>
        </is>
      </c>
      <c r="L53" t="inlineStr">
        <is>
          <t>-1</t>
        </is>
      </c>
      <c r="M53" t="n">
        <v>31.25395040273067</v>
      </c>
      <c r="N53" t="n">
        <v>0.3658232507767666</v>
      </c>
      <c r="O53" t="inlineStr">
        <is>
          <t>5</t>
        </is>
      </c>
      <c r="P53" s="2" t="n">
        <v>45041.73800396991</v>
      </c>
      <c r="Q53" t="n">
        <v>23</v>
      </c>
      <c r="R53" t="inlineStr">
        <is>
          <t>ITAHUE 220</t>
        </is>
      </c>
      <c r="S53" t="n">
        <v>1.341338746729108</v>
      </c>
      <c r="T53" t="n">
        <v>118.863620017405</v>
      </c>
      <c r="U53" t="n">
        <v>0.01543045389073286</v>
      </c>
      <c r="V53" t="n">
        <v>89.6848528412641</v>
      </c>
      <c r="W53" t="inlineStr">
        <is>
          <t>COPELEC</t>
        </is>
      </c>
      <c r="X53" t="n">
        <v>94.27198006569002</v>
      </c>
      <c r="Y53" t="n">
        <v>0.118863620017405</v>
      </c>
      <c r="Z53" t="n">
        <v>126.4506595929841</v>
      </c>
      <c r="AA53" t="n">
        <v>106.8949378322576</v>
      </c>
      <c r="AB53" t="n">
        <v>89.6848528412641</v>
      </c>
      <c r="AC53" t="n">
        <v>106.8949378322576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San Carlos 13.2</t>
        </is>
      </c>
      <c r="F54" t="inlineStr">
        <is>
          <t>Copelec</t>
        </is>
      </c>
      <c r="G54" t="inlineStr">
        <is>
          <t>Copelec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2013/03_2_BS1C_BB_Copelec_Empresa Eléctrica Carén S.A.</t>
        </is>
      </c>
      <c r="K54" t="inlineStr">
        <is>
          <t>San Carlos 13.2</t>
        </is>
      </c>
      <c r="L54" t="inlineStr">
        <is>
          <t>-1</t>
        </is>
      </c>
      <c r="M54" t="n">
        <v>86.84103416158044</v>
      </c>
      <c r="N54" t="n">
        <v>0.6558523012001273</v>
      </c>
      <c r="O54" t="inlineStr">
        <is>
          <t>5</t>
        </is>
      </c>
      <c r="P54" s="2" t="n">
        <v>45041.73800396991</v>
      </c>
      <c r="Q54" t="n">
        <v>8</v>
      </c>
      <c r="R54" t="inlineStr">
        <is>
          <t>ALTO JAHUEL 220</t>
        </is>
      </c>
      <c r="S54" t="n">
        <v>6.409076610311735</v>
      </c>
      <c r="T54" t="n">
        <v>566.5281054358558</v>
      </c>
      <c r="U54" t="n">
        <v>0.04757188583560672</v>
      </c>
      <c r="V54" t="n">
        <v>287.2709657692388</v>
      </c>
      <c r="W54" t="inlineStr">
        <is>
          <t>COPELEC</t>
        </is>
      </c>
      <c r="X54" t="n">
        <v>94.03686529479901</v>
      </c>
      <c r="Y54" t="n">
        <v>0.5665281054358557</v>
      </c>
      <c r="Z54" t="n">
        <v>602.6894738679317</v>
      </c>
      <c r="AA54" t="n">
        <v>342.3968602732287</v>
      </c>
      <c r="AB54" t="n">
        <v>287.2709657692388</v>
      </c>
      <c r="AC54" t="n">
        <v>342.3968602732287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San Carlos 13.2</t>
        </is>
      </c>
      <c r="F55" t="inlineStr">
        <is>
          <t>Copelec</t>
        </is>
      </c>
      <c r="G55" t="inlineStr">
        <is>
          <t>Copelec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2013/03_2_BS1C_BB_Copelec_Empresa Eléctrica Carén S.A.</t>
        </is>
      </c>
      <c r="K55" t="inlineStr">
        <is>
          <t>San Carlos 13.2</t>
        </is>
      </c>
      <c r="L55" t="inlineStr">
        <is>
          <t>-1</t>
        </is>
      </c>
      <c r="M55" t="n">
        <v>86.84103416158044</v>
      </c>
      <c r="N55" t="n">
        <v>0.6558523012001273</v>
      </c>
      <c r="O55" t="inlineStr">
        <is>
          <t>5</t>
        </is>
      </c>
      <c r="P55" s="2" t="n">
        <v>45041.73800396991</v>
      </c>
      <c r="Q55" t="n">
        <v>34</v>
      </c>
      <c r="R55" t="inlineStr">
        <is>
          <t>CHARRUA 220</t>
        </is>
      </c>
      <c r="S55" t="n">
        <v>76.02534422741365</v>
      </c>
      <c r="T55" t="n">
        <v>6128.279502242704</v>
      </c>
      <c r="U55" t="n">
        <v>0.5643042229172716</v>
      </c>
      <c r="V55" t="n">
        <v>2995.046994414563</v>
      </c>
      <c r="W55" t="inlineStr">
        <is>
          <t>COPELEC</t>
        </is>
      </c>
      <c r="X55" t="n">
        <v>85.75359105879302</v>
      </c>
      <c r="Y55" t="n">
        <v>6.128279502242704</v>
      </c>
      <c r="Z55" t="n">
        <v>6519.4462789816</v>
      </c>
      <c r="AA55" t="n">
        <v>3569.781876537023</v>
      </c>
      <c r="AB55" t="n">
        <v>2995.046994414563</v>
      </c>
      <c r="AC55" t="n">
        <v>3569.781876537023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San Carlos 13.2</t>
        </is>
      </c>
      <c r="F56" t="inlineStr">
        <is>
          <t>Copelec</t>
        </is>
      </c>
      <c r="G56" t="inlineStr">
        <is>
          <t>Copelec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2013/03_2_BS1C_BB_Copelec_Empresa Eléctrica Carén S.A.</t>
        </is>
      </c>
      <c r="K56" t="inlineStr">
        <is>
          <t>San Carlos 13.2</t>
        </is>
      </c>
      <c r="L56" t="inlineStr">
        <is>
          <t>-1</t>
        </is>
      </c>
      <c r="M56" t="n">
        <v>86.84103416158044</v>
      </c>
      <c r="N56" t="n">
        <v>0.6558523012001273</v>
      </c>
      <c r="O56" t="inlineStr">
        <is>
          <t>5</t>
        </is>
      </c>
      <c r="P56" s="2" t="n">
        <v>45041.73800396991</v>
      </c>
      <c r="Q56" t="n">
        <v>23</v>
      </c>
      <c r="R56" t="inlineStr">
        <is>
          <t>ITAHUE 220</t>
        </is>
      </c>
      <c r="S56" t="n">
        <v>6.760179618266724</v>
      </c>
      <c r="T56" t="n">
        <v>599.0577871209009</v>
      </c>
      <c r="U56" t="n">
        <v>0.05017797610828337</v>
      </c>
      <c r="V56" t="n">
        <v>291.6443310748342</v>
      </c>
      <c r="W56" t="inlineStr">
        <is>
          <t>COPELEC</t>
        </is>
      </c>
      <c r="X56" t="n">
        <v>94.27198006569</v>
      </c>
      <c r="Y56" t="n">
        <v>0.599057787120901</v>
      </c>
      <c r="Z56" t="n">
        <v>637.2955182137244</v>
      </c>
      <c r="AA56" t="n">
        <v>347.6094530093376</v>
      </c>
      <c r="AB56" t="n">
        <v>291.6443310748342</v>
      </c>
      <c r="AC56" t="n">
        <v>347.6094530093376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San Carlos 13.2</t>
        </is>
      </c>
      <c r="F57" t="inlineStr">
        <is>
          <t>Copelec</t>
        </is>
      </c>
      <c r="G57" t="inlineStr">
        <is>
          <t>Copelec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2013/03_2_BS1C_BB_Copelec_Empresa Eléctrica Carén S.A.</t>
        </is>
      </c>
      <c r="K57" t="inlineStr">
        <is>
          <t>San Carlos 13.2</t>
        </is>
      </c>
      <c r="L57" t="inlineStr">
        <is>
          <t>-1</t>
        </is>
      </c>
      <c r="M57" t="n">
        <v>86.84103416158044</v>
      </c>
      <c r="N57" t="n">
        <v>0.6558523012001273</v>
      </c>
      <c r="O57" t="inlineStr">
        <is>
          <t>5</t>
        </is>
      </c>
      <c r="P57" s="2" t="n">
        <v>45041.73800396991</v>
      </c>
      <c r="Q57" t="n">
        <v>22</v>
      </c>
      <c r="R57" t="inlineStr">
        <is>
          <t>RAPEL 220</t>
        </is>
      </c>
      <c r="S57" t="n">
        <v>0.2963121654771417</v>
      </c>
      <c r="T57" t="n">
        <v>26.51732905028085</v>
      </c>
      <c r="U57" t="n">
        <v>0.002199400844280805</v>
      </c>
      <c r="V57" t="n">
        <v>13.39125533306028</v>
      </c>
      <c r="W57" t="inlineStr">
        <is>
          <t>COPELEC</t>
        </is>
      </c>
      <c r="X57" t="n">
        <v>95.20339631061003</v>
      </c>
      <c r="Y57" t="n">
        <v>0.02651732905028085</v>
      </c>
      <c r="Z57" t="n">
        <v>28.20992452157538</v>
      </c>
      <c r="AA57" t="n">
        <v>15.96097179149021</v>
      </c>
      <c r="AB57" t="n">
        <v>13.39125533306028</v>
      </c>
      <c r="AC57" t="n">
        <v>15.96097179149021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Santa Elisa 023</t>
        </is>
      </c>
      <c r="F58" t="inlineStr">
        <is>
          <t>Copelec</t>
        </is>
      </c>
      <c r="G58" t="inlineStr">
        <is>
          <t>Copelec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2013/03_2_BS1C_BB_Copelec_Empresa Eléctrica Carén S.A.</t>
        </is>
      </c>
      <c r="K58" t="inlineStr">
        <is>
          <t>Santa Elisa 023</t>
        </is>
      </c>
      <c r="L58" t="inlineStr">
        <is>
          <t>-1</t>
        </is>
      </c>
      <c r="M58" t="n">
        <v>115.5184133868798</v>
      </c>
      <c r="N58" t="n">
        <v>0.8514620445771623</v>
      </c>
      <c r="O58" t="inlineStr">
        <is>
          <t>5</t>
        </is>
      </c>
      <c r="P58" s="2" t="n">
        <v>45041.73800396991</v>
      </c>
      <c r="Q58" t="n">
        <v>8</v>
      </c>
      <c r="R58" t="inlineStr">
        <is>
          <t>ALTO JAHUEL 220</t>
        </is>
      </c>
      <c r="S58" t="n">
        <v>5.572139528286345</v>
      </c>
      <c r="T58" t="n">
        <v>492.5473421717706</v>
      </c>
      <c r="U58" t="n">
        <v>0.04036545997586288</v>
      </c>
      <c r="V58" t="n">
        <v>243.7537311650239</v>
      </c>
      <c r="W58" t="inlineStr">
        <is>
          <t>COPELEC</t>
        </is>
      </c>
      <c r="X58" t="n">
        <v>94.036865294799</v>
      </c>
      <c r="Y58" t="n">
        <v>0.4925473421717705</v>
      </c>
      <c r="Z58" t="n">
        <v>523.9865342252879</v>
      </c>
      <c r="AA58" t="n">
        <v>290.5288810071798</v>
      </c>
      <c r="AB58" t="n">
        <v>243.7537311650239</v>
      </c>
      <c r="AC58" t="n">
        <v>290.5288810071798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Santa Elisa 023</t>
        </is>
      </c>
      <c r="F59" t="inlineStr">
        <is>
          <t>Copelec</t>
        </is>
      </c>
      <c r="G59" t="inlineStr">
        <is>
          <t>Copelec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2013/03_2_BS1C_BB_Copelec_Empresa Eléctrica Carén S.A.</t>
        </is>
      </c>
      <c r="K59" t="inlineStr">
        <is>
          <t>Santa Elisa 023</t>
        </is>
      </c>
      <c r="L59" t="inlineStr">
        <is>
          <t>-1</t>
        </is>
      </c>
      <c r="M59" t="n">
        <v>115.5184133868798</v>
      </c>
      <c r="N59" t="n">
        <v>0.8514620445771623</v>
      </c>
      <c r="O59" t="inlineStr">
        <is>
          <t>5</t>
        </is>
      </c>
      <c r="P59" s="2" t="n">
        <v>45041.73800396991</v>
      </c>
      <c r="Q59" t="n">
        <v>34</v>
      </c>
      <c r="R59" t="inlineStr">
        <is>
          <t>CHARRUA 220</t>
        </is>
      </c>
      <c r="S59" t="n">
        <v>108.1674855168434</v>
      </c>
      <c r="T59" t="n">
        <v>8719.205299737145</v>
      </c>
      <c r="U59" t="n">
        <v>0.7835823717541868</v>
      </c>
      <c r="V59" t="n">
        <v>4158.866675259079</v>
      </c>
      <c r="W59" t="inlineStr">
        <is>
          <t>COPELEC</t>
        </is>
      </c>
      <c r="X59" t="n">
        <v>85.75359105879301</v>
      </c>
      <c r="Y59" t="n">
        <v>8.719205299737144</v>
      </c>
      <c r="Z59" t="n">
        <v>9275.750318869303</v>
      </c>
      <c r="AA59" t="n">
        <v>4956.932866816543</v>
      </c>
      <c r="AB59" t="n">
        <v>4158.866675259079</v>
      </c>
      <c r="AC59" t="n">
        <v>4956.932866816543</v>
      </c>
      <c r="AD59" s="2" t="n">
        <v>44501</v>
      </c>
    </row>
    <row r="60">
      <c r="A60" t="n">
        <v>-1</v>
      </c>
      <c r="B60" t="inlineStr">
        <is>
          <t>01-11-2021</t>
        </is>
      </c>
      <c r="C60" t="n">
        <v>2021</v>
      </c>
      <c r="D60" t="n">
        <v>11</v>
      </c>
      <c r="E60" t="inlineStr">
        <is>
          <t>Santa Elisa 023</t>
        </is>
      </c>
      <c r="F60" t="inlineStr">
        <is>
          <t>Copelec</t>
        </is>
      </c>
      <c r="G60" t="inlineStr">
        <is>
          <t>Copelec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2013/03_2_BS1C_BB_Copelec_Empresa Eléctrica Carén S.A.</t>
        </is>
      </c>
      <c r="K60" t="inlineStr">
        <is>
          <t>Santa Elisa 023</t>
        </is>
      </c>
      <c r="L60" t="inlineStr">
        <is>
          <t>-1</t>
        </is>
      </c>
      <c r="M60" t="n">
        <v>115.5184133868798</v>
      </c>
      <c r="N60" t="n">
        <v>0.8514620445771623</v>
      </c>
      <c r="O60" t="inlineStr">
        <is>
          <t>5</t>
        </is>
      </c>
      <c r="P60" s="2" t="n">
        <v>45041.73800396991</v>
      </c>
      <c r="Q60" t="n">
        <v>23</v>
      </c>
      <c r="R60" t="inlineStr">
        <is>
          <t>ITAHUE 220</t>
        </is>
      </c>
      <c r="S60" t="n">
        <v>5.029633380190467</v>
      </c>
      <c r="T60" t="n">
        <v>445.7042878897421</v>
      </c>
      <c r="U60" t="n">
        <v>0.03643545964179759</v>
      </c>
      <c r="V60" t="n">
        <v>211.7701047109791</v>
      </c>
      <c r="W60" t="inlineStr">
        <is>
          <t>COPELEC</t>
        </is>
      </c>
      <c r="X60" t="n">
        <v>94.27198006569</v>
      </c>
      <c r="Y60" t="n">
        <v>0.445704287889742</v>
      </c>
      <c r="Z60" t="n">
        <v>474.1534977550448</v>
      </c>
      <c r="AA60" t="n">
        <v>252.407752933229</v>
      </c>
      <c r="AB60" t="n">
        <v>211.7701047109791</v>
      </c>
      <c r="AC60" t="n">
        <v>252.407752933229</v>
      </c>
      <c r="AD60" s="2" t="n">
        <v>44501</v>
      </c>
    </row>
    <row r="61">
      <c r="A61" t="n">
        <v>-1</v>
      </c>
      <c r="B61" t="inlineStr">
        <is>
          <t>01-11-2021</t>
        </is>
      </c>
      <c r="C61" t="n">
        <v>2021</v>
      </c>
      <c r="D61" t="n">
        <v>11</v>
      </c>
      <c r="E61" t="inlineStr">
        <is>
          <t>Santa Elisa 023</t>
        </is>
      </c>
      <c r="F61" t="inlineStr">
        <is>
          <t>Copelec</t>
        </is>
      </c>
      <c r="G61" t="inlineStr">
        <is>
          <t>Copelec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2013/03_2_BS1C_BB_Copelec_Empresa Eléctrica Carén S.A.</t>
        </is>
      </c>
      <c r="K61" t="inlineStr">
        <is>
          <t>Santa Elisa 023</t>
        </is>
      </c>
      <c r="L61" t="inlineStr">
        <is>
          <t>-1</t>
        </is>
      </c>
      <c r="M61" t="n">
        <v>115.5184133868798</v>
      </c>
      <c r="N61" t="n">
        <v>0.8514620445771623</v>
      </c>
      <c r="O61" t="inlineStr">
        <is>
          <t>5</t>
        </is>
      </c>
      <c r="P61" s="2" t="n">
        <v>45041.73800396991</v>
      </c>
      <c r="Q61" t="n">
        <v>22</v>
      </c>
      <c r="R61" t="inlineStr">
        <is>
          <t>RAPEL 220</t>
        </is>
      </c>
      <c r="S61" t="n">
        <v>0.2740986510239314</v>
      </c>
      <c r="T61" t="n">
        <v>24.52941515153684</v>
      </c>
      <c r="U61" t="n">
        <v>0.001985613976674264</v>
      </c>
      <c r="V61" t="n">
        <v>12.08959422911973</v>
      </c>
      <c r="W61" t="inlineStr">
        <is>
          <t>COPELEC</t>
        </is>
      </c>
      <c r="X61" t="n">
        <v>95.20339631061003</v>
      </c>
      <c r="Y61" t="n">
        <v>0.02452941515153684</v>
      </c>
      <c r="Z61" t="n">
        <v>26.09512250163494</v>
      </c>
      <c r="AA61" t="n">
        <v>14.40952828262185</v>
      </c>
      <c r="AB61" t="n">
        <v>12.08959422911973</v>
      </c>
      <c r="AC61" t="n">
        <v>14.40952828262185</v>
      </c>
      <c r="AD61" s="2" t="n">
        <v>44501</v>
      </c>
    </row>
    <row r="62">
      <c r="A62" t="n">
        <v>-1</v>
      </c>
      <c r="B62" t="inlineStr">
        <is>
          <t>01-12-2021</t>
        </is>
      </c>
      <c r="C62" t="n">
        <v>2021</v>
      </c>
      <c r="D62" t="n">
        <v>12</v>
      </c>
      <c r="E62" t="inlineStr">
        <is>
          <t>Chillan 13.2</t>
        </is>
      </c>
      <c r="F62" t="inlineStr">
        <is>
          <t>Copelec</t>
        </is>
      </c>
      <c r="G62" t="inlineStr">
        <is>
          <t>Copelec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2013/03_2_BS1C_BB_Copelec_Empresa Eléctrica Carén S.A.</t>
        </is>
      </c>
      <c r="K62" t="inlineStr">
        <is>
          <t>Chillan 13.2</t>
        </is>
      </c>
      <c r="L62" t="inlineStr">
        <is>
          <t>-1</t>
        </is>
      </c>
      <c r="M62" t="n">
        <v>2119.529726189485</v>
      </c>
      <c r="N62" t="n">
        <v>14.78154707295367</v>
      </c>
      <c r="O62" t="inlineStr">
        <is>
          <t>5</t>
        </is>
      </c>
      <c r="P62" s="2" t="n">
        <v>45041.73800396991</v>
      </c>
      <c r="Q62" t="n">
        <v>8</v>
      </c>
      <c r="R62" t="inlineStr">
        <is>
          <t>ALTO JAHUEL 220</t>
        </is>
      </c>
      <c r="S62" t="n">
        <v>105.7915677166214</v>
      </c>
      <c r="T62" t="n">
        <v>9351.408958531918</v>
      </c>
      <c r="U62" t="n">
        <v>0.7251123080232895</v>
      </c>
      <c r="V62" t="n">
        <v>4378.714641182051</v>
      </c>
      <c r="W62" t="inlineStr">
        <is>
          <t>COPELEC</t>
        </is>
      </c>
      <c r="X62" t="n">
        <v>94.03686529479903</v>
      </c>
      <c r="Y62" t="n">
        <v>9.35140895853192</v>
      </c>
      <c r="Z62" t="n">
        <v>9948.30740269353</v>
      </c>
      <c r="AA62" t="n">
        <v>5218.968583053696</v>
      </c>
      <c r="AB62" t="n">
        <v>4378.714641182051</v>
      </c>
      <c r="AC62" t="n">
        <v>5218.968583053696</v>
      </c>
      <c r="AD62" s="2" t="n">
        <v>44531</v>
      </c>
    </row>
    <row r="63">
      <c r="A63" t="n">
        <v>-1</v>
      </c>
      <c r="B63" t="inlineStr">
        <is>
          <t>01-12-2021</t>
        </is>
      </c>
      <c r="C63" t="n">
        <v>2021</v>
      </c>
      <c r="D63" t="n">
        <v>12</v>
      </c>
      <c r="E63" t="inlineStr">
        <is>
          <t>Chillan 13.2</t>
        </is>
      </c>
      <c r="F63" t="inlineStr">
        <is>
          <t>Copelec</t>
        </is>
      </c>
      <c r="G63" t="inlineStr">
        <is>
          <t>Copelec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2013/03_2_BS1C_BB_Copelec_Empresa Eléctrica Carén S.A.</t>
        </is>
      </c>
      <c r="K63" t="inlineStr">
        <is>
          <t>Chillan 13.2</t>
        </is>
      </c>
      <c r="L63" t="inlineStr">
        <is>
          <t>-1</t>
        </is>
      </c>
      <c r="M63" t="n">
        <v>2119.529726189485</v>
      </c>
      <c r="N63" t="n">
        <v>14.78154707295367</v>
      </c>
      <c r="O63" t="inlineStr">
        <is>
          <t>5</t>
        </is>
      </c>
      <c r="P63" s="2" t="n">
        <v>45041.73800396991</v>
      </c>
      <c r="Q63" t="n">
        <v>34</v>
      </c>
      <c r="R63" t="inlineStr">
        <is>
          <t>CHARRUA 220</t>
        </is>
      </c>
      <c r="S63" t="n">
        <v>1971.22757457143</v>
      </c>
      <c r="T63" t="n">
        <v>158897.4527147979</v>
      </c>
      <c r="U63" t="n">
        <v>13.51110874985235</v>
      </c>
      <c r="V63" t="n">
        <v>71710.26550759318</v>
      </c>
      <c r="W63" t="inlineStr">
        <is>
          <t>COPELEC</t>
        </is>
      </c>
      <c r="X63" t="n">
        <v>85.75359105879301</v>
      </c>
      <c r="Y63" t="n">
        <v>158.8974527147979</v>
      </c>
      <c r="Z63" t="n">
        <v>169039.8433136148</v>
      </c>
      <c r="AA63" t="n">
        <v>85471.1150269287</v>
      </c>
      <c r="AB63" t="n">
        <v>71710.26550759318</v>
      </c>
      <c r="AC63" t="n">
        <v>85471.1150269287</v>
      </c>
      <c r="AD63" s="2" t="n">
        <v>44531</v>
      </c>
    </row>
    <row r="64">
      <c r="A64" t="n">
        <v>-1</v>
      </c>
      <c r="B64" t="inlineStr">
        <is>
          <t>01-12-2021</t>
        </is>
      </c>
      <c r="C64" t="n">
        <v>2021</v>
      </c>
      <c r="D64" t="n">
        <v>12</v>
      </c>
      <c r="E64" t="inlineStr">
        <is>
          <t>Chillan 13.2</t>
        </is>
      </c>
      <c r="F64" t="inlineStr">
        <is>
          <t>Copelec</t>
        </is>
      </c>
      <c r="G64" t="inlineStr">
        <is>
          <t>Copelec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2013/03_2_BS1C_BB_Copelec_Empresa Eléctrica Carén S.A.</t>
        </is>
      </c>
      <c r="K64" t="inlineStr">
        <is>
          <t>Chillan 13.2</t>
        </is>
      </c>
      <c r="L64" t="inlineStr">
        <is>
          <t>-1</t>
        </is>
      </c>
      <c r="M64" t="n">
        <v>2119.529726189485</v>
      </c>
      <c r="N64" t="n">
        <v>14.78154707295367</v>
      </c>
      <c r="O64" t="inlineStr">
        <is>
          <t>5</t>
        </is>
      </c>
      <c r="P64" s="2" t="n">
        <v>45041.73800396991</v>
      </c>
      <c r="Q64" t="n">
        <v>23</v>
      </c>
      <c r="R64" t="inlineStr">
        <is>
          <t>ITAHUE 220</t>
        </is>
      </c>
      <c r="S64" t="n">
        <v>99.70222498627362</v>
      </c>
      <c r="T64" t="n">
        <v>8835.178596426271</v>
      </c>
      <c r="U64" t="n">
        <v>0.6833749800221131</v>
      </c>
      <c r="V64" t="n">
        <v>3971.910674351144</v>
      </c>
      <c r="W64" t="inlineStr">
        <is>
          <t>COPELEC</t>
        </is>
      </c>
      <c r="X64" t="n">
        <v>94.27198006569</v>
      </c>
      <c r="Y64" t="n">
        <v>8.835178596426271</v>
      </c>
      <c r="Z64" t="n">
        <v>9399.126166410926</v>
      </c>
      <c r="AA64" t="n">
        <v>4734.100922945345</v>
      </c>
      <c r="AB64" t="n">
        <v>3971.910674351144</v>
      </c>
      <c r="AC64" t="n">
        <v>4734.100922945345</v>
      </c>
      <c r="AD64" s="2" t="n">
        <v>44531</v>
      </c>
    </row>
    <row r="65">
      <c r="A65" t="n">
        <v>-1</v>
      </c>
      <c r="B65" t="inlineStr">
        <is>
          <t>01-12-2021</t>
        </is>
      </c>
      <c r="C65" t="n">
        <v>2021</v>
      </c>
      <c r="D65" t="n">
        <v>12</v>
      </c>
      <c r="E65" t="inlineStr">
        <is>
          <t>Chillan 13.2</t>
        </is>
      </c>
      <c r="F65" t="inlineStr">
        <is>
          <t>Copelec</t>
        </is>
      </c>
      <c r="G65" t="inlineStr">
        <is>
          <t>Copelec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2013/03_2_BS1C_BB_Copelec_Empresa Eléctrica Carén S.A.</t>
        </is>
      </c>
      <c r="K65" t="inlineStr">
        <is>
          <t>Chillan 13.2</t>
        </is>
      </c>
      <c r="L65" t="inlineStr">
        <is>
          <t>-1</t>
        </is>
      </c>
      <c r="M65" t="n">
        <v>2119.529726189485</v>
      </c>
      <c r="N65" t="n">
        <v>14.78154707295367</v>
      </c>
      <c r="O65" t="inlineStr">
        <is>
          <t>5</t>
        </is>
      </c>
      <c r="P65" s="2" t="n">
        <v>45041.73800396991</v>
      </c>
      <c r="Q65" t="n">
        <v>22</v>
      </c>
      <c r="R65" t="inlineStr">
        <is>
          <t>RAPEL 220</t>
        </is>
      </c>
      <c r="S65" t="n">
        <v>7.483960959155517</v>
      </c>
      <c r="T65" t="n">
        <v>669.7485910975586</v>
      </c>
      <c r="U65" t="n">
        <v>0.05129626416715663</v>
      </c>
      <c r="V65" t="n">
        <v>312.3220457429287</v>
      </c>
      <c r="W65" t="inlineStr">
        <is>
          <t>COPELEC</t>
        </is>
      </c>
      <c r="X65" t="n">
        <v>95.20339631061002</v>
      </c>
      <c r="Y65" t="n">
        <v>0.6697485910975587</v>
      </c>
      <c r="Z65" t="n">
        <v>712.4985011676156</v>
      </c>
      <c r="AA65" t="n">
        <v>372.2551200750044</v>
      </c>
      <c r="AB65" t="n">
        <v>312.3220457429287</v>
      </c>
      <c r="AC65" t="n">
        <v>372.2551200750044</v>
      </c>
      <c r="AD65" s="2" t="n">
        <v>44531</v>
      </c>
    </row>
    <row r="66">
      <c r="A66" t="n">
        <v>-1</v>
      </c>
      <c r="B66" t="inlineStr">
        <is>
          <t>01-12-2021</t>
        </is>
      </c>
      <c r="C66" t="n">
        <v>2021</v>
      </c>
      <c r="D66" t="n">
        <v>12</v>
      </c>
      <c r="E66" t="inlineStr">
        <is>
          <t>Ciruelito 13.2</t>
        </is>
      </c>
      <c r="F66" t="inlineStr">
        <is>
          <t>Copelec</t>
        </is>
      </c>
      <c r="G66" t="inlineStr">
        <is>
          <t>Copelec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2013/03_2_BS1C_BB_Copelec_Empresa Eléctrica Carén S.A.</t>
        </is>
      </c>
      <c r="K66" t="inlineStr">
        <is>
          <t>Ciruelito 13.2</t>
        </is>
      </c>
      <c r="L66" t="inlineStr">
        <is>
          <t>-1</t>
        </is>
      </c>
      <c r="M66" t="n">
        <v>1665.270891585132</v>
      </c>
      <c r="N66" t="n">
        <v>11.68095459203136</v>
      </c>
      <c r="O66" t="inlineStr">
        <is>
          <t>5</t>
        </is>
      </c>
      <c r="P66" s="2" t="n">
        <v>45041.73800396991</v>
      </c>
      <c r="Q66" t="n">
        <v>8</v>
      </c>
      <c r="R66" t="inlineStr">
        <is>
          <t>ALTO JAHUEL 220</t>
        </is>
      </c>
      <c r="S66" t="n">
        <v>76.21144565158998</v>
      </c>
      <c r="T66" t="n">
        <v>6736.684321740835</v>
      </c>
      <c r="U66" t="n">
        <v>0.5253968803697268</v>
      </c>
      <c r="V66" t="n">
        <v>3172.69888684941</v>
      </c>
      <c r="W66" t="inlineStr">
        <is>
          <t>COPELEC</t>
        </is>
      </c>
      <c r="X66" t="n">
        <v>94.036865294799</v>
      </c>
      <c r="Y66" t="n">
        <v>6.736684321740834</v>
      </c>
      <c r="Z66" t="n">
        <v>7166.685448660463</v>
      </c>
      <c r="AA66" t="n">
        <v>3781.524298986186</v>
      </c>
      <c r="AB66" t="n">
        <v>3172.69888684941</v>
      </c>
      <c r="AC66" t="n">
        <v>3781.524298986186</v>
      </c>
      <c r="AD66" s="2" t="n">
        <v>44531</v>
      </c>
    </row>
    <row r="67">
      <c r="A67" t="n">
        <v>-1</v>
      </c>
      <c r="B67" t="inlineStr">
        <is>
          <t>01-12-2021</t>
        </is>
      </c>
      <c r="C67" t="n">
        <v>2021</v>
      </c>
      <c r="D67" t="n">
        <v>12</v>
      </c>
      <c r="E67" t="inlineStr">
        <is>
          <t>Ciruelito 13.2</t>
        </is>
      </c>
      <c r="F67" t="inlineStr">
        <is>
          <t>Copelec</t>
        </is>
      </c>
      <c r="G67" t="inlineStr">
        <is>
          <t>Copelec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2013/03_2_BS1C_BB_Copelec_Empresa Eléctrica Carén S.A.</t>
        </is>
      </c>
      <c r="K67" t="inlineStr">
        <is>
          <t>Ciruelito 13.2</t>
        </is>
      </c>
      <c r="L67" t="inlineStr">
        <is>
          <t>-1</t>
        </is>
      </c>
      <c r="M67" t="n">
        <v>1665.270891585132</v>
      </c>
      <c r="N67" t="n">
        <v>11.68095459203136</v>
      </c>
      <c r="O67" t="inlineStr">
        <is>
          <t>5</t>
        </is>
      </c>
      <c r="P67" s="2" t="n">
        <v>45041.73800396991</v>
      </c>
      <c r="Q67" t="n">
        <v>34</v>
      </c>
      <c r="R67" t="inlineStr">
        <is>
          <t>CHARRUA 220</t>
        </is>
      </c>
      <c r="S67" t="n">
        <v>1562.074530857388</v>
      </c>
      <c r="T67" t="n">
        <v>125916.2904911504</v>
      </c>
      <c r="U67" t="n">
        <v>10.76884290017865</v>
      </c>
      <c r="V67" t="n">
        <v>57155.67818146751</v>
      </c>
      <c r="W67" t="inlineStr">
        <is>
          <t>COPELEC</t>
        </is>
      </c>
      <c r="X67" t="n">
        <v>85.75359105879301</v>
      </c>
      <c r="Y67" t="n">
        <v>125.9162904911504</v>
      </c>
      <c r="Z67" t="n">
        <v>133953.5005225004</v>
      </c>
      <c r="AA67" t="n">
        <v>68123.5735178397</v>
      </c>
      <c r="AB67" t="n">
        <v>57155.67818146751</v>
      </c>
      <c r="AC67" t="n">
        <v>68123.5735178397</v>
      </c>
      <c r="AD67" s="2" t="n">
        <v>44531</v>
      </c>
    </row>
    <row r="68">
      <c r="A68" t="n">
        <v>-1</v>
      </c>
      <c r="B68" t="inlineStr">
        <is>
          <t>01-12-2021</t>
        </is>
      </c>
      <c r="C68" t="n">
        <v>2021</v>
      </c>
      <c r="D68" t="n">
        <v>12</v>
      </c>
      <c r="E68" t="inlineStr">
        <is>
          <t>Ciruelito 13.2</t>
        </is>
      </c>
      <c r="F68" t="inlineStr">
        <is>
          <t>Copelec</t>
        </is>
      </c>
      <c r="G68" t="inlineStr">
        <is>
          <t>Copelec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2013/03_2_BS1C_BB_Copelec_Empresa Eléctrica Carén S.A.</t>
        </is>
      </c>
      <c r="K68" t="inlineStr">
        <is>
          <t>Ciruelito 13.2</t>
        </is>
      </c>
      <c r="L68" t="inlineStr">
        <is>
          <t>-1</t>
        </is>
      </c>
      <c r="M68" t="n">
        <v>1665.270891585132</v>
      </c>
      <c r="N68" t="n">
        <v>11.68095459203136</v>
      </c>
      <c r="O68" t="inlineStr">
        <is>
          <t>5</t>
        </is>
      </c>
      <c r="P68" s="2" t="n">
        <v>45041.73800396991</v>
      </c>
      <c r="Q68" t="n">
        <v>23</v>
      </c>
      <c r="R68" t="inlineStr">
        <is>
          <t>ITAHUE 220</t>
        </is>
      </c>
      <c r="S68" t="n">
        <v>72.93932619737187</v>
      </c>
      <c r="T68" t="n">
        <v>6463.566622966491</v>
      </c>
      <c r="U68" t="n">
        <v>0.5028390960534097</v>
      </c>
      <c r="V68" t="n">
        <v>2922.600375318087</v>
      </c>
      <c r="W68" t="inlineStr">
        <is>
          <t>COPELEC</t>
        </is>
      </c>
      <c r="X68" t="n">
        <v>94.27198006569</v>
      </c>
      <c r="Y68" t="n">
        <v>6.463566622966491</v>
      </c>
      <c r="Z68" t="n">
        <v>6876.134705283502</v>
      </c>
      <c r="AA68" t="n">
        <v>3483.433105265897</v>
      </c>
      <c r="AB68" t="n">
        <v>2922.600375318087</v>
      </c>
      <c r="AC68" t="n">
        <v>3483.433105265897</v>
      </c>
      <c r="AD68" s="2" t="n">
        <v>44531</v>
      </c>
    </row>
    <row r="69">
      <c r="A69" t="n">
        <v>-1</v>
      </c>
      <c r="B69" t="inlineStr">
        <is>
          <t>01-12-2021</t>
        </is>
      </c>
      <c r="C69" t="n">
        <v>2021</v>
      </c>
      <c r="D69" t="n">
        <v>12</v>
      </c>
      <c r="E69" t="inlineStr">
        <is>
          <t>Ciruelito 13.2</t>
        </is>
      </c>
      <c r="F69" t="inlineStr">
        <is>
          <t>Copelec</t>
        </is>
      </c>
      <c r="G69" t="inlineStr">
        <is>
          <t>Copelec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2013/03_2_BS1C_BB_Copelec_Empresa Eléctrica Carén S.A.</t>
        </is>
      </c>
      <c r="K69" t="inlineStr">
        <is>
          <t>Ciruelito 13.2</t>
        </is>
      </c>
      <c r="L69" t="inlineStr">
        <is>
          <t>-1</t>
        </is>
      </c>
      <c r="M69" t="n">
        <v>1665.270891585132</v>
      </c>
      <c r="N69" t="n">
        <v>11.68095459203136</v>
      </c>
      <c r="O69" t="inlineStr">
        <is>
          <t>5</t>
        </is>
      </c>
      <c r="P69" s="2" t="n">
        <v>45041.73800396991</v>
      </c>
      <c r="Q69" t="n">
        <v>22</v>
      </c>
      <c r="R69" t="inlineStr">
        <is>
          <t>RAPEL 220</t>
        </is>
      </c>
      <c r="S69" t="n">
        <v>4.859878552954058</v>
      </c>
      <c r="T69" t="n">
        <v>434.9163272644199</v>
      </c>
      <c r="U69" t="n">
        <v>0.03350369500102159</v>
      </c>
      <c r="V69" t="n">
        <v>203.9903437912721</v>
      </c>
      <c r="W69" t="inlineStr">
        <is>
          <t>COPELEC</t>
        </is>
      </c>
      <c r="X69" t="n">
        <v>95.20339631061</v>
      </c>
      <c r="Y69" t="n">
        <v>0.4349163272644199</v>
      </c>
      <c r="Z69" t="n">
        <v>462.6769438983191</v>
      </c>
      <c r="AA69" t="n">
        <v>243.1350939109322</v>
      </c>
      <c r="AB69" t="n">
        <v>203.9903437912721</v>
      </c>
      <c r="AC69" t="n">
        <v>243.1350939109322</v>
      </c>
      <c r="AD69" s="2" t="n">
        <v>44531</v>
      </c>
    </row>
    <row r="70">
      <c r="A70" t="n">
        <v>-1</v>
      </c>
      <c r="B70" t="inlineStr">
        <is>
          <t>01-12-2021</t>
        </is>
      </c>
      <c r="C70" t="n">
        <v>2021</v>
      </c>
      <c r="D70" t="n">
        <v>12</v>
      </c>
      <c r="E70" t="inlineStr">
        <is>
          <t>Cocharcas 13.2</t>
        </is>
      </c>
      <c r="F70" t="inlineStr">
        <is>
          <t>Copelec</t>
        </is>
      </c>
      <c r="G70" t="inlineStr">
        <is>
          <t>Copelec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2013/03_2_BS1C_BB_Copelec_Empresa Eléctrica Carén S.A.</t>
        </is>
      </c>
      <c r="K70" t="inlineStr">
        <is>
          <t>Cocharcas 13.2</t>
        </is>
      </c>
      <c r="L70" t="inlineStr">
        <is>
          <t>-1</t>
        </is>
      </c>
      <c r="M70" t="n">
        <v>1307.530453732504</v>
      </c>
      <c r="N70" t="n">
        <v>4.669529178657844</v>
      </c>
      <c r="O70" t="inlineStr">
        <is>
          <t>5</t>
        </is>
      </c>
      <c r="P70" s="2" t="n">
        <v>45041.73800396991</v>
      </c>
      <c r="Q70" t="n">
        <v>8</v>
      </c>
      <c r="R70" t="inlineStr">
        <is>
          <t>ALTO JAHUEL 220</t>
        </is>
      </c>
      <c r="S70" t="n">
        <v>66.79514911424718</v>
      </c>
      <c r="T70" t="n">
        <v>5904.334053226326</v>
      </c>
      <c r="U70" t="n">
        <v>0.2344445003814051</v>
      </c>
      <c r="V70" t="n">
        <v>1415.733197472767</v>
      </c>
      <c r="W70" t="inlineStr">
        <is>
          <t>COPELEC</t>
        </is>
      </c>
      <c r="X70" t="n">
        <v>94.036865294799</v>
      </c>
      <c r="Y70" t="n">
        <v>5.904334053226327</v>
      </c>
      <c r="Z70" t="n">
        <v>6281.206439602475</v>
      </c>
      <c r="AA70" t="n">
        <v>1687.405479705324</v>
      </c>
      <c r="AB70" t="n">
        <v>1415.733197472767</v>
      </c>
      <c r="AC70" t="n">
        <v>1687.405479705324</v>
      </c>
      <c r="AD70" s="2" t="n">
        <v>44531</v>
      </c>
    </row>
    <row r="71">
      <c r="A71" t="n">
        <v>-1</v>
      </c>
      <c r="B71" t="inlineStr">
        <is>
          <t>01-12-2021</t>
        </is>
      </c>
      <c r="C71" t="n">
        <v>2021</v>
      </c>
      <c r="D71" t="n">
        <v>12</v>
      </c>
      <c r="E71" t="inlineStr">
        <is>
          <t>Cocharcas 13.2</t>
        </is>
      </c>
      <c r="F71" t="inlineStr">
        <is>
          <t>Copelec</t>
        </is>
      </c>
      <c r="G71" t="inlineStr">
        <is>
          <t>Copelec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2013/03_2_BS1C_BB_Copelec_Empresa Eléctrica Carén S.A.</t>
        </is>
      </c>
      <c r="K71" t="inlineStr">
        <is>
          <t>Cocharcas 13.2</t>
        </is>
      </c>
      <c r="L71" t="inlineStr">
        <is>
          <t>-1</t>
        </is>
      </c>
      <c r="M71" t="n">
        <v>1307.530453732504</v>
      </c>
      <c r="N71" t="n">
        <v>4.669529178657844</v>
      </c>
      <c r="O71" t="inlineStr">
        <is>
          <t>5</t>
        </is>
      </c>
      <c r="P71" s="2" t="n">
        <v>45041.73800396991</v>
      </c>
      <c r="Q71" t="n">
        <v>34</v>
      </c>
      <c r="R71" t="inlineStr">
        <is>
          <t>CHARRUA 220</t>
        </is>
      </c>
      <c r="S71" t="n">
        <v>1209.993493092565</v>
      </c>
      <c r="T71" t="n">
        <v>97535.60995903269</v>
      </c>
      <c r="U71" t="n">
        <v>4.246959902247307</v>
      </c>
      <c r="V71" t="n">
        <v>22540.75722642558</v>
      </c>
      <c r="W71" t="inlineStr">
        <is>
          <t>COPELEC</t>
        </is>
      </c>
      <c r="X71" t="n">
        <v>85.75359105879301</v>
      </c>
      <c r="Y71" t="n">
        <v>97.53560995903268</v>
      </c>
      <c r="Z71" t="n">
        <v>103761.2871904603</v>
      </c>
      <c r="AA71" t="n">
        <v>26866.21838668127</v>
      </c>
      <c r="AB71" t="n">
        <v>22540.75722642558</v>
      </c>
      <c r="AC71" t="n">
        <v>26866.21838668127</v>
      </c>
      <c r="AD71" s="2" t="n">
        <v>44531</v>
      </c>
    </row>
    <row r="72">
      <c r="A72" t="n">
        <v>-1</v>
      </c>
      <c r="B72" t="inlineStr">
        <is>
          <t>01-12-2021</t>
        </is>
      </c>
      <c r="C72" t="n">
        <v>2021</v>
      </c>
      <c r="D72" t="n">
        <v>12</v>
      </c>
      <c r="E72" t="inlineStr">
        <is>
          <t>Cocharcas 13.2</t>
        </is>
      </c>
      <c r="F72" t="inlineStr">
        <is>
          <t>Copelec</t>
        </is>
      </c>
      <c r="G72" t="inlineStr">
        <is>
          <t>Copelec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2013/03_2_BS1C_BB_Copelec_Empresa Eléctrica Carén S.A.</t>
        </is>
      </c>
      <c r="K72" t="inlineStr">
        <is>
          <t>Cocharcas 13.2</t>
        </is>
      </c>
      <c r="L72" t="inlineStr">
        <is>
          <t>-1</t>
        </is>
      </c>
      <c r="M72" t="n">
        <v>1307.530453732504</v>
      </c>
      <c r="N72" t="n">
        <v>4.669529178657844</v>
      </c>
      <c r="O72" t="inlineStr">
        <is>
          <t>5</t>
        </is>
      </c>
      <c r="P72" s="2" t="n">
        <v>45041.73800396991</v>
      </c>
      <c r="Q72" t="n">
        <v>23</v>
      </c>
      <c r="R72" t="inlineStr">
        <is>
          <t>ITAHUE 220</t>
        </is>
      </c>
      <c r="S72" t="n">
        <v>64.97843622492313</v>
      </c>
      <c r="T72" t="n">
        <v>5758.107093825924</v>
      </c>
      <c r="U72" t="n">
        <v>0.2280680141945782</v>
      </c>
      <c r="V72" t="n">
        <v>1325.5764500307</v>
      </c>
      <c r="W72" t="inlineStr">
        <is>
          <t>COPELEC</t>
        </is>
      </c>
      <c r="X72" t="n">
        <v>94.27198006569002</v>
      </c>
      <c r="Y72" t="n">
        <v>5.758107093825923</v>
      </c>
      <c r="Z72" t="n">
        <v>6125.645844495663</v>
      </c>
      <c r="AA72" t="n">
        <v>1579.94809300441</v>
      </c>
      <c r="AB72" t="n">
        <v>1325.5764500307</v>
      </c>
      <c r="AC72" t="n">
        <v>1579.94809300441</v>
      </c>
      <c r="AD72" s="2" t="n">
        <v>44531</v>
      </c>
    </row>
    <row r="73">
      <c r="A73" t="n">
        <v>-1</v>
      </c>
      <c r="B73" t="inlineStr">
        <is>
          <t>01-12-2021</t>
        </is>
      </c>
      <c r="C73" t="n">
        <v>2021</v>
      </c>
      <c r="D73" t="n">
        <v>12</v>
      </c>
      <c r="E73" t="inlineStr">
        <is>
          <t>Cocharcas 13.2</t>
        </is>
      </c>
      <c r="F73" t="inlineStr">
        <is>
          <t>Copelec</t>
        </is>
      </c>
      <c r="G73" t="inlineStr">
        <is>
          <t>Copelec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2013/03_2_BS1C_BB_Copelec_Empresa Eléctrica Carén S.A.</t>
        </is>
      </c>
      <c r="K73" t="inlineStr">
        <is>
          <t>Cocharcas 13.2</t>
        </is>
      </c>
      <c r="L73" t="inlineStr">
        <is>
          <t>-1</t>
        </is>
      </c>
      <c r="M73" t="n">
        <v>1307.530453732504</v>
      </c>
      <c r="N73" t="n">
        <v>4.669529178657844</v>
      </c>
      <c r="O73" t="inlineStr">
        <is>
          <t>5</t>
        </is>
      </c>
      <c r="P73" s="2" t="n">
        <v>45041.73800396991</v>
      </c>
      <c r="Q73" t="n">
        <v>22</v>
      </c>
      <c r="R73" t="inlineStr">
        <is>
          <t>RAPEL 220</t>
        </is>
      </c>
      <c r="S73" t="n">
        <v>5.661527348883941</v>
      </c>
      <c r="T73" t="n">
        <v>506.6568340040058</v>
      </c>
      <c r="U73" t="n">
        <v>0.01987141234514656</v>
      </c>
      <c r="V73" t="n">
        <v>120.9889307964681</v>
      </c>
      <c r="W73" t="inlineStr">
        <is>
          <t>COPELEC</t>
        </is>
      </c>
      <c r="X73" t="n">
        <v>95.20339631061002</v>
      </c>
      <c r="Y73" t="n">
        <v>0.5066568340040059</v>
      </c>
      <c r="Z73" t="n">
        <v>538.9966319191551</v>
      </c>
      <c r="AA73" t="n">
        <v>144.2061153712373</v>
      </c>
      <c r="AB73" t="n">
        <v>120.9889307964681</v>
      </c>
      <c r="AC73" t="n">
        <v>144.2061153712373</v>
      </c>
      <c r="AD73" s="2" t="n">
        <v>44531</v>
      </c>
    </row>
    <row r="74">
      <c r="A74" t="n">
        <v>-1</v>
      </c>
      <c r="B74" t="inlineStr">
        <is>
          <t>01-12-2021</t>
        </is>
      </c>
      <c r="C74" t="n">
        <v>2021</v>
      </c>
      <c r="D74" t="n">
        <v>12</v>
      </c>
      <c r="E74" t="inlineStr">
        <is>
          <t>Hualte 13.2</t>
        </is>
      </c>
      <c r="F74" t="inlineStr">
        <is>
          <t>Copelec</t>
        </is>
      </c>
      <c r="G74" t="inlineStr">
        <is>
          <t>Copelec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2013/03_2_BS1C_BB_Copelec_Empresa Eléctrica Carén S.A.</t>
        </is>
      </c>
      <c r="K74" t="inlineStr">
        <is>
          <t>Hualte 13.2</t>
        </is>
      </c>
      <c r="L74" t="inlineStr">
        <is>
          <t>-1</t>
        </is>
      </c>
      <c r="M74" t="n">
        <v>80.63978580138733</v>
      </c>
      <c r="N74" t="n">
        <v>0.4851646767811105</v>
      </c>
      <c r="O74" t="inlineStr">
        <is>
          <t>5</t>
        </is>
      </c>
      <c r="P74" s="2" t="n">
        <v>45041.73800396991</v>
      </c>
      <c r="Q74" t="n">
        <v>8</v>
      </c>
      <c r="R74" t="inlineStr">
        <is>
          <t>ALTO JAHUEL 220</t>
        </is>
      </c>
      <c r="S74" t="n">
        <v>3.303512203007056</v>
      </c>
      <c r="T74" t="n">
        <v>292.0128161118653</v>
      </c>
      <c r="U74" t="n">
        <v>0.01953392737665574</v>
      </c>
      <c r="V74" t="n">
        <v>117.9589600914651</v>
      </c>
      <c r="W74" t="inlineStr">
        <is>
          <t>COPELEC</t>
        </is>
      </c>
      <c r="X74" t="n">
        <v>94.03686529479901</v>
      </c>
      <c r="Y74" t="n">
        <v>0.2920128161118652</v>
      </c>
      <c r="Z74" t="n">
        <v>310.6519320338993</v>
      </c>
      <c r="AA74" t="n">
        <v>140.5947080947141</v>
      </c>
      <c r="AB74" t="n">
        <v>117.9589600914651</v>
      </c>
      <c r="AC74" t="n">
        <v>140.5947080947141</v>
      </c>
      <c r="AD74" s="2" t="n">
        <v>44531</v>
      </c>
    </row>
    <row r="75">
      <c r="A75" t="n">
        <v>-1</v>
      </c>
      <c r="B75" t="inlineStr">
        <is>
          <t>01-12-2021</t>
        </is>
      </c>
      <c r="C75" t="n">
        <v>2021</v>
      </c>
      <c r="D75" t="n">
        <v>12</v>
      </c>
      <c r="E75" t="inlineStr">
        <is>
          <t>Hualte 13.2</t>
        </is>
      </c>
      <c r="F75" t="inlineStr">
        <is>
          <t>Copelec</t>
        </is>
      </c>
      <c r="G75" t="inlineStr">
        <is>
          <t>Copelec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2013/03_2_BS1C_BB_Copelec_Empresa Eléctrica Carén S.A.</t>
        </is>
      </c>
      <c r="K75" t="inlineStr">
        <is>
          <t>Hualte 13.2</t>
        </is>
      </c>
      <c r="L75" t="inlineStr">
        <is>
          <t>-1</t>
        </is>
      </c>
      <c r="M75" t="n">
        <v>80.63978580138733</v>
      </c>
      <c r="N75" t="n">
        <v>0.4851646767811105</v>
      </c>
      <c r="O75" t="inlineStr">
        <is>
          <t>5</t>
        </is>
      </c>
      <c r="P75" s="2" t="n">
        <v>45041.73800396991</v>
      </c>
      <c r="Q75" t="n">
        <v>34</v>
      </c>
      <c r="R75" t="inlineStr">
        <is>
          <t>CHARRUA 220</t>
        </is>
      </c>
      <c r="S75" t="n">
        <v>75.9790602158042</v>
      </c>
      <c r="T75" t="n">
        <v>6124.548623250833</v>
      </c>
      <c r="U75" t="n">
        <v>0.4492701564871145</v>
      </c>
      <c r="V75" t="n">
        <v>2384.503211602155</v>
      </c>
      <c r="W75" t="inlineStr">
        <is>
          <t>COPELEC</t>
        </is>
      </c>
      <c r="X75" t="n">
        <v>85.75359105879301</v>
      </c>
      <c r="Y75" t="n">
        <v>6.124548623250833</v>
      </c>
      <c r="Z75" t="n">
        <v>6515.477258777482</v>
      </c>
      <c r="AA75" t="n">
        <v>2842.077725389935</v>
      </c>
      <c r="AB75" t="n">
        <v>2384.503211602155</v>
      </c>
      <c r="AC75" t="n">
        <v>2842.077725389935</v>
      </c>
      <c r="AD75" s="2" t="n">
        <v>44531</v>
      </c>
    </row>
    <row r="76">
      <c r="A76" t="n">
        <v>-1</v>
      </c>
      <c r="B76" t="inlineStr">
        <is>
          <t>01-12-2021</t>
        </is>
      </c>
      <c r="C76" t="n">
        <v>2021</v>
      </c>
      <c r="D76" t="n">
        <v>12</v>
      </c>
      <c r="E76" t="inlineStr">
        <is>
          <t>Hualte 13.2</t>
        </is>
      </c>
      <c r="F76" t="inlineStr">
        <is>
          <t>Copelec</t>
        </is>
      </c>
      <c r="G76" t="inlineStr">
        <is>
          <t>Copelec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2013/03_2_BS1C_BB_Copelec_Empresa Eléctrica Carén S.A.</t>
        </is>
      </c>
      <c r="K76" t="inlineStr">
        <is>
          <t>Hualte 13.2</t>
        </is>
      </c>
      <c r="L76" t="inlineStr">
        <is>
          <t>-1</t>
        </is>
      </c>
      <c r="M76" t="n">
        <v>80.63978580138733</v>
      </c>
      <c r="N76" t="n">
        <v>0.4851646767811105</v>
      </c>
      <c r="O76" t="inlineStr">
        <is>
          <t>5</t>
        </is>
      </c>
      <c r="P76" s="2" t="n">
        <v>45041.73800396991</v>
      </c>
      <c r="Q76" t="n">
        <v>23</v>
      </c>
      <c r="R76" t="inlineStr">
        <is>
          <t>ITAHUE 220</t>
        </is>
      </c>
      <c r="S76" t="n">
        <v>3.817866154254809</v>
      </c>
      <c r="T76" t="n">
        <v>338.322733868139</v>
      </c>
      <c r="U76" t="n">
        <v>0.02257534272860262</v>
      </c>
      <c r="V76" t="n">
        <v>131.2123612690221</v>
      </c>
      <c r="W76" t="inlineStr">
        <is>
          <t>COPELEC</t>
        </is>
      </c>
      <c r="X76" t="n">
        <v>94.27198006569002</v>
      </c>
      <c r="Y76" t="n">
        <v>0.338322733868139</v>
      </c>
      <c r="Z76" t="n">
        <v>359.9178019873819</v>
      </c>
      <c r="AA76" t="n">
        <v>156.3913721919214</v>
      </c>
      <c r="AB76" t="n">
        <v>131.2123612690221</v>
      </c>
      <c r="AC76" t="n">
        <v>156.3913721919214</v>
      </c>
      <c r="AD76" s="2" t="n">
        <v>44531</v>
      </c>
    </row>
    <row r="77">
      <c r="A77" t="n">
        <v>-1</v>
      </c>
      <c r="B77" t="inlineStr">
        <is>
          <t>01-12-2021</t>
        </is>
      </c>
      <c r="C77" t="n">
        <v>2021</v>
      </c>
      <c r="D77" t="n">
        <v>12</v>
      </c>
      <c r="E77" t="inlineStr">
        <is>
          <t>Los Tilos Bulnes 12</t>
        </is>
      </c>
      <c r="F77" t="inlineStr">
        <is>
          <t>Copelec</t>
        </is>
      </c>
      <c r="G77" t="inlineStr">
        <is>
          <t>Copelec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2013/03_2_BS1C_BB_Copelec_Empresa Eléctrica Carén S.A.</t>
        </is>
      </c>
      <c r="K77" t="inlineStr">
        <is>
          <t>Los Tilos Bulnes 12</t>
        </is>
      </c>
      <c r="L77" t="inlineStr">
        <is>
          <t>-1</t>
        </is>
      </c>
      <c r="M77" t="n">
        <v>493.3672649952015</v>
      </c>
      <c r="N77" t="n">
        <v>1.175382856526058</v>
      </c>
      <c r="O77" t="inlineStr">
        <is>
          <t>5</t>
        </is>
      </c>
      <c r="P77" s="2" t="n">
        <v>45041.73800396991</v>
      </c>
      <c r="Q77" t="n">
        <v>8</v>
      </c>
      <c r="R77" t="inlineStr">
        <is>
          <t>ALTO JAHUEL 220</t>
        </is>
      </c>
      <c r="S77" t="n">
        <v>11.22303145211986</v>
      </c>
      <c r="T77" t="n">
        <v>992.0559750505507</v>
      </c>
      <c r="U77" t="n">
        <v>0.02627804466775807</v>
      </c>
      <c r="V77" t="n">
        <v>158.6844653651259</v>
      </c>
      <c r="W77" t="inlineStr">
        <is>
          <t>COPELEC</t>
        </is>
      </c>
      <c r="X77" t="n">
        <v>94.03686529479901</v>
      </c>
      <c r="Y77" t="n">
        <v>0.9920559750505507</v>
      </c>
      <c r="Z77" t="n">
        <v>1055.378696862288</v>
      </c>
      <c r="AA77" t="n">
        <v>189.1352388142144</v>
      </c>
      <c r="AB77" t="n">
        <v>158.6844653651259</v>
      </c>
      <c r="AC77" t="n">
        <v>189.1352388142144</v>
      </c>
      <c r="AD77" s="2" t="n">
        <v>44531</v>
      </c>
    </row>
    <row r="78">
      <c r="A78" t="n">
        <v>-1</v>
      </c>
      <c r="B78" t="inlineStr">
        <is>
          <t>01-12-2021</t>
        </is>
      </c>
      <c r="C78" t="n">
        <v>2021</v>
      </c>
      <c r="D78" t="n">
        <v>12</v>
      </c>
      <c r="E78" t="inlineStr">
        <is>
          <t>Los Tilos Bulnes 12</t>
        </is>
      </c>
      <c r="F78" t="inlineStr">
        <is>
          <t>Copelec</t>
        </is>
      </c>
      <c r="G78" t="inlineStr">
        <is>
          <t>Copelec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2013/03_2_BS1C_BB_Copelec_Empresa Eléctrica Carén S.A.</t>
        </is>
      </c>
      <c r="K78" t="inlineStr">
        <is>
          <t>Los Tilos Bulnes 12</t>
        </is>
      </c>
      <c r="L78" t="inlineStr">
        <is>
          <t>-1</t>
        </is>
      </c>
      <c r="M78" t="n">
        <v>493.3672649952015</v>
      </c>
      <c r="N78" t="n">
        <v>1.175382856526058</v>
      </c>
      <c r="O78" t="inlineStr">
        <is>
          <t>5</t>
        </is>
      </c>
      <c r="P78" s="2" t="n">
        <v>45041.73800396991</v>
      </c>
      <c r="Q78" t="n">
        <v>34</v>
      </c>
      <c r="R78" t="inlineStr">
        <is>
          <t>CHARRUA 220</t>
        </is>
      </c>
      <c r="S78" t="n">
        <v>489.3437521166457</v>
      </c>
      <c r="T78" t="n">
        <v>39445.20496581504</v>
      </c>
      <c r="U78" t="n">
        <v>1.145768594774871</v>
      </c>
      <c r="V78" t="n">
        <v>6081.171550222758</v>
      </c>
      <c r="W78" t="inlineStr">
        <is>
          <t>COPELEC</t>
        </is>
      </c>
      <c r="X78" t="n">
        <v>85.75359105879299</v>
      </c>
      <c r="Y78" t="n">
        <v>39.44520496581503</v>
      </c>
      <c r="Z78" t="n">
        <v>41962.98400618621</v>
      </c>
      <c r="AA78" t="n">
        <v>7248.118653424026</v>
      </c>
      <c r="AB78" t="n">
        <v>6081.171550222758</v>
      </c>
      <c r="AC78" t="n">
        <v>7248.118653424026</v>
      </c>
      <c r="AD78" s="2" t="n">
        <v>44531</v>
      </c>
    </row>
    <row r="79">
      <c r="A79" t="n">
        <v>-1</v>
      </c>
      <c r="B79" t="inlineStr">
        <is>
          <t>01-12-2021</t>
        </is>
      </c>
      <c r="C79" t="n">
        <v>2021</v>
      </c>
      <c r="D79" t="n">
        <v>12</v>
      </c>
      <c r="E79" t="inlineStr">
        <is>
          <t>Los Tilos Bulnes 12</t>
        </is>
      </c>
      <c r="F79" t="inlineStr">
        <is>
          <t>Copelec</t>
        </is>
      </c>
      <c r="G79" t="inlineStr">
        <is>
          <t>Copelec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2013/03_2_BS1C_BB_Copelec_Empresa Eléctrica Carén S.A.</t>
        </is>
      </c>
      <c r="K79" t="inlineStr">
        <is>
          <t>Los Tilos Bulnes 12</t>
        </is>
      </c>
      <c r="L79" t="inlineStr">
        <is>
          <t>-1</t>
        </is>
      </c>
      <c r="M79" t="n">
        <v>493.3672649952015</v>
      </c>
      <c r="N79" t="n">
        <v>1.175382856526058</v>
      </c>
      <c r="O79" t="inlineStr">
        <is>
          <t>5</t>
        </is>
      </c>
      <c r="P79" s="2" t="n">
        <v>45041.73800396991</v>
      </c>
      <c r="Q79" t="n">
        <v>23</v>
      </c>
      <c r="R79" t="inlineStr">
        <is>
          <t>ITAHUE 220</t>
        </is>
      </c>
      <c r="S79" t="n">
        <v>6.485223800623905</v>
      </c>
      <c r="T79" t="n">
        <v>574.6923955227179</v>
      </c>
      <c r="U79" t="n">
        <v>0.01518475658205637</v>
      </c>
      <c r="V79" t="n">
        <v>88.25681144156295</v>
      </c>
      <c r="W79" t="inlineStr">
        <is>
          <t>COPELEC</t>
        </is>
      </c>
      <c r="X79" t="n">
        <v>94.27198006569002</v>
      </c>
      <c r="Y79" t="n">
        <v>0.5746923955227179</v>
      </c>
      <c r="Z79" t="n">
        <v>611.3748888539552</v>
      </c>
      <c r="AA79" t="n">
        <v>105.1928622664636</v>
      </c>
      <c r="AB79" t="n">
        <v>88.25681144156295</v>
      </c>
      <c r="AC79" t="n">
        <v>105.1928622664636</v>
      </c>
      <c r="AD79" s="2" t="n">
        <v>44531</v>
      </c>
    </row>
    <row r="80">
      <c r="A80" t="n">
        <v>-1</v>
      </c>
      <c r="B80" t="inlineStr">
        <is>
          <t>01-12-2021</t>
        </is>
      </c>
      <c r="C80" t="n">
        <v>2021</v>
      </c>
      <c r="D80" t="n">
        <v>12</v>
      </c>
      <c r="E80" t="inlineStr">
        <is>
          <t>Los Tilos Bulnes 12</t>
        </is>
      </c>
      <c r="F80" t="inlineStr">
        <is>
          <t>Copelec</t>
        </is>
      </c>
      <c r="G80" t="inlineStr">
        <is>
          <t>Copelec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2013/03_2_BS1C_BB_Copelec_Empresa Eléctrica Carén S.A.</t>
        </is>
      </c>
      <c r="K80" t="inlineStr">
        <is>
          <t>Los Tilos Bulnes 12</t>
        </is>
      </c>
      <c r="L80" t="inlineStr">
        <is>
          <t>-1</t>
        </is>
      </c>
      <c r="M80" t="n">
        <v>493.3672649952015</v>
      </c>
      <c r="N80" t="n">
        <v>1.175382856526058</v>
      </c>
      <c r="O80" t="inlineStr">
        <is>
          <t>5</t>
        </is>
      </c>
      <c r="P80" s="2" t="n">
        <v>45041.73800396991</v>
      </c>
      <c r="Q80" t="n">
        <v>22</v>
      </c>
      <c r="R80" t="inlineStr">
        <is>
          <t>RAPEL 220</t>
        </is>
      </c>
      <c r="S80" t="n">
        <v>1.369929658994557</v>
      </c>
      <c r="T80" t="n">
        <v>122.5966388683426</v>
      </c>
      <c r="U80" t="n">
        <v>0.00320760686845851</v>
      </c>
      <c r="V80" t="n">
        <v>19.52981090068262</v>
      </c>
      <c r="W80" t="inlineStr">
        <is>
          <t>COPELEC</t>
        </is>
      </c>
      <c r="X80" t="n">
        <v>95.20339631061</v>
      </c>
      <c r="Y80" t="n">
        <v>0.1225966388683426</v>
      </c>
      <c r="Z80" t="n">
        <v>130.4219562429176</v>
      </c>
      <c r="AA80" t="n">
        <v>23.2774861748303</v>
      </c>
      <c r="AB80" t="n">
        <v>19.52981090068262</v>
      </c>
      <c r="AC80" t="n">
        <v>23.2774861748303</v>
      </c>
      <c r="AD80" s="2" t="n">
        <v>44531</v>
      </c>
    </row>
    <row r="81">
      <c r="A81" t="n">
        <v>-1</v>
      </c>
      <c r="B81" t="inlineStr">
        <is>
          <t>01-12-2021</t>
        </is>
      </c>
      <c r="C81" t="n">
        <v>2021</v>
      </c>
      <c r="D81" t="n">
        <v>12</v>
      </c>
      <c r="E81" t="inlineStr">
        <is>
          <t>Recinto 023</t>
        </is>
      </c>
      <c r="F81" t="inlineStr">
        <is>
          <t>Copelec</t>
        </is>
      </c>
      <c r="G81" t="inlineStr">
        <is>
          <t>Copelec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2013/03_2_BS1C_BB_Copelec_Empresa Eléctrica Carén S.A.</t>
        </is>
      </c>
      <c r="K81" t="inlineStr">
        <is>
          <t>Recinto 023</t>
        </is>
      </c>
      <c r="L81" t="inlineStr">
        <is>
          <t>-1</t>
        </is>
      </c>
      <c r="M81" t="n">
        <v>185.4504286554861</v>
      </c>
      <c r="N81" t="n">
        <v>1.969222279683652</v>
      </c>
      <c r="O81" t="inlineStr">
        <is>
          <t>5</t>
        </is>
      </c>
      <c r="P81" s="2" t="n">
        <v>45041.73800396991</v>
      </c>
      <c r="Q81" t="n">
        <v>8</v>
      </c>
      <c r="R81" t="inlineStr">
        <is>
          <t>ALTO JAHUEL 220</t>
        </is>
      </c>
      <c r="S81" t="n">
        <v>10.32853602643121</v>
      </c>
      <c r="T81" t="n">
        <v>912.9873619493904</v>
      </c>
      <c r="U81" t="n">
        <v>0.1077902583789622</v>
      </c>
      <c r="V81" t="n">
        <v>650.909903636057</v>
      </c>
      <c r="W81" t="inlineStr">
        <is>
          <t>COPELEC</t>
        </is>
      </c>
      <c r="X81" t="n">
        <v>94.03686529479901</v>
      </c>
      <c r="Y81" t="n">
        <v>0.9129873619493903</v>
      </c>
      <c r="Z81" t="n">
        <v>971.2631510099899</v>
      </c>
      <c r="AA81" t="n">
        <v>775.8163332968498</v>
      </c>
      <c r="AB81" t="n">
        <v>650.909903636057</v>
      </c>
      <c r="AC81" t="n">
        <v>775.8163332968498</v>
      </c>
      <c r="AD81" s="2" t="n">
        <v>44531</v>
      </c>
    </row>
    <row r="82">
      <c r="A82" t="n">
        <v>-1</v>
      </c>
      <c r="B82" t="inlineStr">
        <is>
          <t>01-12-2021</t>
        </is>
      </c>
      <c r="C82" t="n">
        <v>2021</v>
      </c>
      <c r="D82" t="n">
        <v>12</v>
      </c>
      <c r="E82" t="inlineStr">
        <is>
          <t>Recinto 023</t>
        </is>
      </c>
      <c r="F82" t="inlineStr">
        <is>
          <t>Copelec</t>
        </is>
      </c>
      <c r="G82" t="inlineStr">
        <is>
          <t>Copelec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2013/03_2_BS1C_BB_Copelec_Empresa Eléctrica Carén S.A.</t>
        </is>
      </c>
      <c r="K82" t="inlineStr">
        <is>
          <t>Recinto 023</t>
        </is>
      </c>
      <c r="L82" t="inlineStr">
        <is>
          <t>-1</t>
        </is>
      </c>
      <c r="M82" t="n">
        <v>185.4504286554861</v>
      </c>
      <c r="N82" t="n">
        <v>1.969222279683652</v>
      </c>
      <c r="O82" t="inlineStr">
        <is>
          <t>5</t>
        </is>
      </c>
      <c r="P82" s="2" t="n">
        <v>45041.73800396991</v>
      </c>
      <c r="Q82" t="n">
        <v>34</v>
      </c>
      <c r="R82" t="inlineStr">
        <is>
          <t>CHARRUA 220</t>
        </is>
      </c>
      <c r="S82" t="n">
        <v>172.8216978752964</v>
      </c>
      <c r="T82" t="n">
        <v>13930.87633334338</v>
      </c>
      <c r="U82" t="n">
        <v>1.803594954773645</v>
      </c>
      <c r="V82" t="n">
        <v>9572.587673560613</v>
      </c>
      <c r="W82" t="inlineStr">
        <is>
          <t>COPELEC</t>
        </is>
      </c>
      <c r="X82" t="n">
        <v>85.75359105879299</v>
      </c>
      <c r="Y82" t="n">
        <v>13.93087633334338</v>
      </c>
      <c r="Z82" t="n">
        <v>14820.08120568445</v>
      </c>
      <c r="AA82" t="n">
        <v>11409.52046908297</v>
      </c>
      <c r="AB82" t="n">
        <v>9572.587673560613</v>
      </c>
      <c r="AC82" t="n">
        <v>11409.52046908297</v>
      </c>
      <c r="AD82" s="2" t="n">
        <v>44531</v>
      </c>
    </row>
    <row r="83">
      <c r="A83" t="n">
        <v>-1</v>
      </c>
      <c r="B83" t="inlineStr">
        <is>
          <t>01-12-2021</t>
        </is>
      </c>
      <c r="C83" t="n">
        <v>2021</v>
      </c>
      <c r="D83" t="n">
        <v>12</v>
      </c>
      <c r="E83" t="inlineStr">
        <is>
          <t>Recinto 023</t>
        </is>
      </c>
      <c r="F83" t="inlineStr">
        <is>
          <t>Copelec</t>
        </is>
      </c>
      <c r="G83" t="inlineStr">
        <is>
          <t>Copelec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2013/03_2_BS1C_BB_Copelec_Empresa Eléctrica Carén S.A.</t>
        </is>
      </c>
      <c r="K83" t="inlineStr">
        <is>
          <t>Recinto 023</t>
        </is>
      </c>
      <c r="L83" t="inlineStr">
        <is>
          <t>-1</t>
        </is>
      </c>
      <c r="M83" t="n">
        <v>185.4504286554861</v>
      </c>
      <c r="N83" t="n">
        <v>1.969222279683652</v>
      </c>
      <c r="O83" t="inlineStr">
        <is>
          <t>5</t>
        </is>
      </c>
      <c r="P83" s="2" t="n">
        <v>45041.73800396991</v>
      </c>
      <c r="Q83" t="n">
        <v>23</v>
      </c>
      <c r="R83" t="inlineStr">
        <is>
          <t>ITAHUE 220</t>
        </is>
      </c>
      <c r="S83" t="n">
        <v>7.95905293083821</v>
      </c>
      <c r="T83" t="n">
        <v>705.2967384834863</v>
      </c>
      <c r="U83" t="n">
        <v>0.08306195279480652</v>
      </c>
      <c r="V83" t="n">
        <v>482.7725137485531</v>
      </c>
      <c r="W83" t="inlineStr">
        <is>
          <t>COPELEC</t>
        </is>
      </c>
      <c r="X83" t="n">
        <v>94.27198006569002</v>
      </c>
      <c r="Y83" t="n">
        <v>0.7052967384834863</v>
      </c>
      <c r="Z83" t="n">
        <v>750.3156792377514</v>
      </c>
      <c r="AA83" t="n">
        <v>575.4141999386808</v>
      </c>
      <c r="AB83" t="n">
        <v>482.7725137485531</v>
      </c>
      <c r="AC83" t="n">
        <v>575.4141999386808</v>
      </c>
      <c r="AD83" s="2" t="n">
        <v>44531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San Carlos 13.2</t>
        </is>
      </c>
      <c r="F84" t="inlineStr">
        <is>
          <t>Copelec</t>
        </is>
      </c>
      <c r="G84" t="inlineStr">
        <is>
          <t>Copelec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2013/03_2_BS1C_BB_Copelec_Empresa Eléctrica Carén S.A.</t>
        </is>
      </c>
      <c r="K84" t="inlineStr">
        <is>
          <t>San Carlos 13.2</t>
        </is>
      </c>
      <c r="L84" t="inlineStr">
        <is>
          <t>-1</t>
        </is>
      </c>
      <c r="M84" t="n">
        <v>684.3553778286804</v>
      </c>
      <c r="N84" t="n">
        <v>3.53044526547384</v>
      </c>
      <c r="O84" t="inlineStr">
        <is>
          <t>5</t>
        </is>
      </c>
      <c r="P84" s="2" t="n">
        <v>45041.73800396991</v>
      </c>
      <c r="Q84" t="n">
        <v>8</v>
      </c>
      <c r="R84" t="inlineStr">
        <is>
          <t>ALTO JAHUEL 220</t>
        </is>
      </c>
      <c r="S84" t="n">
        <v>50.50706831774816</v>
      </c>
      <c r="T84" t="n">
        <v>4464.554797041416</v>
      </c>
      <c r="U84" t="n">
        <v>0.2560789049770085</v>
      </c>
      <c r="V84" t="n">
        <v>1546.376248359971</v>
      </c>
      <c r="W84" t="inlineStr">
        <is>
          <t>COPELEC</t>
        </is>
      </c>
      <c r="X84" t="n">
        <v>94.036865294799</v>
      </c>
      <c r="Y84" t="n">
        <v>4.464554797041417</v>
      </c>
      <c r="Z84" t="n">
        <v>4749.526379831294</v>
      </c>
      <c r="AA84" t="n">
        <v>1843.118293635246</v>
      </c>
      <c r="AB84" t="n">
        <v>1546.376248359971</v>
      </c>
      <c r="AC84" t="n">
        <v>1843.118293635246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San Carlos 13.2</t>
        </is>
      </c>
      <c r="F85" t="inlineStr">
        <is>
          <t>Copelec</t>
        </is>
      </c>
      <c r="G85" t="inlineStr">
        <is>
          <t>Copelec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2013/03_2_BS1C_BB_Copelec_Empresa Eléctrica Carén S.A.</t>
        </is>
      </c>
      <c r="K85" t="inlineStr">
        <is>
          <t>San Carlos 13.2</t>
        </is>
      </c>
      <c r="L85" t="inlineStr">
        <is>
          <t>-1</t>
        </is>
      </c>
      <c r="M85" t="n">
        <v>684.3553778286804</v>
      </c>
      <c r="N85" t="n">
        <v>3.53044526547384</v>
      </c>
      <c r="O85" t="inlineStr">
        <is>
          <t>5</t>
        </is>
      </c>
      <c r="P85" s="2" t="n">
        <v>45041.73800396991</v>
      </c>
      <c r="Q85" t="n">
        <v>34</v>
      </c>
      <c r="R85" t="inlineStr">
        <is>
          <t>CHARRUA 220</t>
        </is>
      </c>
      <c r="S85" t="n">
        <v>599.1217593804882</v>
      </c>
      <c r="T85" t="n">
        <v>48294.23180743863</v>
      </c>
      <c r="U85" t="n">
        <v>3.037643030968431</v>
      </c>
      <c r="V85" t="n">
        <v>16122.30293612408</v>
      </c>
      <c r="W85" t="inlineStr">
        <is>
          <t>COPELEC</t>
        </is>
      </c>
      <c r="X85" t="n">
        <v>85.75359105879301</v>
      </c>
      <c r="Y85" t="n">
        <v>48.29423180743863</v>
      </c>
      <c r="Z85" t="n">
        <v>51376.84234833897</v>
      </c>
      <c r="AA85" t="n">
        <v>19216.09408358054</v>
      </c>
      <c r="AB85" t="n">
        <v>16122.30293612408</v>
      </c>
      <c r="AC85" t="n">
        <v>19216.09408358054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San Carlos 13.2</t>
        </is>
      </c>
      <c r="F86" t="inlineStr">
        <is>
          <t>Copelec</t>
        </is>
      </c>
      <c r="G86" t="inlineStr">
        <is>
          <t>Copelec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2013/03_2_BS1C_BB_Copelec_Empresa Eléctrica Carén S.A.</t>
        </is>
      </c>
      <c r="K86" t="inlineStr">
        <is>
          <t>San Carlos 13.2</t>
        </is>
      </c>
      <c r="L86" t="inlineStr">
        <is>
          <t>-1</t>
        </is>
      </c>
      <c r="M86" t="n">
        <v>684.3553778286804</v>
      </c>
      <c r="N86" t="n">
        <v>3.53044526547384</v>
      </c>
      <c r="O86" t="inlineStr">
        <is>
          <t>5</t>
        </is>
      </c>
      <c r="P86" s="2" t="n">
        <v>45041.73800396991</v>
      </c>
      <c r="Q86" t="n">
        <v>23</v>
      </c>
      <c r="R86" t="inlineStr">
        <is>
          <t>ITAHUE 220</t>
        </is>
      </c>
      <c r="S86" t="n">
        <v>53.2739542028097</v>
      </c>
      <c r="T86" t="n">
        <v>4720.906679710092</v>
      </c>
      <c r="U86" t="n">
        <v>0.2701074584298707</v>
      </c>
      <c r="V86" t="n">
        <v>1569.918022642189</v>
      </c>
      <c r="W86" t="inlineStr">
        <is>
          <t>COPELEC</t>
        </is>
      </c>
      <c r="X86" t="n">
        <v>94.27198006569</v>
      </c>
      <c r="Y86" t="n">
        <v>4.720906679710093</v>
      </c>
      <c r="Z86" t="n">
        <v>5022.241148627758</v>
      </c>
      <c r="AA86" t="n">
        <v>1871.177619358986</v>
      </c>
      <c r="AB86" t="n">
        <v>1569.918022642189</v>
      </c>
      <c r="AC86" t="n">
        <v>1871.177619358986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San Carlos 13.2</t>
        </is>
      </c>
      <c r="F87" t="inlineStr">
        <is>
          <t>Copelec</t>
        </is>
      </c>
      <c r="G87" t="inlineStr">
        <is>
          <t>Copelec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2013/03_2_BS1C_BB_Copelec_Empresa Eléctrica Carén S.A.</t>
        </is>
      </c>
      <c r="K87" t="inlineStr">
        <is>
          <t>San Carlos 13.2</t>
        </is>
      </c>
      <c r="L87" t="inlineStr">
        <is>
          <t>-1</t>
        </is>
      </c>
      <c r="M87" t="n">
        <v>684.3553778286804</v>
      </c>
      <c r="N87" t="n">
        <v>3.53044526547384</v>
      </c>
      <c r="O87" t="inlineStr">
        <is>
          <t>5</t>
        </is>
      </c>
      <c r="P87" s="2" t="n">
        <v>45041.73800396991</v>
      </c>
      <c r="Q87" t="n">
        <v>22</v>
      </c>
      <c r="R87" t="inlineStr">
        <is>
          <t>RAPEL 220</t>
        </is>
      </c>
      <c r="S87" t="n">
        <v>2.335103743502601</v>
      </c>
      <c r="T87" t="n">
        <v>208.9712186919231</v>
      </c>
      <c r="U87" t="n">
        <v>0.0118393490170906</v>
      </c>
      <c r="V87" t="n">
        <v>72.08497081254856</v>
      </c>
      <c r="W87" t="inlineStr">
        <is>
          <t>COPELEC</t>
        </is>
      </c>
      <c r="X87" t="n">
        <v>95.20339631061</v>
      </c>
      <c r="Y87" t="n">
        <v>0.2089712186919231</v>
      </c>
      <c r="Z87" t="n">
        <v>222.3098071190672</v>
      </c>
      <c r="AA87" t="n">
        <v>85.9177244488064</v>
      </c>
      <c r="AB87" t="n">
        <v>72.08497081254856</v>
      </c>
      <c r="AC87" t="n">
        <v>85.9177244488064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Santa Elisa 023</t>
        </is>
      </c>
      <c r="F88" t="inlineStr">
        <is>
          <t>Copelec</t>
        </is>
      </c>
      <c r="G88" t="inlineStr">
        <is>
          <t>Copelec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2013/03_2_BS1C_BB_Copelec_Empresa Eléctrica Carén S.A.</t>
        </is>
      </c>
      <c r="K88" t="inlineStr">
        <is>
          <t>Santa Elisa 023</t>
        </is>
      </c>
      <c r="L88" t="inlineStr">
        <is>
          <t>-1</t>
        </is>
      </c>
      <c r="M88" t="n">
        <v>601.0399989791313</v>
      </c>
      <c r="N88" t="n">
        <v>4.583410225911292</v>
      </c>
      <c r="O88" t="inlineStr">
        <is>
          <t>5</t>
        </is>
      </c>
      <c r="P88" s="2" t="n">
        <v>45041.73800396991</v>
      </c>
      <c r="Q88" t="n">
        <v>8</v>
      </c>
      <c r="R88" t="inlineStr">
        <is>
          <t>ALTO JAHUEL 220</t>
        </is>
      </c>
      <c r="S88" t="n">
        <v>28.9917307397262</v>
      </c>
      <c r="T88" t="n">
        <v>2562.713989540633</v>
      </c>
      <c r="U88" t="n">
        <v>0.2172867988717688</v>
      </c>
      <c r="V88" t="n">
        <v>1312.123483531926</v>
      </c>
      <c r="W88" t="inlineStr">
        <is>
          <t>COPELEC</t>
        </is>
      </c>
      <c r="X88" t="n">
        <v>94.036865294799</v>
      </c>
      <c r="Y88" t="n">
        <v>2.562713989540633</v>
      </c>
      <c r="Z88" t="n">
        <v>2726.291478234716</v>
      </c>
      <c r="AA88" t="n">
        <v>1563.913567976074</v>
      </c>
      <c r="AB88" t="n">
        <v>1312.123483531926</v>
      </c>
      <c r="AC88" t="n">
        <v>1563.913567976074</v>
      </c>
      <c r="AD88" s="2" t="n">
        <v>44531</v>
      </c>
    </row>
    <row r="89">
      <c r="A89" t="n">
        <v>-1</v>
      </c>
      <c r="B89" t="inlineStr">
        <is>
          <t>01-12-2021</t>
        </is>
      </c>
      <c r="C89" t="n">
        <v>2021</v>
      </c>
      <c r="D89" t="n">
        <v>12</v>
      </c>
      <c r="E89" t="inlineStr">
        <is>
          <t>Santa Elisa 023</t>
        </is>
      </c>
      <c r="F89" t="inlineStr">
        <is>
          <t>Copelec</t>
        </is>
      </c>
      <c r="G89" t="inlineStr">
        <is>
          <t>Copelec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2013/03_2_BS1C_BB_Copelec_Empresa Eléctrica Carén S.A.</t>
        </is>
      </c>
      <c r="K89" t="inlineStr">
        <is>
          <t>Santa Elisa 023</t>
        </is>
      </c>
      <c r="L89" t="inlineStr">
        <is>
          <t>-1</t>
        </is>
      </c>
      <c r="M89" t="n">
        <v>601.0399989791313</v>
      </c>
      <c r="N89" t="n">
        <v>4.583410225911292</v>
      </c>
      <c r="O89" t="inlineStr">
        <is>
          <t>5</t>
        </is>
      </c>
      <c r="P89" s="2" t="n">
        <v>45041.73800396991</v>
      </c>
      <c r="Q89" t="n">
        <v>34</v>
      </c>
      <c r="R89" t="inlineStr">
        <is>
          <t>CHARRUA 220</t>
        </is>
      </c>
      <c r="S89" t="n">
        <v>562.7932680038238</v>
      </c>
      <c r="T89" t="n">
        <v>45365.8511297391</v>
      </c>
      <c r="U89" t="n">
        <v>4.218014741133293</v>
      </c>
      <c r="V89" t="n">
        <v>22387.13066423329</v>
      </c>
      <c r="W89" t="inlineStr">
        <is>
          <t>COPELEC</t>
        </is>
      </c>
      <c r="X89" t="n">
        <v>85.75359105879301</v>
      </c>
      <c r="Y89" t="n">
        <v>45.36585112973909</v>
      </c>
      <c r="Z89" t="n">
        <v>48261.5437550416</v>
      </c>
      <c r="AA89" t="n">
        <v>26683.11163794194</v>
      </c>
      <c r="AB89" t="n">
        <v>22387.13066423329</v>
      </c>
      <c r="AC89" t="n">
        <v>26683.11163794194</v>
      </c>
      <c r="AD89" s="2" t="n">
        <v>44531</v>
      </c>
    </row>
    <row r="90">
      <c r="A90" t="n">
        <v>-1</v>
      </c>
      <c r="B90" t="inlineStr">
        <is>
          <t>01-12-2021</t>
        </is>
      </c>
      <c r="C90" t="n">
        <v>2021</v>
      </c>
      <c r="D90" t="n">
        <v>12</v>
      </c>
      <c r="E90" t="inlineStr">
        <is>
          <t>Santa Elisa 023</t>
        </is>
      </c>
      <c r="F90" t="inlineStr">
        <is>
          <t>Copelec</t>
        </is>
      </c>
      <c r="G90" t="inlineStr">
        <is>
          <t>Copelec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2013/03_2_BS1C_BB_Copelec_Empresa Eléctrica Carén S.A.</t>
        </is>
      </c>
      <c r="K90" t="inlineStr">
        <is>
          <t>Santa Elisa 023</t>
        </is>
      </c>
      <c r="L90" t="inlineStr">
        <is>
          <t>-1</t>
        </is>
      </c>
      <c r="M90" t="n">
        <v>601.0399989791313</v>
      </c>
      <c r="N90" t="n">
        <v>4.583410225911292</v>
      </c>
      <c r="O90" t="inlineStr">
        <is>
          <t>5</t>
        </is>
      </c>
      <c r="P90" s="2" t="n">
        <v>45041.73800396991</v>
      </c>
      <c r="Q90" t="n">
        <v>23</v>
      </c>
      <c r="R90" t="inlineStr">
        <is>
          <t>ITAHUE 220</t>
        </is>
      </c>
      <c r="S90" t="n">
        <v>26.16908208019438</v>
      </c>
      <c r="T90" t="n">
        <v>2318.9905131494</v>
      </c>
      <c r="U90" t="n">
        <v>0.1961316530449987</v>
      </c>
      <c r="V90" t="n">
        <v>1139.955996460915</v>
      </c>
      <c r="W90" t="inlineStr">
        <is>
          <t>COPELEC</t>
        </is>
      </c>
      <c r="X90" t="n">
        <v>94.27198006569002</v>
      </c>
      <c r="Y90" t="n">
        <v>2.3189905131494</v>
      </c>
      <c r="Z90" t="n">
        <v>2467.01118420149</v>
      </c>
      <c r="AA90" t="n">
        <v>1358.70798147904</v>
      </c>
      <c r="AB90" t="n">
        <v>1139.955996460915</v>
      </c>
      <c r="AC90" t="n">
        <v>1358.70798147904</v>
      </c>
      <c r="AD90" s="2" t="n">
        <v>44531</v>
      </c>
    </row>
    <row r="91">
      <c r="A91" t="n">
        <v>-1</v>
      </c>
      <c r="B91" t="inlineStr">
        <is>
          <t>01-12-2021</t>
        </is>
      </c>
      <c r="C91" t="n">
        <v>2021</v>
      </c>
      <c r="D91" t="n">
        <v>12</v>
      </c>
      <c r="E91" t="inlineStr">
        <is>
          <t>Santa Elisa 023</t>
        </is>
      </c>
      <c r="F91" t="inlineStr">
        <is>
          <t>Copelec</t>
        </is>
      </c>
      <c r="G91" t="inlineStr">
        <is>
          <t>Copelec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2013/03_2_BS1C_BB_Copelec_Empresa Eléctrica Carén S.A.</t>
        </is>
      </c>
      <c r="K91" t="inlineStr">
        <is>
          <t>Santa Elisa 023</t>
        </is>
      </c>
      <c r="L91" t="inlineStr">
        <is>
          <t>-1</t>
        </is>
      </c>
      <c r="M91" t="n">
        <v>601.0399989791313</v>
      </c>
      <c r="N91" t="n">
        <v>4.583410225911292</v>
      </c>
      <c r="O91" t="inlineStr">
        <is>
          <t>5</t>
        </is>
      </c>
      <c r="P91" s="2" t="n">
        <v>45041.73800396991</v>
      </c>
      <c r="Q91" t="n">
        <v>22</v>
      </c>
      <c r="R91" t="inlineStr">
        <is>
          <t>RAPEL 220</t>
        </is>
      </c>
      <c r="S91" t="n">
        <v>1.426129809971196</v>
      </c>
      <c r="T91" t="n">
        <v>127.626057399719</v>
      </c>
      <c r="U91" t="n">
        <v>0.01068853680955412</v>
      </c>
      <c r="V91" t="n">
        <v>65.07814431632475</v>
      </c>
      <c r="W91" t="inlineStr">
        <is>
          <t>COPELEC</t>
        </is>
      </c>
      <c r="X91" t="n">
        <v>95.20339631061002</v>
      </c>
      <c r="Y91" t="n">
        <v>0.1276260573997189</v>
      </c>
      <c r="Z91" t="n">
        <v>135.7724014890627</v>
      </c>
      <c r="AA91" t="n">
        <v>77.56632218870651</v>
      </c>
      <c r="AB91" t="n">
        <v>65.07814431632475</v>
      </c>
      <c r="AC91" t="n">
        <v>77.56632218870651</v>
      </c>
      <c r="AD91" s="2" t="n">
        <v>44531</v>
      </c>
    </row>
    <row r="92">
      <c r="A92" t="n">
        <v>-1</v>
      </c>
      <c r="B92" t="inlineStr">
        <is>
          <t>01-01-2022</t>
        </is>
      </c>
      <c r="C92" t="n">
        <v>2022</v>
      </c>
      <c r="D92" t="n">
        <v>1</v>
      </c>
      <c r="E92" t="inlineStr">
        <is>
          <t>Chillan 13.2</t>
        </is>
      </c>
      <c r="F92" t="inlineStr">
        <is>
          <t>Copelec</t>
        </is>
      </c>
      <c r="G92" t="inlineStr">
        <is>
          <t>Copelec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2013/03_2_BS1C_BB_Copelec_Empresa Eléctrica Carén S.A.</t>
        </is>
      </c>
      <c r="K92" t="inlineStr">
        <is>
          <t>Chillan 13.2</t>
        </is>
      </c>
      <c r="L92" t="inlineStr">
        <is>
          <t>-1</t>
        </is>
      </c>
      <c r="M92" t="n">
        <v>1750.560320650396</v>
      </c>
      <c r="N92" t="n">
        <v>11.49371792266136</v>
      </c>
      <c r="O92" t="inlineStr">
        <is>
          <t>5</t>
        </is>
      </c>
      <c r="P92" s="2" t="n">
        <v>45041.73800396991</v>
      </c>
      <c r="Q92" t="n">
        <v>8</v>
      </c>
      <c r="R92" t="inlineStr">
        <is>
          <t>ALTO JAHUEL 220</t>
        </is>
      </c>
      <c r="S92" t="n">
        <v>83.97268824055388</v>
      </c>
      <c r="T92" t="n">
        <v>7899.066405879709</v>
      </c>
      <c r="U92" t="n">
        <v>0.5518211833114924</v>
      </c>
      <c r="V92" t="n">
        <v>3431.356450954013</v>
      </c>
      <c r="W92" t="inlineStr">
        <is>
          <t>COPELEC</t>
        </is>
      </c>
      <c r="X92" t="n">
        <v>100.07137213283</v>
      </c>
      <c r="Y92" t="n">
        <v>7.899066405879709</v>
      </c>
      <c r="Z92" t="n">
        <v>8403.262133914584</v>
      </c>
      <c r="AA92" t="n">
        <v>4089.816985642447</v>
      </c>
      <c r="AB92" t="n">
        <v>3431.356450954013</v>
      </c>
      <c r="AC92" t="n">
        <v>4089.816985642447</v>
      </c>
      <c r="AD92" s="2" t="n">
        <v>44562</v>
      </c>
    </row>
    <row r="93">
      <c r="A93" t="n">
        <v>-1</v>
      </c>
      <c r="B93" t="inlineStr">
        <is>
          <t>01-01-2022</t>
        </is>
      </c>
      <c r="C93" t="n">
        <v>2022</v>
      </c>
      <c r="D93" t="n">
        <v>1</v>
      </c>
      <c r="E93" t="inlineStr">
        <is>
          <t>Chillan 13.2</t>
        </is>
      </c>
      <c r="F93" t="inlineStr">
        <is>
          <t>Copelec</t>
        </is>
      </c>
      <c r="G93" t="inlineStr">
        <is>
          <t>Copelec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2013/03_2_BS1C_BB_Copelec_Empresa Eléctrica Carén S.A.</t>
        </is>
      </c>
      <c r="K93" t="inlineStr">
        <is>
          <t>Chillan 13.2</t>
        </is>
      </c>
      <c r="L93" t="inlineStr">
        <is>
          <t>-1</t>
        </is>
      </c>
      <c r="M93" t="n">
        <v>1750.560320650396</v>
      </c>
      <c r="N93" t="n">
        <v>11.49371792266136</v>
      </c>
      <c r="O93" t="inlineStr">
        <is>
          <t>5</t>
        </is>
      </c>
      <c r="P93" s="2" t="n">
        <v>45041.73800396991</v>
      </c>
      <c r="Q93" t="n">
        <v>34</v>
      </c>
      <c r="R93" t="inlineStr">
        <is>
          <t>CHARRUA 220</t>
        </is>
      </c>
      <c r="S93" t="n">
        <v>1610.217584642996</v>
      </c>
      <c r="T93" t="n">
        <v>131083.6487066891</v>
      </c>
      <c r="U93" t="n">
        <v>10.58144250903656</v>
      </c>
      <c r="V93" t="n">
        <v>55712.4696148192</v>
      </c>
      <c r="W93" t="inlineStr">
        <is>
          <t>COPELEC</t>
        </is>
      </c>
      <c r="X93" t="n">
        <v>86.60363136229</v>
      </c>
      <c r="Y93" t="n">
        <v>131.0836487066891</v>
      </c>
      <c r="Z93" t="n">
        <v>139450.690113499</v>
      </c>
      <c r="AA93" t="n">
        <v>66403.42027987987</v>
      </c>
      <c r="AB93" t="n">
        <v>55712.4696148192</v>
      </c>
      <c r="AC93" t="n">
        <v>66403.42027987987</v>
      </c>
      <c r="AD93" s="2" t="n">
        <v>44562</v>
      </c>
    </row>
    <row r="94">
      <c r="A94" t="n">
        <v>-1</v>
      </c>
      <c r="B94" t="inlineStr">
        <is>
          <t>01-01-2022</t>
        </is>
      </c>
      <c r="C94" t="n">
        <v>2022</v>
      </c>
      <c r="D94" t="n">
        <v>1</v>
      </c>
      <c r="E94" t="inlineStr">
        <is>
          <t>Chillan 13.2</t>
        </is>
      </c>
      <c r="F94" t="inlineStr">
        <is>
          <t>Copelec</t>
        </is>
      </c>
      <c r="G94" t="inlineStr">
        <is>
          <t>Copelec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2013/03_2_BS1C_BB_Copelec_Empresa Eléctrica Carén S.A.</t>
        </is>
      </c>
      <c r="K94" t="inlineStr">
        <is>
          <t>Chillan 13.2</t>
        </is>
      </c>
      <c r="L94" t="inlineStr">
        <is>
          <t>-1</t>
        </is>
      </c>
      <c r="M94" t="n">
        <v>1750.560320650396</v>
      </c>
      <c r="N94" t="n">
        <v>11.49371792266136</v>
      </c>
      <c r="O94" t="inlineStr">
        <is>
          <t>5</t>
        </is>
      </c>
      <c r="P94" s="2" t="n">
        <v>45041.73800396991</v>
      </c>
      <c r="Q94" t="n">
        <v>23</v>
      </c>
      <c r="R94" t="inlineStr">
        <is>
          <t>ITAHUE 220</t>
        </is>
      </c>
      <c r="S94" t="n">
        <v>114.0264534720986</v>
      </c>
      <c r="T94" t="n">
        <v>10213.65568251115</v>
      </c>
      <c r="U94" t="n">
        <v>0.749317591256993</v>
      </c>
      <c r="V94" t="n">
        <v>4493.934798177605</v>
      </c>
      <c r="W94" t="inlineStr">
        <is>
          <t>COPELEC</t>
        </is>
      </c>
      <c r="X94" t="n">
        <v>95.29009120911</v>
      </c>
      <c r="Y94" t="n">
        <v>10.21365568251115</v>
      </c>
      <c r="Z94" t="n">
        <v>10865.59115160761</v>
      </c>
      <c r="AA94" t="n">
        <v>5356.298925122294</v>
      </c>
      <c r="AB94" t="n">
        <v>4493.934798177605</v>
      </c>
      <c r="AC94" t="n">
        <v>5356.298925122294</v>
      </c>
      <c r="AD94" s="2" t="n">
        <v>44562</v>
      </c>
    </row>
    <row r="95">
      <c r="A95" t="n">
        <v>-1</v>
      </c>
      <c r="B95" t="inlineStr">
        <is>
          <t>01-01-2022</t>
        </is>
      </c>
      <c r="C95" t="n">
        <v>2022</v>
      </c>
      <c r="D95" t="n">
        <v>1</v>
      </c>
      <c r="E95" t="inlineStr">
        <is>
          <t>Chillan 13.2</t>
        </is>
      </c>
      <c r="F95" t="inlineStr">
        <is>
          <t>Copelec</t>
        </is>
      </c>
      <c r="G95" t="inlineStr">
        <is>
          <t>Copelec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2013/03_2_BS1C_BB_Copelec_Empresa Eléctrica Carén S.A.</t>
        </is>
      </c>
      <c r="K95" t="inlineStr">
        <is>
          <t>Chillan 13.2</t>
        </is>
      </c>
      <c r="L95" t="inlineStr">
        <is>
          <t>-1</t>
        </is>
      </c>
      <c r="M95" t="n">
        <v>1750.560320650396</v>
      </c>
      <c r="N95" t="n">
        <v>11.49371792266136</v>
      </c>
      <c r="O95" t="inlineStr">
        <is>
          <t>5</t>
        </is>
      </c>
      <c r="P95" s="2" t="n">
        <v>45041.73800396991</v>
      </c>
      <c r="Q95" t="n">
        <v>22</v>
      </c>
      <c r="R95" t="inlineStr">
        <is>
          <t>RAPEL 220</t>
        </is>
      </c>
      <c r="S95" t="n">
        <v>6.624169269030078</v>
      </c>
      <c r="T95" t="n">
        <v>607.272909762573</v>
      </c>
      <c r="U95" t="n">
        <v>0.04353030730682834</v>
      </c>
      <c r="V95" t="n">
        <v>279.9140270654707</v>
      </c>
      <c r="W95" t="inlineStr">
        <is>
          <t>COPELEC</t>
        </is>
      </c>
      <c r="X95" t="n">
        <v>97.52694777987</v>
      </c>
      <c r="Y95" t="n">
        <v>0.607272909762573</v>
      </c>
      <c r="Z95" t="n">
        <v>646.035010385716</v>
      </c>
      <c r="AA95" t="n">
        <v>333.6281609838745</v>
      </c>
      <c r="AB95" t="n">
        <v>279.9140270654707</v>
      </c>
      <c r="AC95" t="n">
        <v>333.6281609838745</v>
      </c>
      <c r="AD95" s="2" t="n">
        <v>44562</v>
      </c>
    </row>
    <row r="96">
      <c r="A96" t="n">
        <v>-1</v>
      </c>
      <c r="B96" t="inlineStr">
        <is>
          <t>01-01-2022</t>
        </is>
      </c>
      <c r="C96" t="n">
        <v>2022</v>
      </c>
      <c r="D96" t="n">
        <v>1</v>
      </c>
      <c r="E96" t="inlineStr">
        <is>
          <t>Ciruelito 13.2</t>
        </is>
      </c>
      <c r="F96" t="inlineStr">
        <is>
          <t>Copelec</t>
        </is>
      </c>
      <c r="G96" t="inlineStr">
        <is>
          <t>Copelec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2013/03_2_BS1C_BB_Copelec_Empresa Eléctrica Carén S.A.</t>
        </is>
      </c>
      <c r="K96" t="inlineStr">
        <is>
          <t>Ciruelito 13.2</t>
        </is>
      </c>
      <c r="L96" t="inlineStr">
        <is>
          <t>-1</t>
        </is>
      </c>
      <c r="M96" t="n">
        <v>1403.831553415614</v>
      </c>
      <c r="N96" t="n">
        <v>9.082783857846676</v>
      </c>
      <c r="O96" t="inlineStr">
        <is>
          <t>5</t>
        </is>
      </c>
      <c r="P96" s="2" t="n">
        <v>45041.73800396991</v>
      </c>
      <c r="Q96" t="n">
        <v>8</v>
      </c>
      <c r="R96" t="inlineStr">
        <is>
          <t>ALTO JAHUEL 220</t>
        </is>
      </c>
      <c r="S96" t="n">
        <v>69.0141313628646</v>
      </c>
      <c r="T96" t="n">
        <v>6491.958492715004</v>
      </c>
      <c r="U96" t="n">
        <v>0.4469087556075699</v>
      </c>
      <c r="V96" t="n">
        <v>2778.985816273444</v>
      </c>
      <c r="W96" t="inlineStr">
        <is>
          <t>COPELEC</t>
        </is>
      </c>
      <c r="X96" t="n">
        <v>100.07137213283</v>
      </c>
      <c r="Y96" t="n">
        <v>6.491958492715003</v>
      </c>
      <c r="Z96" t="n">
        <v>6906.338822037238</v>
      </c>
      <c r="AA96" t="n">
        <v>3312.2596141519</v>
      </c>
      <c r="AB96" t="n">
        <v>2778.985816273444</v>
      </c>
      <c r="AC96" t="n">
        <v>3312.2596141519</v>
      </c>
      <c r="AD96" s="2" t="n">
        <v>44562</v>
      </c>
    </row>
    <row r="97">
      <c r="A97" t="n">
        <v>-1</v>
      </c>
      <c r="B97" t="inlineStr">
        <is>
          <t>01-01-2022</t>
        </is>
      </c>
      <c r="C97" t="n">
        <v>2022</v>
      </c>
      <c r="D97" t="n">
        <v>1</v>
      </c>
      <c r="E97" t="inlineStr">
        <is>
          <t>Ciruelito 13.2</t>
        </is>
      </c>
      <c r="F97" t="inlineStr">
        <is>
          <t>Copelec</t>
        </is>
      </c>
      <c r="G97" t="inlineStr">
        <is>
          <t>Copelec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2013/03_2_BS1C_BB_Copelec_Empresa Eléctrica Carén S.A.</t>
        </is>
      </c>
      <c r="K97" t="inlineStr">
        <is>
          <t>Ciruelito 13.2</t>
        </is>
      </c>
      <c r="L97" t="inlineStr">
        <is>
          <t>-1</t>
        </is>
      </c>
      <c r="M97" t="n">
        <v>1403.831553415614</v>
      </c>
      <c r="N97" t="n">
        <v>9.082783857846676</v>
      </c>
      <c r="O97" t="inlineStr">
        <is>
          <t>5</t>
        </is>
      </c>
      <c r="P97" s="2" t="n">
        <v>45041.73800396991</v>
      </c>
      <c r="Q97" t="n">
        <v>34</v>
      </c>
      <c r="R97" t="inlineStr">
        <is>
          <t>CHARRUA 220</t>
        </is>
      </c>
      <c r="S97" t="n">
        <v>1295.550389215412</v>
      </c>
      <c r="T97" t="n">
        <v>105467.4062197499</v>
      </c>
      <c r="U97" t="n">
        <v>8.389481992128776</v>
      </c>
      <c r="V97" t="n">
        <v>44171.55413086527</v>
      </c>
      <c r="W97" t="inlineStr">
        <is>
          <t>COPELEC</t>
        </is>
      </c>
      <c r="X97" t="n">
        <v>86.60363136229</v>
      </c>
      <c r="Y97" t="n">
        <v>105.4674062197499</v>
      </c>
      <c r="Z97" t="n">
        <v>112199.3683188828</v>
      </c>
      <c r="AA97" t="n">
        <v>52647.85951235431</v>
      </c>
      <c r="AB97" t="n">
        <v>44171.55413086527</v>
      </c>
      <c r="AC97" t="n">
        <v>52647.85951235431</v>
      </c>
      <c r="AD97" s="2" t="n">
        <v>44562</v>
      </c>
    </row>
    <row r="98">
      <c r="A98" t="n">
        <v>-1</v>
      </c>
      <c r="B98" t="inlineStr">
        <is>
          <t>01-01-2022</t>
        </is>
      </c>
      <c r="C98" t="n">
        <v>2022</v>
      </c>
      <c r="D98" t="n">
        <v>1</v>
      </c>
      <c r="E98" t="inlineStr">
        <is>
          <t>Ciruelito 13.2</t>
        </is>
      </c>
      <c r="F98" t="inlineStr">
        <is>
          <t>Copelec</t>
        </is>
      </c>
      <c r="G98" t="inlineStr">
        <is>
          <t>Copelec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2013/03_2_BS1C_BB_Copelec_Empresa Eléctrica Carén S.A.</t>
        </is>
      </c>
      <c r="K98" t="inlineStr">
        <is>
          <t>Ciruelito 13.2</t>
        </is>
      </c>
      <c r="L98" t="inlineStr">
        <is>
          <t>-1</t>
        </is>
      </c>
      <c r="M98" t="n">
        <v>1403.831553415614</v>
      </c>
      <c r="N98" t="n">
        <v>9.082783857846676</v>
      </c>
      <c r="O98" t="inlineStr">
        <is>
          <t>5</t>
        </is>
      </c>
      <c r="P98" s="2" t="n">
        <v>45041.73800396991</v>
      </c>
      <c r="Q98" t="n">
        <v>23</v>
      </c>
      <c r="R98" t="inlineStr">
        <is>
          <t>ITAHUE 220</t>
        </is>
      </c>
      <c r="S98" t="n">
        <v>85.92564984528737</v>
      </c>
      <c r="T98" t="n">
        <v>7696.591230301912</v>
      </c>
      <c r="U98" t="n">
        <v>0.5564211921356165</v>
      </c>
      <c r="V98" t="n">
        <v>3337.063732331505</v>
      </c>
      <c r="W98" t="inlineStr">
        <is>
          <t>COPELEC</t>
        </is>
      </c>
      <c r="X98" t="n">
        <v>95.29009120911</v>
      </c>
      <c r="Y98" t="n">
        <v>7.696591230301913</v>
      </c>
      <c r="Z98" t="n">
        <v>8187.863010959481</v>
      </c>
      <c r="AA98" t="n">
        <v>3977.429955103104</v>
      </c>
      <c r="AB98" t="n">
        <v>3337.063732331505</v>
      </c>
      <c r="AC98" t="n">
        <v>3977.429955103104</v>
      </c>
      <c r="AD98" s="2" t="n">
        <v>44562</v>
      </c>
    </row>
    <row r="99">
      <c r="A99" t="n">
        <v>-1</v>
      </c>
      <c r="B99" t="inlineStr">
        <is>
          <t>01-01-2022</t>
        </is>
      </c>
      <c r="C99" t="n">
        <v>2022</v>
      </c>
      <c r="D99" t="n">
        <v>1</v>
      </c>
      <c r="E99" t="inlineStr">
        <is>
          <t>Ciruelito 13.2</t>
        </is>
      </c>
      <c r="F99" t="inlineStr">
        <is>
          <t>Copelec</t>
        </is>
      </c>
      <c r="G99" t="inlineStr">
        <is>
          <t>Copelec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2013/03_2_BS1C_BB_Copelec_Empresa Eléctrica Carén S.A.</t>
        </is>
      </c>
      <c r="K99" t="inlineStr">
        <is>
          <t>Ciruelito 13.2</t>
        </is>
      </c>
      <c r="L99" t="inlineStr">
        <is>
          <t>-1</t>
        </is>
      </c>
      <c r="M99" t="n">
        <v>1403.831553415614</v>
      </c>
      <c r="N99" t="n">
        <v>9.082783857846676</v>
      </c>
      <c r="O99" t="inlineStr">
        <is>
          <t>5</t>
        </is>
      </c>
      <c r="P99" s="2" t="n">
        <v>45041.73800396991</v>
      </c>
      <c r="Q99" t="n">
        <v>22</v>
      </c>
      <c r="R99" t="inlineStr">
        <is>
          <t>RAPEL 220</t>
        </is>
      </c>
      <c r="S99" t="n">
        <v>4.890077633471639</v>
      </c>
      <c r="T99" t="n">
        <v>448.2994852391528</v>
      </c>
      <c r="U99" t="n">
        <v>0.03166624670690499</v>
      </c>
      <c r="V99" t="n">
        <v>203.6242605709347</v>
      </c>
      <c r="W99" t="inlineStr">
        <is>
          <t>COPELEC</t>
        </is>
      </c>
      <c r="X99" t="n">
        <v>97.52694777986999</v>
      </c>
      <c r="Y99" t="n">
        <v>0.4482994852391528</v>
      </c>
      <c r="Z99" t="n">
        <v>476.9143459990988</v>
      </c>
      <c r="AA99" t="n">
        <v>242.6987611095765</v>
      </c>
      <c r="AB99" t="n">
        <v>203.6242605709347</v>
      </c>
      <c r="AC99" t="n">
        <v>242.6987611095765</v>
      </c>
      <c r="AD99" s="2" t="n">
        <v>44562</v>
      </c>
    </row>
    <row r="100">
      <c r="A100" t="n">
        <v>-1</v>
      </c>
      <c r="B100" t="inlineStr">
        <is>
          <t>01-01-2022</t>
        </is>
      </c>
      <c r="C100" t="n">
        <v>2022</v>
      </c>
      <c r="D100" t="n">
        <v>1</v>
      </c>
      <c r="E100" t="inlineStr">
        <is>
          <t>Cocharcas 13.2</t>
        </is>
      </c>
      <c r="F100" t="inlineStr">
        <is>
          <t>Copelec</t>
        </is>
      </c>
      <c r="G100" t="inlineStr">
        <is>
          <t>Copelec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2013/03_2_BS1C_BB_Copelec_Empresa Eléctrica Carén S.A.</t>
        </is>
      </c>
      <c r="K100" t="inlineStr">
        <is>
          <t>Cocharcas 13.2</t>
        </is>
      </c>
      <c r="L100" t="inlineStr">
        <is>
          <t>-1</t>
        </is>
      </c>
      <c r="M100" t="n">
        <v>1144.763616190819</v>
      </c>
      <c r="N100" t="n">
        <v>3.630895395877219</v>
      </c>
      <c r="O100" t="inlineStr">
        <is>
          <t>5</t>
        </is>
      </c>
      <c r="P100" s="2" t="n">
        <v>45041.73800396991</v>
      </c>
      <c r="Q100" t="n">
        <v>8</v>
      </c>
      <c r="R100" t="inlineStr">
        <is>
          <t>ALTO JAHUEL 220</t>
        </is>
      </c>
      <c r="S100" t="n">
        <v>63.06651672446417</v>
      </c>
      <c r="T100" t="n">
        <v>5932.483692399887</v>
      </c>
      <c r="U100" t="n">
        <v>0.2002044016308102</v>
      </c>
      <c r="V100" t="n">
        <v>1244.918980679083</v>
      </c>
      <c r="W100" t="inlineStr">
        <is>
          <t>COPELEC</t>
        </is>
      </c>
      <c r="X100" t="n">
        <v>100.07137213283</v>
      </c>
      <c r="Y100" t="n">
        <v>5.932483692399887</v>
      </c>
      <c r="Z100" t="n">
        <v>6311.152864255199</v>
      </c>
      <c r="AA100" t="n">
        <v>1483.812849438717</v>
      </c>
      <c r="AB100" t="n">
        <v>1244.918980679083</v>
      </c>
      <c r="AC100" t="n">
        <v>1483.812849438717</v>
      </c>
      <c r="AD100" s="2" t="n">
        <v>44562</v>
      </c>
    </row>
    <row r="101">
      <c r="A101" t="n">
        <v>-1</v>
      </c>
      <c r="B101" t="inlineStr">
        <is>
          <t>01-01-2022</t>
        </is>
      </c>
      <c r="C101" t="n">
        <v>2022</v>
      </c>
      <c r="D101" t="n">
        <v>1</v>
      </c>
      <c r="E101" t="inlineStr">
        <is>
          <t>Cocharcas 13.2</t>
        </is>
      </c>
      <c r="F101" t="inlineStr">
        <is>
          <t>Copelec</t>
        </is>
      </c>
      <c r="G101" t="inlineStr">
        <is>
          <t>Copelec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2013/03_2_BS1C_BB_Copelec_Empresa Eléctrica Carén S.A.</t>
        </is>
      </c>
      <c r="K101" t="inlineStr">
        <is>
          <t>Cocharcas 13.2</t>
        </is>
      </c>
      <c r="L101" t="inlineStr">
        <is>
          <t>-1</t>
        </is>
      </c>
      <c r="M101" t="n">
        <v>1144.763616190819</v>
      </c>
      <c r="N101" t="n">
        <v>3.630895395877219</v>
      </c>
      <c r="O101" t="inlineStr">
        <is>
          <t>5</t>
        </is>
      </c>
      <c r="P101" s="2" t="n">
        <v>45041.73800396991</v>
      </c>
      <c r="Q101" t="n">
        <v>34</v>
      </c>
      <c r="R101" t="inlineStr">
        <is>
          <t>CHARRUA 220</t>
        </is>
      </c>
      <c r="S101" t="n">
        <v>1036.099556469547</v>
      </c>
      <c r="T101" t="n">
        <v>84346.18500053353</v>
      </c>
      <c r="U101" t="n">
        <v>3.289093841018628</v>
      </c>
      <c r="V101" t="n">
        <v>17317.44424463386</v>
      </c>
      <c r="W101" t="inlineStr">
        <is>
          <t>COPELEC</t>
        </is>
      </c>
      <c r="X101" t="n">
        <v>86.60363136229</v>
      </c>
      <c r="Y101" t="n">
        <v>84.34618500053352</v>
      </c>
      <c r="Z101" t="n">
        <v>89729.98404312078</v>
      </c>
      <c r="AA101" t="n">
        <v>20640.57716881271</v>
      </c>
      <c r="AB101" t="n">
        <v>17317.44424463386</v>
      </c>
      <c r="AC101" t="n">
        <v>20640.57716881271</v>
      </c>
      <c r="AD101" s="2" t="n">
        <v>44562</v>
      </c>
    </row>
    <row r="102">
      <c r="A102" t="n">
        <v>-1</v>
      </c>
      <c r="B102" t="inlineStr">
        <is>
          <t>01-01-2022</t>
        </is>
      </c>
      <c r="C102" t="n">
        <v>2022</v>
      </c>
      <c r="D102" t="n">
        <v>1</v>
      </c>
      <c r="E102" t="inlineStr">
        <is>
          <t>Cocharcas 13.2</t>
        </is>
      </c>
      <c r="F102" t="inlineStr">
        <is>
          <t>Copelec</t>
        </is>
      </c>
      <c r="G102" t="inlineStr">
        <is>
          <t>Copelec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2013/03_2_BS1C_BB_Copelec_Empresa Eléctrica Carén S.A.</t>
        </is>
      </c>
      <c r="K102" t="inlineStr">
        <is>
          <t>Cocharcas 13.2</t>
        </is>
      </c>
      <c r="L102" t="inlineStr">
        <is>
          <t>-1</t>
        </is>
      </c>
      <c r="M102" t="n">
        <v>1144.763616190819</v>
      </c>
      <c r="N102" t="n">
        <v>3.630895395877219</v>
      </c>
      <c r="O102" t="inlineStr">
        <is>
          <t>5</t>
        </is>
      </c>
      <c r="P102" s="2" t="n">
        <v>45041.73800396991</v>
      </c>
      <c r="Q102" t="n">
        <v>23</v>
      </c>
      <c r="R102" t="inlineStr">
        <is>
          <t>ITAHUE 220</t>
        </is>
      </c>
      <c r="S102" t="n">
        <v>83.08782152577599</v>
      </c>
      <c r="T102" t="n">
        <v>7442.399326064</v>
      </c>
      <c r="U102" t="n">
        <v>0.2637619525437151</v>
      </c>
      <c r="V102" t="n">
        <v>1581.878005804003</v>
      </c>
      <c r="W102" t="inlineStr">
        <is>
          <t>COPELEC</t>
        </is>
      </c>
      <c r="X102" t="n">
        <v>95.29009120911</v>
      </c>
      <c r="Y102" t="n">
        <v>7.442399326064</v>
      </c>
      <c r="Z102" t="n">
        <v>7917.446091557447</v>
      </c>
      <c r="AA102" t="n">
        <v>1885.432664843866</v>
      </c>
      <c r="AB102" t="n">
        <v>1581.878005804003</v>
      </c>
      <c r="AC102" t="n">
        <v>1885.432664843866</v>
      </c>
      <c r="AD102" s="2" t="n">
        <v>44562</v>
      </c>
    </row>
    <row r="103">
      <c r="A103" t="n">
        <v>-1</v>
      </c>
      <c r="B103" t="inlineStr">
        <is>
          <t>01-01-2022</t>
        </is>
      </c>
      <c r="C103" t="n">
        <v>2022</v>
      </c>
      <c r="D103" t="n">
        <v>1</v>
      </c>
      <c r="E103" t="inlineStr">
        <is>
          <t>Cocharcas 13.2</t>
        </is>
      </c>
      <c r="F103" t="inlineStr">
        <is>
          <t>Copelec</t>
        </is>
      </c>
      <c r="G103" t="inlineStr">
        <is>
          <t>Copelec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2013/03_2_BS1C_BB_Copelec_Empresa Eléctrica Carén S.A.</t>
        </is>
      </c>
      <c r="K103" t="inlineStr">
        <is>
          <t>Cocharcas 13.2</t>
        </is>
      </c>
      <c r="L103" t="inlineStr">
        <is>
          <t>-1</t>
        </is>
      </c>
      <c r="M103" t="n">
        <v>1144.763616190819</v>
      </c>
      <c r="N103" t="n">
        <v>3.630895395877219</v>
      </c>
      <c r="O103" t="inlineStr">
        <is>
          <t>5</t>
        </is>
      </c>
      <c r="P103" s="2" t="n">
        <v>45041.73800396991</v>
      </c>
      <c r="Q103" t="n">
        <v>22</v>
      </c>
      <c r="R103" t="inlineStr">
        <is>
          <t>RAPEL 220</t>
        </is>
      </c>
      <c r="S103" t="n">
        <v>4.545441457559235</v>
      </c>
      <c r="T103" t="n">
        <v>416.7048497677655</v>
      </c>
      <c r="U103" t="n">
        <v>0.01442948547696656</v>
      </c>
      <c r="V103" t="n">
        <v>92.78628243699205</v>
      </c>
      <c r="W103" t="inlineStr">
        <is>
          <t>COPELEC</t>
        </is>
      </c>
      <c r="X103" t="n">
        <v>97.52694777987</v>
      </c>
      <c r="Y103" t="n">
        <v>0.4167048497677655</v>
      </c>
      <c r="Z103" t="n">
        <v>443.3030316678357</v>
      </c>
      <c r="AA103" t="n">
        <v>110.5915166114327</v>
      </c>
      <c r="AB103" t="n">
        <v>92.78628243699205</v>
      </c>
      <c r="AC103" t="n">
        <v>110.5915166114327</v>
      </c>
      <c r="AD103" s="2" t="n">
        <v>44562</v>
      </c>
    </row>
    <row r="104">
      <c r="A104" t="n">
        <v>-1</v>
      </c>
      <c r="B104" t="inlineStr">
        <is>
          <t>01-01-2022</t>
        </is>
      </c>
      <c r="C104" t="n">
        <v>2022</v>
      </c>
      <c r="D104" t="n">
        <v>1</v>
      </c>
      <c r="E104" t="inlineStr">
        <is>
          <t>Hualte 13.2</t>
        </is>
      </c>
      <c r="F104" t="inlineStr">
        <is>
          <t>Copelec</t>
        </is>
      </c>
      <c r="G104" t="inlineStr">
        <is>
          <t>Copelec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2013/03_2_BS1C_BB_Copelec_Empresa Eléctrica Carén S.A.</t>
        </is>
      </c>
      <c r="K104" t="inlineStr">
        <is>
          <t>Hualte 13.2</t>
        </is>
      </c>
      <c r="L104" t="inlineStr">
        <is>
          <t>-1</t>
        </is>
      </c>
      <c r="M104" t="n">
        <v>60.69125006482151</v>
      </c>
      <c r="N104" t="n">
        <v>0.3772504943792047</v>
      </c>
      <c r="O104" t="inlineStr">
        <is>
          <t>5</t>
        </is>
      </c>
      <c r="P104" s="2" t="n">
        <v>45041.73800396991</v>
      </c>
      <c r="Q104" t="n">
        <v>8</v>
      </c>
      <c r="R104" t="inlineStr">
        <is>
          <t>ALTO JAHUEL 220</t>
        </is>
      </c>
      <c r="S104" t="n">
        <v>3.957657481056991</v>
      </c>
      <c r="T104" t="n">
        <v>372.2853216874647</v>
      </c>
      <c r="U104" t="n">
        <v>0.0246217431868005</v>
      </c>
      <c r="V104" t="n">
        <v>153.1039037152552</v>
      </c>
      <c r="W104" t="inlineStr">
        <is>
          <t>COPELEC</t>
        </is>
      </c>
      <c r="X104" t="n">
        <v>100.07137213283</v>
      </c>
      <c r="Y104" t="n">
        <v>0.3722853216874647</v>
      </c>
      <c r="Z104" t="n">
        <v>396.0482145611327</v>
      </c>
      <c r="AA104" t="n">
        <v>182.4837946546546</v>
      </c>
      <c r="AB104" t="n">
        <v>153.1039037152552</v>
      </c>
      <c r="AC104" t="n">
        <v>182.4837946546546</v>
      </c>
      <c r="AD104" s="2" t="n">
        <v>44562</v>
      </c>
    </row>
    <row r="105">
      <c r="A105" t="n">
        <v>-1</v>
      </c>
      <c r="B105" t="inlineStr">
        <is>
          <t>01-01-2022</t>
        </is>
      </c>
      <c r="C105" t="n">
        <v>2022</v>
      </c>
      <c r="D105" t="n">
        <v>1</v>
      </c>
      <c r="E105" t="inlineStr">
        <is>
          <t>Hualte 13.2</t>
        </is>
      </c>
      <c r="F105" t="inlineStr">
        <is>
          <t>Copelec</t>
        </is>
      </c>
      <c r="G105" t="inlineStr">
        <is>
          <t>Copelec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2013/03_2_BS1C_BB_Copelec_Empresa Eléctrica Carén S.A.</t>
        </is>
      </c>
      <c r="K105" t="inlineStr">
        <is>
          <t>Hualte 13.2</t>
        </is>
      </c>
      <c r="L105" t="inlineStr">
        <is>
          <t>-1</t>
        </is>
      </c>
      <c r="M105" t="n">
        <v>60.69125006482151</v>
      </c>
      <c r="N105" t="n">
        <v>0.3772504943792047</v>
      </c>
      <c r="O105" t="inlineStr">
        <is>
          <t>5</t>
        </is>
      </c>
      <c r="P105" s="2" t="n">
        <v>45041.73800396991</v>
      </c>
      <c r="Q105" t="n">
        <v>34</v>
      </c>
      <c r="R105" t="inlineStr">
        <is>
          <t>CHARRUA 220</t>
        </is>
      </c>
      <c r="S105" t="n">
        <v>54.77989400210887</v>
      </c>
      <c r="T105" t="n">
        <v>4459.48948145052</v>
      </c>
      <c r="U105" t="n">
        <v>0.3408017213151688</v>
      </c>
      <c r="V105" t="n">
        <v>1794.35890023828</v>
      </c>
      <c r="W105" t="inlineStr">
        <is>
          <t>COPELEC</t>
        </is>
      </c>
      <c r="X105" t="n">
        <v>86.60363136228999</v>
      </c>
      <c r="Y105" t="n">
        <v>4.459489481450519</v>
      </c>
      <c r="Z105" t="n">
        <v>4744.137746223957</v>
      </c>
      <c r="AA105" t="n">
        <v>2138.687604574827</v>
      </c>
      <c r="AB105" t="n">
        <v>1794.35890023828</v>
      </c>
      <c r="AC105" t="n">
        <v>2138.687604574827</v>
      </c>
      <c r="AD105" s="2" t="n">
        <v>44562</v>
      </c>
    </row>
    <row r="106">
      <c r="A106" t="n">
        <v>-1</v>
      </c>
      <c r="B106" t="inlineStr">
        <is>
          <t>01-01-2022</t>
        </is>
      </c>
      <c r="C106" t="n">
        <v>2022</v>
      </c>
      <c r="D106" t="n">
        <v>1</v>
      </c>
      <c r="E106" t="inlineStr">
        <is>
          <t>Hualte 13.2</t>
        </is>
      </c>
      <c r="F106" t="inlineStr">
        <is>
          <t>Copelec</t>
        </is>
      </c>
      <c r="G106" t="inlineStr">
        <is>
          <t>Copelec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2013/03_2_BS1C_BB_Copelec_Empresa Eléctrica Carén S.A.</t>
        </is>
      </c>
      <c r="K106" t="inlineStr">
        <is>
          <t>Hualte 13.2</t>
        </is>
      </c>
      <c r="L106" t="inlineStr">
        <is>
          <t>-1</t>
        </is>
      </c>
      <c r="M106" t="n">
        <v>60.69125006482151</v>
      </c>
      <c r="N106" t="n">
        <v>0.3772504943792047</v>
      </c>
      <c r="O106" t="inlineStr">
        <is>
          <t>5</t>
        </is>
      </c>
      <c r="P106" s="2" t="n">
        <v>45041.73800396991</v>
      </c>
      <c r="Q106" t="n">
        <v>23</v>
      </c>
      <c r="R106" t="inlineStr">
        <is>
          <t>ITAHUE 220</t>
        </is>
      </c>
      <c r="S106" t="n">
        <v>4.182281284035901</v>
      </c>
      <c r="T106" t="n">
        <v>374.6181671168586</v>
      </c>
      <c r="U106" t="n">
        <v>0.02601919347578107</v>
      </c>
      <c r="V106" t="n">
        <v>156.0467288445459</v>
      </c>
      <c r="W106" t="inlineStr">
        <is>
          <t>COPELEC</t>
        </is>
      </c>
      <c r="X106" t="n">
        <v>95.29009120911</v>
      </c>
      <c r="Y106" t="n">
        <v>0.3746181671168586</v>
      </c>
      <c r="Z106" t="n">
        <v>398.5299650179347</v>
      </c>
      <c r="AA106" t="n">
        <v>185.9913335453467</v>
      </c>
      <c r="AB106" t="n">
        <v>156.0467288445459</v>
      </c>
      <c r="AC106" t="n">
        <v>185.9913335453467</v>
      </c>
      <c r="AD106" s="2" t="n">
        <v>44562</v>
      </c>
    </row>
    <row r="107">
      <c r="A107" t="n">
        <v>-1</v>
      </c>
      <c r="B107" t="inlineStr">
        <is>
          <t>01-01-2022</t>
        </is>
      </c>
      <c r="C107" t="n">
        <v>2022</v>
      </c>
      <c r="D107" t="n">
        <v>1</v>
      </c>
      <c r="E107" t="inlineStr">
        <is>
          <t>Los Tilos Bulnes 12</t>
        </is>
      </c>
      <c r="F107" t="inlineStr">
        <is>
          <t>Copelec</t>
        </is>
      </c>
      <c r="G107" t="inlineStr">
        <is>
          <t>Copelec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2013/03_2_BS1C_BB_Copelec_Empresa Eléctrica Carén S.A.</t>
        </is>
      </c>
      <c r="K107" t="inlineStr">
        <is>
          <t>Los Tilos Bulnes 12</t>
        </is>
      </c>
      <c r="L107" t="inlineStr">
        <is>
          <t>-1</t>
        </is>
      </c>
      <c r="M107" t="n">
        <v>466.8497910392299</v>
      </c>
      <c r="N107" t="n">
        <v>0.9139448622912628</v>
      </c>
      <c r="O107" t="inlineStr">
        <is>
          <t>5</t>
        </is>
      </c>
      <c r="P107" s="2" t="n">
        <v>45041.73800396991</v>
      </c>
      <c r="Q107" t="n">
        <v>8</v>
      </c>
      <c r="R107" t="inlineStr">
        <is>
          <t>ALTO JAHUEL 220</t>
        </is>
      </c>
      <c r="S107" t="n">
        <v>12.53056622283067</v>
      </c>
      <c r="T107" t="n">
        <v>1178.71389818876</v>
      </c>
      <c r="U107" t="n">
        <v>0.02455219814679599</v>
      </c>
      <c r="V107" t="n">
        <v>152.6714559787995</v>
      </c>
      <c r="W107" t="inlineStr">
        <is>
          <t>COPELEC</t>
        </is>
      </c>
      <c r="X107" t="n">
        <v>100.07137213283</v>
      </c>
      <c r="Y107" t="n">
        <v>1.17871389818876</v>
      </c>
      <c r="Z107" t="n">
        <v>1253.950955519958</v>
      </c>
      <c r="AA107" t="n">
        <v>181.9683623108457</v>
      </c>
      <c r="AB107" t="n">
        <v>152.6714559787995</v>
      </c>
      <c r="AC107" t="n">
        <v>181.9683623108457</v>
      </c>
      <c r="AD107" s="2" t="n">
        <v>44562</v>
      </c>
    </row>
    <row r="108">
      <c r="A108" t="n">
        <v>-1</v>
      </c>
      <c r="B108" t="inlineStr">
        <is>
          <t>01-01-2022</t>
        </is>
      </c>
      <c r="C108" t="n">
        <v>2022</v>
      </c>
      <c r="D108" t="n">
        <v>1</v>
      </c>
      <c r="E108" t="inlineStr">
        <is>
          <t>Los Tilos Bulnes 12</t>
        </is>
      </c>
      <c r="F108" t="inlineStr">
        <is>
          <t>Copelec</t>
        </is>
      </c>
      <c r="G108" t="inlineStr">
        <is>
          <t>Copelec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2013/03_2_BS1C_BB_Copelec_Empresa Eléctrica Carén S.A.</t>
        </is>
      </c>
      <c r="K108" t="inlineStr">
        <is>
          <t>Los Tilos Bulnes 12</t>
        </is>
      </c>
      <c r="L108" t="inlineStr">
        <is>
          <t>-1</t>
        </is>
      </c>
      <c r="M108" t="n">
        <v>466.8497910392299</v>
      </c>
      <c r="N108" t="n">
        <v>0.9139448622912628</v>
      </c>
      <c r="O108" t="inlineStr">
        <is>
          <t>5</t>
        </is>
      </c>
      <c r="P108" s="2" t="n">
        <v>45041.73800396991</v>
      </c>
      <c r="Q108" t="n">
        <v>34</v>
      </c>
      <c r="R108" t="inlineStr">
        <is>
          <t>CHARRUA 220</t>
        </is>
      </c>
      <c r="S108" t="n">
        <v>455.5821547141951</v>
      </c>
      <c r="T108" t="n">
        <v>37087.76484317957</v>
      </c>
      <c r="U108" t="n">
        <v>0.8926606456384344</v>
      </c>
      <c r="V108" t="n">
        <v>4699.95740694189</v>
      </c>
      <c r="W108" t="inlineStr">
        <is>
          <t>COPELEC</t>
        </is>
      </c>
      <c r="X108" t="n">
        <v>86.60363136229002</v>
      </c>
      <c r="Y108" t="n">
        <v>37.08776484317957</v>
      </c>
      <c r="Z108" t="n">
        <v>39455.06898210593</v>
      </c>
      <c r="AA108" t="n">
        <v>5601.85626572335</v>
      </c>
      <c r="AB108" t="n">
        <v>4699.95740694189</v>
      </c>
      <c r="AC108" t="n">
        <v>5601.85626572335</v>
      </c>
      <c r="AD108" s="2" t="n">
        <v>44562</v>
      </c>
    </row>
    <row r="109">
      <c r="A109" t="n">
        <v>-1</v>
      </c>
      <c r="B109" t="inlineStr">
        <is>
          <t>01-01-2022</t>
        </is>
      </c>
      <c r="C109" t="n">
        <v>2022</v>
      </c>
      <c r="D109" t="n">
        <v>1</v>
      </c>
      <c r="E109" t="inlineStr">
        <is>
          <t>Los Tilos Bulnes 12</t>
        </is>
      </c>
      <c r="F109" t="inlineStr">
        <is>
          <t>Copelec</t>
        </is>
      </c>
      <c r="G109" t="inlineStr">
        <is>
          <t>Copelec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2013/03_2_BS1C_BB_Copelec_Empresa Eléctrica Carén S.A.</t>
        </is>
      </c>
      <c r="K109" t="inlineStr">
        <is>
          <t>Los Tilos Bulnes 12</t>
        </is>
      </c>
      <c r="L109" t="inlineStr">
        <is>
          <t>-1</t>
        </is>
      </c>
      <c r="M109" t="n">
        <v>466.8497910392299</v>
      </c>
      <c r="N109" t="n">
        <v>0.9139448622912628</v>
      </c>
      <c r="O109" t="inlineStr">
        <is>
          <t>5</t>
        </is>
      </c>
      <c r="P109" s="2" t="n">
        <v>45041.73800396991</v>
      </c>
      <c r="Q109" t="n">
        <v>23</v>
      </c>
      <c r="R109" t="inlineStr">
        <is>
          <t>ITAHUE 220</t>
        </is>
      </c>
      <c r="S109" t="n">
        <v>14.58753441313698</v>
      </c>
      <c r="T109" t="n">
        <v>1306.644635659223</v>
      </c>
      <c r="U109" t="n">
        <v>0.02858258988584129</v>
      </c>
      <c r="V109" t="n">
        <v>171.4203654214861</v>
      </c>
      <c r="W109" t="inlineStr">
        <is>
          <t>COPELEC</t>
        </is>
      </c>
      <c r="X109" t="n">
        <v>95.29009120911</v>
      </c>
      <c r="Y109" t="n">
        <v>1.306644635659223</v>
      </c>
      <c r="Z109" t="n">
        <v>1390.047484743854</v>
      </c>
      <c r="AA109" t="n">
        <v>204.3150958539762</v>
      </c>
      <c r="AB109" t="n">
        <v>171.4203654214861</v>
      </c>
      <c r="AC109" t="n">
        <v>204.3150958539762</v>
      </c>
      <c r="AD109" s="2" t="n">
        <v>44562</v>
      </c>
    </row>
    <row r="110">
      <c r="A110" t="n">
        <v>-1</v>
      </c>
      <c r="B110" t="inlineStr">
        <is>
          <t>01-01-2022</t>
        </is>
      </c>
      <c r="C110" t="n">
        <v>2022</v>
      </c>
      <c r="D110" t="n">
        <v>1</v>
      </c>
      <c r="E110" t="inlineStr">
        <is>
          <t>Los Tilos Bulnes 12</t>
        </is>
      </c>
      <c r="F110" t="inlineStr">
        <is>
          <t>Copelec</t>
        </is>
      </c>
      <c r="G110" t="inlineStr">
        <is>
          <t>Copelec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2013/03_2_BS1C_BB_Copelec_Empresa Eléctrica Carén S.A.</t>
        </is>
      </c>
      <c r="K110" t="inlineStr">
        <is>
          <t>Los Tilos Bulnes 12</t>
        </is>
      </c>
      <c r="L110" t="inlineStr">
        <is>
          <t>-1</t>
        </is>
      </c>
      <c r="M110" t="n">
        <v>466.8497910392299</v>
      </c>
      <c r="N110" t="n">
        <v>0.9139448622912628</v>
      </c>
      <c r="O110" t="inlineStr">
        <is>
          <t>5</t>
        </is>
      </c>
      <c r="P110" s="2" t="n">
        <v>45041.73800396991</v>
      </c>
      <c r="Q110" t="n">
        <v>22</v>
      </c>
      <c r="R110" t="inlineStr">
        <is>
          <t>RAPEL 220</t>
        </is>
      </c>
      <c r="S110" t="n">
        <v>1.292260016027728</v>
      </c>
      <c r="T110" t="n">
        <v>118.4683645950812</v>
      </c>
      <c r="U110" t="n">
        <v>0.002532034339588462</v>
      </c>
      <c r="V110" t="n">
        <v>16.28180393183413</v>
      </c>
      <c r="W110" t="inlineStr">
        <is>
          <t>COPELEC</t>
        </is>
      </c>
      <c r="X110" t="n">
        <v>97.52694777987</v>
      </c>
      <c r="Y110" t="n">
        <v>0.1184683645950812</v>
      </c>
      <c r="Z110" t="n">
        <v>126.0301751011502</v>
      </c>
      <c r="AA110" t="n">
        <v>19.40620254092269</v>
      </c>
      <c r="AB110" t="n">
        <v>16.28180393183413</v>
      </c>
      <c r="AC110" t="n">
        <v>19.40620254092269</v>
      </c>
      <c r="AD110" s="2" t="n">
        <v>44562</v>
      </c>
    </row>
    <row r="111">
      <c r="A111" t="n">
        <v>-1</v>
      </c>
      <c r="B111" t="inlineStr">
        <is>
          <t>01-01-2022</t>
        </is>
      </c>
      <c r="C111" t="n">
        <v>2022</v>
      </c>
      <c r="D111" t="n">
        <v>1</v>
      </c>
      <c r="E111" t="inlineStr">
        <is>
          <t>Recinto 023</t>
        </is>
      </c>
      <c r="F111" t="inlineStr">
        <is>
          <t>Copelec</t>
        </is>
      </c>
      <c r="G111" t="inlineStr">
        <is>
          <t>Copelec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2013/03_2_BS1C_BB_Copelec_Empresa Eléctrica Carén S.A.</t>
        </is>
      </c>
      <c r="K111" t="inlineStr">
        <is>
          <t>Recinto 023</t>
        </is>
      </c>
      <c r="L111" t="inlineStr">
        <is>
          <t>-1</t>
        </is>
      </c>
      <c r="M111" t="n">
        <v>161.4840047675569</v>
      </c>
      <c r="N111" t="n">
        <v>1.531212213308696</v>
      </c>
      <c r="O111" t="inlineStr">
        <is>
          <t>5</t>
        </is>
      </c>
      <c r="P111" s="2" t="n">
        <v>45041.73800396991</v>
      </c>
      <c r="Q111" t="n">
        <v>8</v>
      </c>
      <c r="R111" t="inlineStr">
        <is>
          <t>ALTO JAHUEL 220</t>
        </is>
      </c>
      <c r="S111" t="n">
        <v>7.309282029471658</v>
      </c>
      <c r="T111" t="n">
        <v>687.5628890753611</v>
      </c>
      <c r="U111" t="n">
        <v>0.0693677247563253</v>
      </c>
      <c r="V111" t="n">
        <v>431.3451477201781</v>
      </c>
      <c r="W111" t="inlineStr">
        <is>
          <t>COPELEC</t>
        </is>
      </c>
      <c r="X111" t="n">
        <v>100.07137213283</v>
      </c>
      <c r="Y111" t="n">
        <v>0.6875628890753611</v>
      </c>
      <c r="Z111" t="n">
        <v>731.4498819950651</v>
      </c>
      <c r="AA111" t="n">
        <v>514.1181736831683</v>
      </c>
      <c r="AB111" t="n">
        <v>431.3451477201781</v>
      </c>
      <c r="AC111" t="n">
        <v>514.1181736831683</v>
      </c>
      <c r="AD111" s="2" t="n">
        <v>44562</v>
      </c>
    </row>
    <row r="112">
      <c r="A112" t="n">
        <v>-1</v>
      </c>
      <c r="B112" t="inlineStr">
        <is>
          <t>01-01-2022</t>
        </is>
      </c>
      <c r="C112" t="n">
        <v>2022</v>
      </c>
      <c r="D112" t="n">
        <v>1</v>
      </c>
      <c r="E112" t="inlineStr">
        <is>
          <t>Recinto 023</t>
        </is>
      </c>
      <c r="F112" t="inlineStr">
        <is>
          <t>Copelec</t>
        </is>
      </c>
      <c r="G112" t="inlineStr">
        <is>
          <t>Copelec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2013/03_2_BS1C_BB_Copelec_Empresa Eléctrica Carén S.A.</t>
        </is>
      </c>
      <c r="K112" t="inlineStr">
        <is>
          <t>Recinto 023</t>
        </is>
      </c>
      <c r="L112" t="inlineStr">
        <is>
          <t>-1</t>
        </is>
      </c>
      <c r="M112" t="n">
        <v>161.4840047675569</v>
      </c>
      <c r="N112" t="n">
        <v>1.531212213308696</v>
      </c>
      <c r="O112" t="inlineStr">
        <is>
          <t>5</t>
        </is>
      </c>
      <c r="P112" s="2" t="n">
        <v>45041.73800396991</v>
      </c>
      <c r="Q112" t="n">
        <v>34</v>
      </c>
      <c r="R112" t="inlineStr">
        <is>
          <t>CHARRUA 220</t>
        </is>
      </c>
      <c r="S112" t="n">
        <v>149.1287733901229</v>
      </c>
      <c r="T112" t="n">
        <v>12140.18771721736</v>
      </c>
      <c r="U112" t="n">
        <v>1.415285887733382</v>
      </c>
      <c r="V112" t="n">
        <v>7451.637331043597</v>
      </c>
      <c r="W112" t="inlineStr">
        <is>
          <t>COPELEC</t>
        </is>
      </c>
      <c r="X112" t="n">
        <v>86.60363136229</v>
      </c>
      <c r="Y112" t="n">
        <v>12.14018771721736</v>
      </c>
      <c r="Z112" t="n">
        <v>12915.09331618868</v>
      </c>
      <c r="AA112" t="n">
        <v>8881.570120433369</v>
      </c>
      <c r="AB112" t="n">
        <v>7451.637331043597</v>
      </c>
      <c r="AC112" t="n">
        <v>8881.570120433369</v>
      </c>
      <c r="AD112" s="2" t="n">
        <v>44562</v>
      </c>
    </row>
    <row r="113">
      <c r="A113" t="n">
        <v>-1</v>
      </c>
      <c r="B113" t="inlineStr">
        <is>
          <t>01-01-2022</t>
        </is>
      </c>
      <c r="C113" t="n">
        <v>2022</v>
      </c>
      <c r="D113" t="n">
        <v>1</v>
      </c>
      <c r="E113" t="inlineStr">
        <is>
          <t>Recinto 023</t>
        </is>
      </c>
      <c r="F113" t="inlineStr">
        <is>
          <t>Copelec</t>
        </is>
      </c>
      <c r="G113" t="inlineStr">
        <is>
          <t>Copelec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2013/03_2_BS1C_BB_Copelec_Empresa Eléctrica Carén S.A.</t>
        </is>
      </c>
      <c r="K113" t="inlineStr">
        <is>
          <t>Recinto 023</t>
        </is>
      </c>
      <c r="L113" t="inlineStr">
        <is>
          <t>-1</t>
        </is>
      </c>
      <c r="M113" t="n">
        <v>161.4840047675569</v>
      </c>
      <c r="N113" t="n">
        <v>1.531212213308696</v>
      </c>
      <c r="O113" t="inlineStr">
        <is>
          <t>5</t>
        </is>
      </c>
      <c r="P113" s="2" t="n">
        <v>45041.73800396991</v>
      </c>
      <c r="Q113" t="n">
        <v>23</v>
      </c>
      <c r="R113" t="inlineStr">
        <is>
          <t>ITAHUE 220</t>
        </is>
      </c>
      <c r="S113" t="n">
        <v>10.97564200302707</v>
      </c>
      <c r="T113" t="n">
        <v>983.117731894169</v>
      </c>
      <c r="U113" t="n">
        <v>0.1041628042836621</v>
      </c>
      <c r="V113" t="n">
        <v>624.7028713964463</v>
      </c>
      <c r="W113" t="inlineStr">
        <is>
          <t>COPELEC</t>
        </is>
      </c>
      <c r="X113" t="n">
        <v>95.29009120911002</v>
      </c>
      <c r="Y113" t="n">
        <v>0.9831177318941691</v>
      </c>
      <c r="Z113" t="n">
        <v>1045.869927546988</v>
      </c>
      <c r="AA113" t="n">
        <v>744.5802996381959</v>
      </c>
      <c r="AB113" t="n">
        <v>624.7028713964463</v>
      </c>
      <c r="AC113" t="n">
        <v>744.5802996381959</v>
      </c>
      <c r="AD113" s="2" t="n">
        <v>44562</v>
      </c>
    </row>
    <row r="114">
      <c r="A114" t="n">
        <v>-1</v>
      </c>
      <c r="B114" t="inlineStr">
        <is>
          <t>01-01-2022</t>
        </is>
      </c>
      <c r="C114" t="n">
        <v>2022</v>
      </c>
      <c r="D114" t="n">
        <v>1</v>
      </c>
      <c r="E114" t="inlineStr">
        <is>
          <t>San Carlos 13.2</t>
        </is>
      </c>
      <c r="F114" t="inlineStr">
        <is>
          <t>Copelec</t>
        </is>
      </c>
      <c r="G114" t="inlineStr">
        <is>
          <t>Copelec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2013/03_2_BS1C_BB_Copelec_Empresa Eléctrica Carén S.A.</t>
        </is>
      </c>
      <c r="K114" t="inlineStr">
        <is>
          <t>San Carlos 13.2</t>
        </is>
      </c>
      <c r="L114" t="inlineStr">
        <is>
          <t>-1</t>
        </is>
      </c>
      <c r="M114" t="n">
        <v>612.4767374307487</v>
      </c>
      <c r="N114" t="n">
        <v>2.745175577527913</v>
      </c>
      <c r="O114" t="inlineStr">
        <is>
          <t>5</t>
        </is>
      </c>
      <c r="P114" s="2" t="n">
        <v>45041.73800396991</v>
      </c>
      <c r="Q114" t="n">
        <v>8</v>
      </c>
      <c r="R114" t="inlineStr">
        <is>
          <t>ALTO JAHUEL 220</t>
        </is>
      </c>
      <c r="S114" t="n">
        <v>44.04765268961001</v>
      </c>
      <c r="T114" t="n">
        <v>4143.434501246836</v>
      </c>
      <c r="U114" t="n">
        <v>0.1975969128706805</v>
      </c>
      <c r="V114" t="n">
        <v>1228.704990262535</v>
      </c>
      <c r="W114" t="inlineStr">
        <is>
          <t>COPELEC</t>
        </is>
      </c>
      <c r="X114" t="n">
        <v>100.07137213283</v>
      </c>
      <c r="Y114" t="n">
        <v>4.143434501246837</v>
      </c>
      <c r="Z114" t="n">
        <v>4407.909043879613</v>
      </c>
      <c r="AA114" t="n">
        <v>1464.487473495274</v>
      </c>
      <c r="AB114" t="n">
        <v>1228.704990262535</v>
      </c>
      <c r="AC114" t="n">
        <v>1464.487473495274</v>
      </c>
      <c r="AD114" s="2" t="n">
        <v>44562</v>
      </c>
    </row>
    <row r="115">
      <c r="A115" t="n">
        <v>-1</v>
      </c>
      <c r="B115" t="inlineStr">
        <is>
          <t>01-01-2022</t>
        </is>
      </c>
      <c r="C115" t="n">
        <v>2022</v>
      </c>
      <c r="D115" t="n">
        <v>1</v>
      </c>
      <c r="E115" t="inlineStr">
        <is>
          <t>San Carlos 13.2</t>
        </is>
      </c>
      <c r="F115" t="inlineStr">
        <is>
          <t>Copelec</t>
        </is>
      </c>
      <c r="G115" t="inlineStr">
        <is>
          <t>Copelec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2013/03_2_BS1C_BB_Copelec_Empresa Eléctrica Carén S.A.</t>
        </is>
      </c>
      <c r="K115" t="inlineStr">
        <is>
          <t>San Carlos 13.2</t>
        </is>
      </c>
      <c r="L115" t="inlineStr">
        <is>
          <t>-1</t>
        </is>
      </c>
      <c r="M115" t="n">
        <v>612.4767374307487</v>
      </c>
      <c r="N115" t="n">
        <v>2.745175577527913</v>
      </c>
      <c r="O115" t="inlineStr">
        <is>
          <t>5</t>
        </is>
      </c>
      <c r="P115" s="2" t="n">
        <v>45041.73800396991</v>
      </c>
      <c r="Q115" t="n">
        <v>34</v>
      </c>
      <c r="R115" t="inlineStr">
        <is>
          <t>CHARRUA 220</t>
        </is>
      </c>
      <c r="S115" t="n">
        <v>526.4065952035086</v>
      </c>
      <c r="T115" t="n">
        <v>42853.3993546219</v>
      </c>
      <c r="U115" t="n">
        <v>2.361449743075974</v>
      </c>
      <c r="V115" t="n">
        <v>12433.29507727217</v>
      </c>
      <c r="W115" t="inlineStr">
        <is>
          <t>COPELEC</t>
        </is>
      </c>
      <c r="X115" t="n">
        <v>86.60363136229</v>
      </c>
      <c r="Y115" t="n">
        <v>42.8533993546219</v>
      </c>
      <c r="Z115" t="n">
        <v>45588.72271768287</v>
      </c>
      <c r="AA115" t="n">
        <v>14819.18364394776</v>
      </c>
      <c r="AB115" t="n">
        <v>12433.29507727217</v>
      </c>
      <c r="AC115" t="n">
        <v>14819.18364394776</v>
      </c>
      <c r="AD115" s="2" t="n">
        <v>44562</v>
      </c>
    </row>
    <row r="116">
      <c r="A116" t="n">
        <v>-1</v>
      </c>
      <c r="B116" t="inlineStr">
        <is>
          <t>01-01-2022</t>
        </is>
      </c>
      <c r="C116" t="n">
        <v>2022</v>
      </c>
      <c r="D116" t="n">
        <v>1</v>
      </c>
      <c r="E116" t="inlineStr">
        <is>
          <t>San Carlos 13.2</t>
        </is>
      </c>
      <c r="F116" t="inlineStr">
        <is>
          <t>Copelec</t>
        </is>
      </c>
      <c r="G116" t="inlineStr">
        <is>
          <t>Copelec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2013/03_2_BS1C_BB_Copelec_Empresa Eléctrica Carén S.A.</t>
        </is>
      </c>
      <c r="K116" t="inlineStr">
        <is>
          <t>San Carlos 13.2</t>
        </is>
      </c>
      <c r="L116" t="inlineStr">
        <is>
          <t>-1</t>
        </is>
      </c>
      <c r="M116" t="n">
        <v>612.4767374307487</v>
      </c>
      <c r="N116" t="n">
        <v>2.745175577527913</v>
      </c>
      <c r="O116" t="inlineStr">
        <is>
          <t>5</t>
        </is>
      </c>
      <c r="P116" s="2" t="n">
        <v>45041.73800396991</v>
      </c>
      <c r="Q116" t="n">
        <v>23</v>
      </c>
      <c r="R116" t="inlineStr">
        <is>
          <t>ITAHUE 220</t>
        </is>
      </c>
      <c r="S116" t="n">
        <v>62.67758104355491</v>
      </c>
      <c r="T116" t="n">
        <v>5614.199269542328</v>
      </c>
      <c r="U116" t="n">
        <v>0.281170408958698</v>
      </c>
      <c r="V116" t="n">
        <v>1686.282959028995</v>
      </c>
      <c r="W116" t="inlineStr">
        <is>
          <t>COPELEC</t>
        </is>
      </c>
      <c r="X116" t="n">
        <v>95.29009120911002</v>
      </c>
      <c r="Y116" t="n">
        <v>5.614199269542328</v>
      </c>
      <c r="Z116" t="n">
        <v>5972.552414406732</v>
      </c>
      <c r="AA116" t="n">
        <v>2009.872418389744</v>
      </c>
      <c r="AB116" t="n">
        <v>1686.282959028995</v>
      </c>
      <c r="AC116" t="n">
        <v>2009.872418389744</v>
      </c>
      <c r="AD116" s="2" t="n">
        <v>44562</v>
      </c>
    </row>
    <row r="117">
      <c r="A117" t="n">
        <v>-1</v>
      </c>
      <c r="B117" t="inlineStr">
        <is>
          <t>01-01-2022</t>
        </is>
      </c>
      <c r="C117" t="n">
        <v>2022</v>
      </c>
      <c r="D117" t="n">
        <v>1</v>
      </c>
      <c r="E117" t="inlineStr">
        <is>
          <t>San Carlos 13.2</t>
        </is>
      </c>
      <c r="F117" t="inlineStr">
        <is>
          <t>Copelec</t>
        </is>
      </c>
      <c r="G117" t="inlineStr">
        <is>
          <t>Copelec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2013/03_2_BS1C_BB_Copelec_Empresa Eléctrica Carén S.A.</t>
        </is>
      </c>
      <c r="K117" t="inlineStr">
        <is>
          <t>San Carlos 13.2</t>
        </is>
      </c>
      <c r="L117" t="inlineStr">
        <is>
          <t>-1</t>
        </is>
      </c>
      <c r="M117" t="n">
        <v>612.4767374307487</v>
      </c>
      <c r="N117" t="n">
        <v>2.745175577527913</v>
      </c>
      <c r="O117" t="inlineStr">
        <is>
          <t>5</t>
        </is>
      </c>
      <c r="P117" s="2" t="n">
        <v>45041.73800396991</v>
      </c>
      <c r="Q117" t="n">
        <v>22</v>
      </c>
      <c r="R117" t="inlineStr">
        <is>
          <t>RAPEL 220</t>
        </is>
      </c>
      <c r="S117" t="n">
        <v>1.835054292532405</v>
      </c>
      <c r="T117" t="n">
        <v>168.2292095113721</v>
      </c>
      <c r="U117" t="n">
        <v>0.008232017849160542</v>
      </c>
      <c r="V117" t="n">
        <v>52.93455088179233</v>
      </c>
      <c r="W117" t="inlineStr">
        <is>
          <t>COPELEC</t>
        </is>
      </c>
      <c r="X117" t="n">
        <v>97.52694777987</v>
      </c>
      <c r="Y117" t="n">
        <v>0.1682292095113721</v>
      </c>
      <c r="Z117" t="n">
        <v>178.9672441610342</v>
      </c>
      <c r="AA117" t="n">
        <v>63.09243251703496</v>
      </c>
      <c r="AB117" t="n">
        <v>52.93455088179233</v>
      </c>
      <c r="AC117" t="n">
        <v>63.09243251703496</v>
      </c>
      <c r="AD117" s="2" t="n">
        <v>44562</v>
      </c>
    </row>
    <row r="118">
      <c r="A118" t="n">
        <v>-1</v>
      </c>
      <c r="B118" t="inlineStr">
        <is>
          <t>01-01-2022</t>
        </is>
      </c>
      <c r="C118" t="n">
        <v>2022</v>
      </c>
      <c r="D118" t="n">
        <v>1</v>
      </c>
      <c r="E118" t="inlineStr">
        <is>
          <t>Santa Elisa 023</t>
        </is>
      </c>
      <c r="F118" t="inlineStr">
        <is>
          <t>Copelec</t>
        </is>
      </c>
      <c r="G118" t="inlineStr">
        <is>
          <t>Copelec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2013/03_2_BS1C_BB_Copelec_Empresa Eléctrica Carén S.A.</t>
        </is>
      </c>
      <c r="K118" t="inlineStr">
        <is>
          <t>Santa Elisa 023</t>
        </is>
      </c>
      <c r="L118" t="inlineStr">
        <is>
          <t>-1</t>
        </is>
      </c>
      <c r="M118" t="n">
        <v>556.7748712084904</v>
      </c>
      <c r="N118" t="n">
        <v>3.56393170487934</v>
      </c>
      <c r="O118" t="inlineStr">
        <is>
          <t>5</t>
        </is>
      </c>
      <c r="P118" s="2" t="n">
        <v>45041.73800396991</v>
      </c>
      <c r="Q118" t="n">
        <v>8</v>
      </c>
      <c r="R118" t="inlineStr">
        <is>
          <t>ALTO JAHUEL 220</t>
        </is>
      </c>
      <c r="S118" t="n">
        <v>24.90125546283554</v>
      </c>
      <c r="T118" t="n">
        <v>2342.388633876316</v>
      </c>
      <c r="U118" t="n">
        <v>0.1595320140257131</v>
      </c>
      <c r="V118" t="n">
        <v>992.0083208400747</v>
      </c>
      <c r="W118" t="inlineStr">
        <is>
          <t>COPELEC</t>
        </is>
      </c>
      <c r="X118" t="n">
        <v>100.07137213283</v>
      </c>
      <c r="Y118" t="n">
        <v>2.342388633876316</v>
      </c>
      <c r="Z118" t="n">
        <v>2491.902801996081</v>
      </c>
      <c r="AA118" t="n">
        <v>1182.369869892819</v>
      </c>
      <c r="AB118" t="n">
        <v>992.0083208400747</v>
      </c>
      <c r="AC118" t="n">
        <v>1182.369869892819</v>
      </c>
      <c r="AD118" s="2" t="n">
        <v>44562</v>
      </c>
    </row>
    <row r="119">
      <c r="A119" t="n">
        <v>-1</v>
      </c>
      <c r="B119" t="inlineStr">
        <is>
          <t>01-01-2022</t>
        </is>
      </c>
      <c r="C119" t="n">
        <v>2022</v>
      </c>
      <c r="D119" t="n">
        <v>1</v>
      </c>
      <c r="E119" t="inlineStr">
        <is>
          <t>Santa Elisa 023</t>
        </is>
      </c>
      <c r="F119" t="inlineStr">
        <is>
          <t>Copelec</t>
        </is>
      </c>
      <c r="G119" t="inlineStr">
        <is>
          <t>Copelec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2013/03_2_BS1C_BB_Copelec_Empresa Eléctrica Carén S.A.</t>
        </is>
      </c>
      <c r="K119" t="inlineStr">
        <is>
          <t>Santa Elisa 023</t>
        </is>
      </c>
      <c r="L119" t="inlineStr">
        <is>
          <t>-1</t>
        </is>
      </c>
      <c r="M119" t="n">
        <v>556.7748712084904</v>
      </c>
      <c r="N119" t="n">
        <v>3.56393170487934</v>
      </c>
      <c r="O119" t="inlineStr">
        <is>
          <t>5</t>
        </is>
      </c>
      <c r="P119" s="2" t="n">
        <v>45041.73800396991</v>
      </c>
      <c r="Q119" t="n">
        <v>34</v>
      </c>
      <c r="R119" t="inlineStr">
        <is>
          <t>CHARRUA 220</t>
        </is>
      </c>
      <c r="S119" t="n">
        <v>516.4037827369307</v>
      </c>
      <c r="T119" t="n">
        <v>42039.09626418677</v>
      </c>
      <c r="U119" t="n">
        <v>3.308384817523504</v>
      </c>
      <c r="V119" t="n">
        <v>17419.01337771286</v>
      </c>
      <c r="W119" t="inlineStr">
        <is>
          <t>COPELEC</t>
        </is>
      </c>
      <c r="X119" t="n">
        <v>86.60363136229</v>
      </c>
      <c r="Y119" t="n">
        <v>42.03909626418677</v>
      </c>
      <c r="Z119" t="n">
        <v>44722.44283424124</v>
      </c>
      <c r="AA119" t="n">
        <v>20761.63692218458</v>
      </c>
      <c r="AB119" t="n">
        <v>17419.01337771286</v>
      </c>
      <c r="AC119" t="n">
        <v>20761.63692218458</v>
      </c>
      <c r="AD119" s="2" t="n">
        <v>44562</v>
      </c>
    </row>
    <row r="120">
      <c r="A120" t="n">
        <v>-1</v>
      </c>
      <c r="B120" t="inlineStr">
        <is>
          <t>01-01-2022</t>
        </is>
      </c>
      <c r="C120" t="n">
        <v>2022</v>
      </c>
      <c r="D120" t="n">
        <v>1</v>
      </c>
      <c r="E120" t="inlineStr">
        <is>
          <t>Santa Elisa 023</t>
        </is>
      </c>
      <c r="F120" t="inlineStr">
        <is>
          <t>Copelec</t>
        </is>
      </c>
      <c r="G120" t="inlineStr">
        <is>
          <t>Copelec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2013/03_2_BS1C_BB_Copelec_Empresa Eléctrica Carén S.A.</t>
        </is>
      </c>
      <c r="K120" t="inlineStr">
        <is>
          <t>Santa Elisa 023</t>
        </is>
      </c>
      <c r="L120" t="inlineStr">
        <is>
          <t>-1</t>
        </is>
      </c>
      <c r="M120" t="n">
        <v>556.7748712084904</v>
      </c>
      <c r="N120" t="n">
        <v>3.56393170487934</v>
      </c>
      <c r="O120" t="inlineStr">
        <is>
          <t>5</t>
        </is>
      </c>
      <c r="P120" s="2" t="n">
        <v>45041.73800396991</v>
      </c>
      <c r="Q120" t="n">
        <v>23</v>
      </c>
      <c r="R120" t="inlineStr">
        <is>
          <t>ITAHUE 220</t>
        </is>
      </c>
      <c r="S120" t="n">
        <v>34.65049525809035</v>
      </c>
      <c r="T120" t="n">
        <v>3103.737922369207</v>
      </c>
      <c r="U120" t="n">
        <v>0.2219913491414826</v>
      </c>
      <c r="V120" t="n">
        <v>1331.364244535868</v>
      </c>
      <c r="W120" t="inlineStr">
        <is>
          <t>COPELEC</t>
        </is>
      </c>
      <c r="X120" t="n">
        <v>95.29009120910999</v>
      </c>
      <c r="Y120" t="n">
        <v>3.103737922369207</v>
      </c>
      <c r="Z120" t="n">
        <v>3301.848853584263</v>
      </c>
      <c r="AA120" t="n">
        <v>1586.846536991499</v>
      </c>
      <c r="AB120" t="n">
        <v>1331.364244535868</v>
      </c>
      <c r="AC120" t="n">
        <v>1586.846536991499</v>
      </c>
      <c r="AD120" s="2" t="n">
        <v>44562</v>
      </c>
    </row>
    <row r="121">
      <c r="A121" t="n">
        <v>-1</v>
      </c>
      <c r="B121" t="inlineStr">
        <is>
          <t>01-01-2022</t>
        </is>
      </c>
      <c r="C121" t="n">
        <v>2022</v>
      </c>
      <c r="D121" t="n">
        <v>1</v>
      </c>
      <c r="E121" t="inlineStr">
        <is>
          <t>Santa Elisa 023</t>
        </is>
      </c>
      <c r="F121" t="inlineStr">
        <is>
          <t>Copelec</t>
        </is>
      </c>
      <c r="G121" t="inlineStr">
        <is>
          <t>Copelec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2013/03_2_BS1C_BB_Copelec_Empresa Eléctrica Carén S.A.</t>
        </is>
      </c>
      <c r="K121" t="inlineStr">
        <is>
          <t>Santa Elisa 023</t>
        </is>
      </c>
      <c r="L121" t="inlineStr">
        <is>
          <t>-1</t>
        </is>
      </c>
      <c r="M121" t="n">
        <v>556.7748712084904</v>
      </c>
      <c r="N121" t="n">
        <v>3.56393170487934</v>
      </c>
      <c r="O121" t="inlineStr">
        <is>
          <t>5</t>
        </is>
      </c>
      <c r="P121" s="2" t="n">
        <v>45041.73800396991</v>
      </c>
      <c r="Q121" t="n">
        <v>22</v>
      </c>
      <c r="R121" t="inlineStr">
        <is>
          <t>RAPEL 220</t>
        </is>
      </c>
      <c r="S121" t="n">
        <v>1.264111021409593</v>
      </c>
      <c r="T121" t="n">
        <v>115.8877961985932</v>
      </c>
      <c r="U121" t="n">
        <v>0.008098634926201014</v>
      </c>
      <c r="V121" t="n">
        <v>52.07685532627512</v>
      </c>
      <c r="W121" t="inlineStr">
        <is>
          <t>COPELEC</t>
        </is>
      </c>
      <c r="X121" t="n">
        <v>97.52694777987</v>
      </c>
      <c r="Y121" t="n">
        <v>0.1158877961985932</v>
      </c>
      <c r="Z121" t="n">
        <v>123.2848895729715</v>
      </c>
      <c r="AA121" t="n">
        <v>62.07014937577488</v>
      </c>
      <c r="AB121" t="n">
        <v>52.07685532627512</v>
      </c>
      <c r="AC121" t="n">
        <v>62.07014937577488</v>
      </c>
      <c r="AD121" s="2" t="n">
        <v>44562</v>
      </c>
    </row>
    <row r="122">
      <c r="A122" t="n">
        <v>-1</v>
      </c>
      <c r="B122" t="inlineStr">
        <is>
          <t>01-02-2022</t>
        </is>
      </c>
      <c r="C122" t="n">
        <v>2022</v>
      </c>
      <c r="D122" t="n">
        <v>2</v>
      </c>
      <c r="E122" t="inlineStr">
        <is>
          <t>Chillan 13.2</t>
        </is>
      </c>
      <c r="F122" t="inlineStr">
        <is>
          <t>Copelec</t>
        </is>
      </c>
      <c r="G122" t="inlineStr">
        <is>
          <t>Copelec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2013/03_2_BS1C_BB_Copelec_Empresa Eléctrica Carén S.A.</t>
        </is>
      </c>
      <c r="K122" t="inlineStr">
        <is>
          <t>Chillan 13.2</t>
        </is>
      </c>
      <c r="L122" t="inlineStr">
        <is>
          <t>-1</t>
        </is>
      </c>
      <c r="M122" t="n">
        <v>1534.291372772706</v>
      </c>
      <c r="N122" t="n">
        <v>11.49371792266135</v>
      </c>
      <c r="O122" t="inlineStr">
        <is>
          <t>5</t>
        </is>
      </c>
      <c r="P122" s="2" t="n">
        <v>45041.73800396991</v>
      </c>
      <c r="Q122" t="n">
        <v>8</v>
      </c>
      <c r="R122" t="inlineStr">
        <is>
          <t>ALTO JAHUEL 220</t>
        </is>
      </c>
      <c r="S122" t="n">
        <v>73.59847564015715</v>
      </c>
      <c r="T122" t="n">
        <v>6923.194417543476</v>
      </c>
      <c r="U122" t="n">
        <v>0.5518211833114924</v>
      </c>
      <c r="V122" t="n">
        <v>3431.356450954013</v>
      </c>
      <c r="W122" t="inlineStr">
        <is>
          <t>COPELEC</t>
        </is>
      </c>
      <c r="X122" t="n">
        <v>100.07137213283</v>
      </c>
      <c r="Y122" t="n">
        <v>6.923194417543478</v>
      </c>
      <c r="Z122" t="n">
        <v>7365.100444195188</v>
      </c>
      <c r="AA122" t="n">
        <v>4089.816985642447</v>
      </c>
      <c r="AB122" t="n">
        <v>3431.356450954013</v>
      </c>
      <c r="AC122" t="n">
        <v>4089.816985642447</v>
      </c>
      <c r="AD122" s="2" t="n">
        <v>44593</v>
      </c>
    </row>
    <row r="123">
      <c r="A123" t="n">
        <v>-1</v>
      </c>
      <c r="B123" t="inlineStr">
        <is>
          <t>01-02-2022</t>
        </is>
      </c>
      <c r="C123" t="n">
        <v>2022</v>
      </c>
      <c r="D123" t="n">
        <v>2</v>
      </c>
      <c r="E123" t="inlineStr">
        <is>
          <t>Chillan 13.2</t>
        </is>
      </c>
      <c r="F123" t="inlineStr">
        <is>
          <t>Copelec</t>
        </is>
      </c>
      <c r="G123" t="inlineStr">
        <is>
          <t>Copelec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2013/03_2_BS1C_BB_Copelec_Empresa Eléctrica Carén S.A.</t>
        </is>
      </c>
      <c r="K123" t="inlineStr">
        <is>
          <t>Chillan 13.2</t>
        </is>
      </c>
      <c r="L123" t="inlineStr">
        <is>
          <t>-1</t>
        </is>
      </c>
      <c r="M123" t="n">
        <v>1534.291372772706</v>
      </c>
      <c r="N123" t="n">
        <v>11.49371792266135</v>
      </c>
      <c r="O123" t="inlineStr">
        <is>
          <t>5</t>
        </is>
      </c>
      <c r="P123" s="2" t="n">
        <v>45041.73800396991</v>
      </c>
      <c r="Q123" t="n">
        <v>34</v>
      </c>
      <c r="R123" t="inlineStr">
        <is>
          <t>CHARRUA 220</t>
        </is>
      </c>
      <c r="S123" t="n">
        <v>1411.286957245071</v>
      </c>
      <c r="T123" t="n">
        <v>114889.2208681605</v>
      </c>
      <c r="U123" t="n">
        <v>10.58144250903656</v>
      </c>
      <c r="V123" t="n">
        <v>55712.46961481919</v>
      </c>
      <c r="W123" t="inlineStr">
        <is>
          <t>COPELEC</t>
        </is>
      </c>
      <c r="X123" t="n">
        <v>86.60363136229</v>
      </c>
      <c r="Y123" t="n">
        <v>114.8892208681605</v>
      </c>
      <c r="Z123" t="n">
        <v>122222.5753916601</v>
      </c>
      <c r="AA123" t="n">
        <v>66403.42027987985</v>
      </c>
      <c r="AB123" t="n">
        <v>55712.46961481919</v>
      </c>
      <c r="AC123" t="n">
        <v>66403.42027987985</v>
      </c>
      <c r="AD123" s="2" t="n">
        <v>44593</v>
      </c>
    </row>
    <row r="124">
      <c r="A124" t="n">
        <v>-1</v>
      </c>
      <c r="B124" t="inlineStr">
        <is>
          <t>01-02-2022</t>
        </is>
      </c>
      <c r="C124" t="n">
        <v>2022</v>
      </c>
      <c r="D124" t="n">
        <v>2</v>
      </c>
      <c r="E124" t="inlineStr">
        <is>
          <t>Chillan 13.2</t>
        </is>
      </c>
      <c r="F124" t="inlineStr">
        <is>
          <t>Copelec</t>
        </is>
      </c>
      <c r="G124" t="inlineStr">
        <is>
          <t>Copelec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2013/03_2_BS1C_BB_Copelec_Empresa Eléctrica Carén S.A.</t>
        </is>
      </c>
      <c r="K124" t="inlineStr">
        <is>
          <t>Chillan 13.2</t>
        </is>
      </c>
      <c r="L124" t="inlineStr">
        <is>
          <t>-1</t>
        </is>
      </c>
      <c r="M124" t="n">
        <v>1534.291372772706</v>
      </c>
      <c r="N124" t="n">
        <v>11.49371792266135</v>
      </c>
      <c r="O124" t="inlineStr">
        <is>
          <t>5</t>
        </is>
      </c>
      <c r="P124" s="2" t="n">
        <v>45041.73800396991</v>
      </c>
      <c r="Q124" t="n">
        <v>23</v>
      </c>
      <c r="R124" t="inlineStr">
        <is>
          <t>ITAHUE 220</t>
        </is>
      </c>
      <c r="S124" t="n">
        <v>99.93931758096119</v>
      </c>
      <c r="T124" t="n">
        <v>8951.833086406041</v>
      </c>
      <c r="U124" t="n">
        <v>0.7493175912569929</v>
      </c>
      <c r="V124" t="n">
        <v>4493.934798177605</v>
      </c>
      <c r="W124" t="inlineStr">
        <is>
          <t>COPELEC</t>
        </is>
      </c>
      <c r="X124" t="n">
        <v>95.29009120910999</v>
      </c>
      <c r="Y124" t="n">
        <v>8.95183308640604</v>
      </c>
      <c r="Z124" t="n">
        <v>9523.226687666001</v>
      </c>
      <c r="AA124" t="n">
        <v>5356.298925122294</v>
      </c>
      <c r="AB124" t="n">
        <v>4493.934798177605</v>
      </c>
      <c r="AC124" t="n">
        <v>5356.298925122294</v>
      </c>
      <c r="AD124" s="2" t="n">
        <v>44593</v>
      </c>
    </row>
    <row r="125">
      <c r="A125" t="n">
        <v>-1</v>
      </c>
      <c r="B125" t="inlineStr">
        <is>
          <t>01-02-2022</t>
        </is>
      </c>
      <c r="C125" t="n">
        <v>2022</v>
      </c>
      <c r="D125" t="n">
        <v>2</v>
      </c>
      <c r="E125" t="inlineStr">
        <is>
          <t>Chillan 13.2</t>
        </is>
      </c>
      <c r="F125" t="inlineStr">
        <is>
          <t>Copelec</t>
        </is>
      </c>
      <c r="G125" t="inlineStr">
        <is>
          <t>Copelec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2013/03_2_BS1C_BB_Copelec_Empresa Eléctrica Carén S.A.</t>
        </is>
      </c>
      <c r="K125" t="inlineStr">
        <is>
          <t>Chillan 13.2</t>
        </is>
      </c>
      <c r="L125" t="inlineStr">
        <is>
          <t>-1</t>
        </is>
      </c>
      <c r="M125" t="n">
        <v>1534.291372772706</v>
      </c>
      <c r="N125" t="n">
        <v>11.49371792266135</v>
      </c>
      <c r="O125" t="inlineStr">
        <is>
          <t>5</t>
        </is>
      </c>
      <c r="P125" s="2" t="n">
        <v>45041.73800396991</v>
      </c>
      <c r="Q125" t="n">
        <v>22</v>
      </c>
      <c r="R125" t="inlineStr">
        <is>
          <t>RAPEL 220</t>
        </is>
      </c>
      <c r="S125" t="n">
        <v>5.805801514730357</v>
      </c>
      <c r="T125" t="n">
        <v>532.2487750785538</v>
      </c>
      <c r="U125" t="n">
        <v>0.04353030730682834</v>
      </c>
      <c r="V125" t="n">
        <v>279.9140270654706</v>
      </c>
      <c r="W125" t="inlineStr">
        <is>
          <t>COPELEC</t>
        </is>
      </c>
      <c r="X125" t="n">
        <v>97.52694777987</v>
      </c>
      <c r="Y125" t="n">
        <v>0.5322487750785538</v>
      </c>
      <c r="Z125" t="n">
        <v>566.2221011473977</v>
      </c>
      <c r="AA125" t="n">
        <v>333.6281609838744</v>
      </c>
      <c r="AB125" t="n">
        <v>279.9140270654706</v>
      </c>
      <c r="AC125" t="n">
        <v>333.6281609838744</v>
      </c>
      <c r="AD125" s="2" t="n">
        <v>44593</v>
      </c>
    </row>
    <row r="126">
      <c r="A126" t="n">
        <v>-1</v>
      </c>
      <c r="B126" t="inlineStr">
        <is>
          <t>01-02-2022</t>
        </is>
      </c>
      <c r="C126" t="n">
        <v>2022</v>
      </c>
      <c r="D126" t="n">
        <v>2</v>
      </c>
      <c r="E126" t="inlineStr">
        <is>
          <t>Ciruelito 13.2</t>
        </is>
      </c>
      <c r="F126" t="inlineStr">
        <is>
          <t>Copelec</t>
        </is>
      </c>
      <c r="G126" t="inlineStr">
        <is>
          <t>Copelec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2013/03_2_BS1C_BB_Copelec_Empresa Eléctrica Carén S.A.</t>
        </is>
      </c>
      <c r="K126" t="inlineStr">
        <is>
          <t>Ciruelito 13.2</t>
        </is>
      </c>
      <c r="L126" t="inlineStr">
        <is>
          <t>-1</t>
        </is>
      </c>
      <c r="M126" t="n">
        <v>1235.852529048568</v>
      </c>
      <c r="N126" t="n">
        <v>9.08278385784668</v>
      </c>
      <c r="O126" t="inlineStr">
        <is>
          <t>5</t>
        </is>
      </c>
      <c r="P126" s="2" t="n">
        <v>45041.73800396991</v>
      </c>
      <c r="Q126" t="n">
        <v>8</v>
      </c>
      <c r="R126" t="inlineStr">
        <is>
          <t>ALTO JAHUEL 220</t>
        </is>
      </c>
      <c r="S126" t="n">
        <v>60.75607046826026</v>
      </c>
      <c r="T126" t="n">
        <v>5715.146736928252</v>
      </c>
      <c r="U126" t="n">
        <v>0.44690875560757</v>
      </c>
      <c r="V126" t="n">
        <v>2778.985816273444</v>
      </c>
      <c r="W126" t="inlineStr">
        <is>
          <t>COPELEC</t>
        </is>
      </c>
      <c r="X126" t="n">
        <v>100.07137213283</v>
      </c>
      <c r="Y126" t="n">
        <v>5.715146736928252</v>
      </c>
      <c r="Z126" t="n">
        <v>6079.943337157715</v>
      </c>
      <c r="AA126" t="n">
        <v>3312.259614151901</v>
      </c>
      <c r="AB126" t="n">
        <v>2778.985816273444</v>
      </c>
      <c r="AC126" t="n">
        <v>3312.259614151901</v>
      </c>
      <c r="AD126" s="2" t="n">
        <v>44593</v>
      </c>
    </row>
    <row r="127">
      <c r="A127" t="n">
        <v>-1</v>
      </c>
      <c r="B127" t="inlineStr">
        <is>
          <t>01-02-2022</t>
        </is>
      </c>
      <c r="C127" t="n">
        <v>2022</v>
      </c>
      <c r="D127" t="n">
        <v>2</v>
      </c>
      <c r="E127" t="inlineStr">
        <is>
          <t>Ciruelito 13.2</t>
        </is>
      </c>
      <c r="F127" t="inlineStr">
        <is>
          <t>Copelec</t>
        </is>
      </c>
      <c r="G127" t="inlineStr">
        <is>
          <t>Copelec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2013/03_2_BS1C_BB_Copelec_Empresa Eléctrica Carén S.A.</t>
        </is>
      </c>
      <c r="K127" t="inlineStr">
        <is>
          <t>Ciruelito 13.2</t>
        </is>
      </c>
      <c r="L127" t="inlineStr">
        <is>
          <t>-1</t>
        </is>
      </c>
      <c r="M127" t="n">
        <v>1235.852529048568</v>
      </c>
      <c r="N127" t="n">
        <v>9.08278385784668</v>
      </c>
      <c r="O127" t="inlineStr">
        <is>
          <t>5</t>
        </is>
      </c>
      <c r="P127" s="2" t="n">
        <v>45041.73800396991</v>
      </c>
      <c r="Q127" t="n">
        <v>34</v>
      </c>
      <c r="R127" t="inlineStr">
        <is>
          <t>CHARRUA 220</t>
        </is>
      </c>
      <c r="S127" t="n">
        <v>1140.52802213066</v>
      </c>
      <c r="T127" t="n">
        <v>92847.43628374753</v>
      </c>
      <c r="U127" t="n">
        <v>8.389481992128779</v>
      </c>
      <c r="V127" t="n">
        <v>44171.55413086528</v>
      </c>
      <c r="W127" t="inlineStr">
        <is>
          <t>COPELEC</t>
        </is>
      </c>
      <c r="X127" t="n">
        <v>86.60363136229002</v>
      </c>
      <c r="Y127" t="n">
        <v>92.84743628374753</v>
      </c>
      <c r="Z127" t="n">
        <v>98773.86838696546</v>
      </c>
      <c r="AA127" t="n">
        <v>52647.85951235433</v>
      </c>
      <c r="AB127" t="n">
        <v>44171.55413086528</v>
      </c>
      <c r="AC127" t="n">
        <v>52647.85951235433</v>
      </c>
      <c r="AD127" s="2" t="n">
        <v>44593</v>
      </c>
    </row>
    <row r="128">
      <c r="A128" t="n">
        <v>-1</v>
      </c>
      <c r="B128" t="inlineStr">
        <is>
          <t>01-02-2022</t>
        </is>
      </c>
      <c r="C128" t="n">
        <v>2022</v>
      </c>
      <c r="D128" t="n">
        <v>2</v>
      </c>
      <c r="E128" t="inlineStr">
        <is>
          <t>Ciruelito 13.2</t>
        </is>
      </c>
      <c r="F128" t="inlineStr">
        <is>
          <t>Copelec</t>
        </is>
      </c>
      <c r="G128" t="inlineStr">
        <is>
          <t>Copelec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2013/03_2_BS1C_BB_Copelec_Empresa Eléctrica Carén S.A.</t>
        </is>
      </c>
      <c r="K128" t="inlineStr">
        <is>
          <t>Ciruelito 13.2</t>
        </is>
      </c>
      <c r="L128" t="inlineStr">
        <is>
          <t>-1</t>
        </is>
      </c>
      <c r="M128" t="n">
        <v>1235.852529048568</v>
      </c>
      <c r="N128" t="n">
        <v>9.08278385784668</v>
      </c>
      <c r="O128" t="inlineStr">
        <is>
          <t>5</t>
        </is>
      </c>
      <c r="P128" s="2" t="n">
        <v>45041.73800396991</v>
      </c>
      <c r="Q128" t="n">
        <v>23</v>
      </c>
      <c r="R128" t="inlineStr">
        <is>
          <t>ITAHUE 220</t>
        </is>
      </c>
      <c r="S128" t="n">
        <v>75.64399832235526</v>
      </c>
      <c r="T128" t="n">
        <v>6775.636089585457</v>
      </c>
      <c r="U128" t="n">
        <v>0.5564211921356167</v>
      </c>
      <c r="V128" t="n">
        <v>3337.063732331506</v>
      </c>
      <c r="W128" t="inlineStr">
        <is>
          <t>COPELEC</t>
        </is>
      </c>
      <c r="X128" t="n">
        <v>95.29009120911</v>
      </c>
      <c r="Y128" t="n">
        <v>6.775636089585456</v>
      </c>
      <c r="Z128" t="n">
        <v>7208.123499558997</v>
      </c>
      <c r="AA128" t="n">
        <v>3977.429955103106</v>
      </c>
      <c r="AB128" t="n">
        <v>3337.063732331506</v>
      </c>
      <c r="AC128" t="n">
        <v>3977.429955103106</v>
      </c>
      <c r="AD128" s="2" t="n">
        <v>44593</v>
      </c>
    </row>
    <row r="129">
      <c r="A129" t="n">
        <v>-1</v>
      </c>
      <c r="B129" t="inlineStr">
        <is>
          <t>01-02-2022</t>
        </is>
      </c>
      <c r="C129" t="n">
        <v>2022</v>
      </c>
      <c r="D129" t="n">
        <v>2</v>
      </c>
      <c r="E129" t="inlineStr">
        <is>
          <t>Ciruelito 13.2</t>
        </is>
      </c>
      <c r="F129" t="inlineStr">
        <is>
          <t>Copelec</t>
        </is>
      </c>
      <c r="G129" t="inlineStr">
        <is>
          <t>Copelec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2013/03_2_BS1C_BB_Copelec_Empresa Eléctrica Carén S.A.</t>
        </is>
      </c>
      <c r="K129" t="inlineStr">
        <is>
          <t>Ciruelito 13.2</t>
        </is>
      </c>
      <c r="L129" t="inlineStr">
        <is>
          <t>-1</t>
        </is>
      </c>
      <c r="M129" t="n">
        <v>1235.852529048568</v>
      </c>
      <c r="N129" t="n">
        <v>9.08278385784668</v>
      </c>
      <c r="O129" t="inlineStr">
        <is>
          <t>5</t>
        </is>
      </c>
      <c r="P129" s="2" t="n">
        <v>45041.73800396991</v>
      </c>
      <c r="Q129" t="n">
        <v>22</v>
      </c>
      <c r="R129" t="inlineStr">
        <is>
          <t>RAPEL 220</t>
        </is>
      </c>
      <c r="S129" t="n">
        <v>4.304942993955176</v>
      </c>
      <c r="T129" t="n">
        <v>394.6570735327767</v>
      </c>
      <c r="U129" t="n">
        <v>0.03166624670690502</v>
      </c>
      <c r="V129" t="n">
        <v>203.6242605709348</v>
      </c>
      <c r="W129" t="inlineStr">
        <is>
          <t>COPELEC</t>
        </is>
      </c>
      <c r="X129" t="n">
        <v>97.52694777987001</v>
      </c>
      <c r="Y129" t="n">
        <v>0.3946570735327767</v>
      </c>
      <c r="Z129" t="n">
        <v>419.8479505667837</v>
      </c>
      <c r="AA129" t="n">
        <v>242.6987611095766</v>
      </c>
      <c r="AB129" t="n">
        <v>203.6242605709348</v>
      </c>
      <c r="AC129" t="n">
        <v>242.6987611095766</v>
      </c>
      <c r="AD129" s="2" t="n">
        <v>44593</v>
      </c>
    </row>
    <row r="130">
      <c r="A130" t="n">
        <v>-1</v>
      </c>
      <c r="B130" t="inlineStr">
        <is>
          <t>01-02-2022</t>
        </is>
      </c>
      <c r="C130" t="n">
        <v>2022</v>
      </c>
      <c r="D130" t="n">
        <v>2</v>
      </c>
      <c r="E130" t="inlineStr">
        <is>
          <t>Cocharcas 13.2</t>
        </is>
      </c>
      <c r="F130" t="inlineStr">
        <is>
          <t>Copelec</t>
        </is>
      </c>
      <c r="G130" t="inlineStr">
        <is>
          <t>Copelec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2013/03_2_BS1C_BB_Copelec_Empresa Eléctrica Carén S.A.</t>
        </is>
      </c>
      <c r="K130" t="inlineStr">
        <is>
          <t>Cocharcas 13.2</t>
        </is>
      </c>
      <c r="L130" t="inlineStr">
        <is>
          <t>-1</t>
        </is>
      </c>
      <c r="M130" t="n">
        <v>1022.903392663639</v>
      </c>
      <c r="N130" t="n">
        <v>3.630895395877219</v>
      </c>
      <c r="O130" t="inlineStr">
        <is>
          <t>5</t>
        </is>
      </c>
      <c r="P130" s="2" t="n">
        <v>45041.73800396991</v>
      </c>
      <c r="Q130" t="n">
        <v>8</v>
      </c>
      <c r="R130" t="inlineStr">
        <is>
          <t>ALTO JAHUEL 220</t>
        </is>
      </c>
      <c r="S130" t="n">
        <v>56.35307849457303</v>
      </c>
      <c r="T130" t="n">
        <v>5300.970095529337</v>
      </c>
      <c r="U130" t="n">
        <v>0.2002044016308102</v>
      </c>
      <c r="V130" t="n">
        <v>1244.918980679083</v>
      </c>
      <c r="W130" t="inlineStr">
        <is>
          <t>COPELEC</t>
        </is>
      </c>
      <c r="X130" t="n">
        <v>100.07137213283</v>
      </c>
      <c r="Y130" t="n">
        <v>5.300970095529337</v>
      </c>
      <c r="Z130" t="n">
        <v>5639.329888860998</v>
      </c>
      <c r="AA130" t="n">
        <v>1483.812849438717</v>
      </c>
      <c r="AB130" t="n">
        <v>1244.918980679083</v>
      </c>
      <c r="AC130" t="n">
        <v>1483.812849438717</v>
      </c>
      <c r="AD130" s="2" t="n">
        <v>44593</v>
      </c>
    </row>
    <row r="131">
      <c r="A131" t="n">
        <v>-1</v>
      </c>
      <c r="B131" t="inlineStr">
        <is>
          <t>01-02-2022</t>
        </is>
      </c>
      <c r="C131" t="n">
        <v>2022</v>
      </c>
      <c r="D131" t="n">
        <v>2</v>
      </c>
      <c r="E131" t="inlineStr">
        <is>
          <t>Cocharcas 13.2</t>
        </is>
      </c>
      <c r="F131" t="inlineStr">
        <is>
          <t>Copelec</t>
        </is>
      </c>
      <c r="G131" t="inlineStr">
        <is>
          <t>Copelec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2013/03_2_BS1C_BB_Copelec_Empresa Eléctrica Carén S.A.</t>
        </is>
      </c>
      <c r="K131" t="inlineStr">
        <is>
          <t>Cocharcas 13.2</t>
        </is>
      </c>
      <c r="L131" t="inlineStr">
        <is>
          <t>-1</t>
        </is>
      </c>
      <c r="M131" t="n">
        <v>1022.903392663639</v>
      </c>
      <c r="N131" t="n">
        <v>3.630895395877219</v>
      </c>
      <c r="O131" t="inlineStr">
        <is>
          <t>5</t>
        </is>
      </c>
      <c r="P131" s="2" t="n">
        <v>45041.73800396991</v>
      </c>
      <c r="Q131" t="n">
        <v>34</v>
      </c>
      <c r="R131" t="inlineStr">
        <is>
          <t>CHARRUA 220</t>
        </is>
      </c>
      <c r="S131" t="n">
        <v>925.806635064587</v>
      </c>
      <c r="T131" t="n">
        <v>75367.5235437419</v>
      </c>
      <c r="U131" t="n">
        <v>3.289093841018628</v>
      </c>
      <c r="V131" t="n">
        <v>17317.44424463386</v>
      </c>
      <c r="W131" t="inlineStr">
        <is>
          <t>COPELEC</t>
        </is>
      </c>
      <c r="X131" t="n">
        <v>86.60363136229</v>
      </c>
      <c r="Y131" t="n">
        <v>75.3675235437419</v>
      </c>
      <c r="Z131" t="n">
        <v>80178.21653589564</v>
      </c>
      <c r="AA131" t="n">
        <v>20640.57716881271</v>
      </c>
      <c r="AB131" t="n">
        <v>17317.44424463386</v>
      </c>
      <c r="AC131" t="n">
        <v>20640.57716881271</v>
      </c>
      <c r="AD131" s="2" t="n">
        <v>44593</v>
      </c>
    </row>
    <row r="132">
      <c r="A132" t="n">
        <v>-1</v>
      </c>
      <c r="B132" t="inlineStr">
        <is>
          <t>01-02-2022</t>
        </is>
      </c>
      <c r="C132" t="n">
        <v>2022</v>
      </c>
      <c r="D132" t="n">
        <v>2</v>
      </c>
      <c r="E132" t="inlineStr">
        <is>
          <t>Cocharcas 13.2</t>
        </is>
      </c>
      <c r="F132" t="inlineStr">
        <is>
          <t>Copelec</t>
        </is>
      </c>
      <c r="G132" t="inlineStr">
        <is>
          <t>Copelec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2013/03_2_BS1C_BB_Copelec_Empresa Eléctrica Carén S.A.</t>
        </is>
      </c>
      <c r="K132" t="inlineStr">
        <is>
          <t>Cocharcas 13.2</t>
        </is>
      </c>
      <c r="L132" t="inlineStr">
        <is>
          <t>-1</t>
        </is>
      </c>
      <c r="M132" t="n">
        <v>1022.903392663639</v>
      </c>
      <c r="N132" t="n">
        <v>3.630895395877219</v>
      </c>
      <c r="O132" t="inlineStr">
        <is>
          <t>5</t>
        </is>
      </c>
      <c r="P132" s="2" t="n">
        <v>45041.73800396991</v>
      </c>
      <c r="Q132" t="n">
        <v>23</v>
      </c>
      <c r="R132" t="inlineStr">
        <is>
          <t>ITAHUE 220</t>
        </is>
      </c>
      <c r="S132" t="n">
        <v>74.24311301100975</v>
      </c>
      <c r="T132" t="n">
        <v>6650.155029839338</v>
      </c>
      <c r="U132" t="n">
        <v>0.2637619525437151</v>
      </c>
      <c r="V132" t="n">
        <v>1581.878005804003</v>
      </c>
      <c r="W132" t="inlineStr">
        <is>
          <t>COPELEC</t>
        </is>
      </c>
      <c r="X132" t="n">
        <v>95.29009120911</v>
      </c>
      <c r="Y132" t="n">
        <v>6.650155029839338</v>
      </c>
      <c r="Z132" t="n">
        <v>7074.633010467381</v>
      </c>
      <c r="AA132" t="n">
        <v>1885.432664843866</v>
      </c>
      <c r="AB132" t="n">
        <v>1581.878005804003</v>
      </c>
      <c r="AC132" t="n">
        <v>1885.432664843866</v>
      </c>
      <c r="AD132" s="2" t="n">
        <v>44593</v>
      </c>
    </row>
    <row r="133">
      <c r="A133" t="n">
        <v>-1</v>
      </c>
      <c r="B133" t="inlineStr">
        <is>
          <t>01-02-2022</t>
        </is>
      </c>
      <c r="C133" t="n">
        <v>2022</v>
      </c>
      <c r="D133" t="n">
        <v>2</v>
      </c>
      <c r="E133" t="inlineStr">
        <is>
          <t>Cocharcas 13.2</t>
        </is>
      </c>
      <c r="F133" t="inlineStr">
        <is>
          <t>Copelec</t>
        </is>
      </c>
      <c r="G133" t="inlineStr">
        <is>
          <t>Copelec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2013/03_2_BS1C_BB_Copelec_Empresa Eléctrica Carén S.A.</t>
        </is>
      </c>
      <c r="K133" t="inlineStr">
        <is>
          <t>Cocharcas 13.2</t>
        </is>
      </c>
      <c r="L133" t="inlineStr">
        <is>
          <t>-1</t>
        </is>
      </c>
      <c r="M133" t="n">
        <v>1022.903392663639</v>
      </c>
      <c r="N133" t="n">
        <v>3.630895395877219</v>
      </c>
      <c r="O133" t="inlineStr">
        <is>
          <t>5</t>
        </is>
      </c>
      <c r="P133" s="2" t="n">
        <v>45041.73800396991</v>
      </c>
      <c r="Q133" t="n">
        <v>22</v>
      </c>
      <c r="R133" t="inlineStr">
        <is>
          <t>RAPEL 220</t>
        </is>
      </c>
      <c r="S133" t="n">
        <v>4.061578672077808</v>
      </c>
      <c r="T133" t="n">
        <v>372.3465687922322</v>
      </c>
      <c r="U133" t="n">
        <v>0.01442948547696656</v>
      </c>
      <c r="V133" t="n">
        <v>92.78628243699205</v>
      </c>
      <c r="W133" t="inlineStr">
        <is>
          <t>COPELEC</t>
        </is>
      </c>
      <c r="X133" t="n">
        <v>97.52694777987</v>
      </c>
      <c r="Y133" t="n">
        <v>0.3723465687922322</v>
      </c>
      <c r="Z133" t="n">
        <v>396.1133710555662</v>
      </c>
      <c r="AA133" t="n">
        <v>110.5915166114327</v>
      </c>
      <c r="AB133" t="n">
        <v>92.78628243699205</v>
      </c>
      <c r="AC133" t="n">
        <v>110.5915166114327</v>
      </c>
      <c r="AD133" s="2" t="n">
        <v>44593</v>
      </c>
    </row>
    <row r="134">
      <c r="A134" t="n">
        <v>-1</v>
      </c>
      <c r="B134" t="inlineStr">
        <is>
          <t>01-02-2022</t>
        </is>
      </c>
      <c r="C134" t="n">
        <v>2022</v>
      </c>
      <c r="D134" t="n">
        <v>2</v>
      </c>
      <c r="E134" t="inlineStr">
        <is>
          <t>Hualte 13.2</t>
        </is>
      </c>
      <c r="F134" t="inlineStr">
        <is>
          <t>Copelec</t>
        </is>
      </c>
      <c r="G134" t="inlineStr">
        <is>
          <t>Copelec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2013/03_2_BS1C_BB_Copelec_Empresa Eléctrica Carén S.A.</t>
        </is>
      </c>
      <c r="K134" t="inlineStr">
        <is>
          <t>Hualte 13.2</t>
        </is>
      </c>
      <c r="L134" t="inlineStr">
        <is>
          <t>-1</t>
        </is>
      </c>
      <c r="M134" t="n">
        <v>60.67860213231916</v>
      </c>
      <c r="N134" t="n">
        <v>0.3772504943792048</v>
      </c>
      <c r="O134" t="inlineStr">
        <is>
          <t>5</t>
        </is>
      </c>
      <c r="P134" s="2" t="n">
        <v>45041.73800396991</v>
      </c>
      <c r="Q134" t="n">
        <v>8</v>
      </c>
      <c r="R134" t="inlineStr">
        <is>
          <t>ALTO JAHUEL 220</t>
        </is>
      </c>
      <c r="S134" t="n">
        <v>3.956832713324668</v>
      </c>
      <c r="T134" t="n">
        <v>372.2077381871201</v>
      </c>
      <c r="U134" t="n">
        <v>0.02462174318680051</v>
      </c>
      <c r="V134" t="n">
        <v>153.1039037152552</v>
      </c>
      <c r="W134" t="inlineStr">
        <is>
          <t>COPELEC</t>
        </is>
      </c>
      <c r="X134" t="n">
        <v>100.07137213283</v>
      </c>
      <c r="Y134" t="n">
        <v>0.3722077381871202</v>
      </c>
      <c r="Z134" t="n">
        <v>395.9656789224683</v>
      </c>
      <c r="AA134" t="n">
        <v>182.4837946546546</v>
      </c>
      <c r="AB134" t="n">
        <v>153.1039037152552</v>
      </c>
      <c r="AC134" t="n">
        <v>182.4837946546546</v>
      </c>
      <c r="AD134" s="2" t="n">
        <v>44593</v>
      </c>
    </row>
    <row r="135">
      <c r="A135" t="n">
        <v>-1</v>
      </c>
      <c r="B135" t="inlineStr">
        <is>
          <t>01-02-2022</t>
        </is>
      </c>
      <c r="C135" t="n">
        <v>2022</v>
      </c>
      <c r="D135" t="n">
        <v>2</v>
      </c>
      <c r="E135" t="inlineStr">
        <is>
          <t>Hualte 13.2</t>
        </is>
      </c>
      <c r="F135" t="inlineStr">
        <is>
          <t>Copelec</t>
        </is>
      </c>
      <c r="G135" t="inlineStr">
        <is>
          <t>Copelec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2013/03_2_BS1C_BB_Copelec_Empresa Eléctrica Carén S.A.</t>
        </is>
      </c>
      <c r="K135" t="inlineStr">
        <is>
          <t>Hualte 13.2</t>
        </is>
      </c>
      <c r="L135" t="inlineStr">
        <is>
          <t>-1</t>
        </is>
      </c>
      <c r="M135" t="n">
        <v>60.67860213231916</v>
      </c>
      <c r="N135" t="n">
        <v>0.3772504943792048</v>
      </c>
      <c r="O135" t="inlineStr">
        <is>
          <t>5</t>
        </is>
      </c>
      <c r="P135" s="2" t="n">
        <v>45041.73800396991</v>
      </c>
      <c r="Q135" t="n">
        <v>34</v>
      </c>
      <c r="R135" t="inlineStr">
        <is>
          <t>CHARRUA 220</t>
        </is>
      </c>
      <c r="S135" t="n">
        <v>54.76847798413124</v>
      </c>
      <c r="T135" t="n">
        <v>4458.560132954713</v>
      </c>
      <c r="U135" t="n">
        <v>0.3408017213151689</v>
      </c>
      <c r="V135" t="n">
        <v>1794.35890023828</v>
      </c>
      <c r="W135" t="inlineStr">
        <is>
          <t>COPELEC</t>
        </is>
      </c>
      <c r="X135" t="n">
        <v>86.60363136229002</v>
      </c>
      <c r="Y135" t="n">
        <v>4.458560132954715</v>
      </c>
      <c r="Z135" t="n">
        <v>4743.149077611398</v>
      </c>
      <c r="AA135" t="n">
        <v>2138.687604574828</v>
      </c>
      <c r="AB135" t="n">
        <v>1794.35890023828</v>
      </c>
      <c r="AC135" t="n">
        <v>2138.687604574828</v>
      </c>
      <c r="AD135" s="2" t="n">
        <v>44593</v>
      </c>
    </row>
    <row r="136">
      <c r="A136" t="n">
        <v>-1</v>
      </c>
      <c r="B136" t="inlineStr">
        <is>
          <t>01-02-2022</t>
        </is>
      </c>
      <c r="C136" t="n">
        <v>2022</v>
      </c>
      <c r="D136" t="n">
        <v>2</v>
      </c>
      <c r="E136" t="inlineStr">
        <is>
          <t>Hualte 13.2</t>
        </is>
      </c>
      <c r="F136" t="inlineStr">
        <is>
          <t>Copelec</t>
        </is>
      </c>
      <c r="G136" t="inlineStr">
        <is>
          <t>Copelec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2013/03_2_BS1C_BB_Copelec_Empresa Eléctrica Carén S.A.</t>
        </is>
      </c>
      <c r="K136" t="inlineStr">
        <is>
          <t>Hualte 13.2</t>
        </is>
      </c>
      <c r="L136" t="inlineStr">
        <is>
          <t>-1</t>
        </is>
      </c>
      <c r="M136" t="n">
        <v>60.67860213231916</v>
      </c>
      <c r="N136" t="n">
        <v>0.3772504943792048</v>
      </c>
      <c r="O136" t="inlineStr">
        <is>
          <t>5</t>
        </is>
      </c>
      <c r="P136" s="2" t="n">
        <v>45041.73800396991</v>
      </c>
      <c r="Q136" t="n">
        <v>23</v>
      </c>
      <c r="R136" t="inlineStr">
        <is>
          <t>ITAHUE 220</t>
        </is>
      </c>
      <c r="S136" t="n">
        <v>4.181409705162014</v>
      </c>
      <c r="T136" t="n">
        <v>374.5400974562933</v>
      </c>
      <c r="U136" t="n">
        <v>0.02601919347578108</v>
      </c>
      <c r="V136" t="n">
        <v>156.0467288445459</v>
      </c>
      <c r="W136" t="inlineStr">
        <is>
          <t>COPELEC</t>
        </is>
      </c>
      <c r="X136" t="n">
        <v>95.29009120910999</v>
      </c>
      <c r="Y136" t="n">
        <v>0.3745400974562932</v>
      </c>
      <c r="Z136" t="n">
        <v>398.446912187546</v>
      </c>
      <c r="AA136" t="n">
        <v>185.9913335453467</v>
      </c>
      <c r="AB136" t="n">
        <v>156.0467288445459</v>
      </c>
      <c r="AC136" t="n">
        <v>185.9913335453467</v>
      </c>
      <c r="AD136" s="2" t="n">
        <v>44593</v>
      </c>
    </row>
    <row r="137">
      <c r="A137" t="n">
        <v>-1</v>
      </c>
      <c r="B137" t="inlineStr">
        <is>
          <t>01-02-2022</t>
        </is>
      </c>
      <c r="C137" t="n">
        <v>2022</v>
      </c>
      <c r="D137" t="n">
        <v>2</v>
      </c>
      <c r="E137" t="inlineStr">
        <is>
          <t>Los Tilos Bulnes 12</t>
        </is>
      </c>
      <c r="F137" t="inlineStr">
        <is>
          <t>Copelec</t>
        </is>
      </c>
      <c r="G137" t="inlineStr">
        <is>
          <t>Copelec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2013/03_2_BS1C_BB_Copelec_Empresa Eléctrica Carén S.A.</t>
        </is>
      </c>
      <c r="K137" t="inlineStr">
        <is>
          <t>Los Tilos Bulnes 12</t>
        </is>
      </c>
      <c r="L137" t="inlineStr">
        <is>
          <t>-1</t>
        </is>
      </c>
      <c r="M137" t="n">
        <v>403.3121433670133</v>
      </c>
      <c r="N137" t="n">
        <v>0.9139448622912626</v>
      </c>
      <c r="O137" t="inlineStr">
        <is>
          <t>5</t>
        </is>
      </c>
      <c r="P137" s="2" t="n">
        <v>45041.73800396991</v>
      </c>
      <c r="Q137" t="n">
        <v>8</v>
      </c>
      <c r="R137" t="inlineStr">
        <is>
          <t>ALTO JAHUEL 220</t>
        </is>
      </c>
      <c r="S137" t="n">
        <v>10.82517250287784</v>
      </c>
      <c r="T137" t="n">
        <v>1018.292473981313</v>
      </c>
      <c r="U137" t="n">
        <v>0.02455219814679598</v>
      </c>
      <c r="V137" t="n">
        <v>152.6714559787995</v>
      </c>
      <c r="W137" t="inlineStr">
        <is>
          <t>COPELEC</t>
        </is>
      </c>
      <c r="X137" t="n">
        <v>100.07137213283</v>
      </c>
      <c r="Y137" t="n">
        <v>1.018292473981313</v>
      </c>
      <c r="Z137" t="n">
        <v>1083.289865937567</v>
      </c>
      <c r="AA137" t="n">
        <v>181.9683623108456</v>
      </c>
      <c r="AB137" t="n">
        <v>152.6714559787995</v>
      </c>
      <c r="AC137" t="n">
        <v>181.9683623108456</v>
      </c>
      <c r="AD137" s="2" t="n">
        <v>44593</v>
      </c>
    </row>
    <row r="138">
      <c r="A138" t="n">
        <v>-1</v>
      </c>
      <c r="B138" t="inlineStr">
        <is>
          <t>01-02-2022</t>
        </is>
      </c>
      <c r="C138" t="n">
        <v>2022</v>
      </c>
      <c r="D138" t="n">
        <v>2</v>
      </c>
      <c r="E138" t="inlineStr">
        <is>
          <t>Los Tilos Bulnes 12</t>
        </is>
      </c>
      <c r="F138" t="inlineStr">
        <is>
          <t>Copelec</t>
        </is>
      </c>
      <c r="G138" t="inlineStr">
        <is>
          <t>Copelec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2013/03_2_BS1C_BB_Copelec_Empresa Eléctrica Carén S.A.</t>
        </is>
      </c>
      <c r="K138" t="inlineStr">
        <is>
          <t>Los Tilos Bulnes 12</t>
        </is>
      </c>
      <c r="L138" t="inlineStr">
        <is>
          <t>-1</t>
        </is>
      </c>
      <c r="M138" t="n">
        <v>403.3121433670133</v>
      </c>
      <c r="N138" t="n">
        <v>0.9139448622912626</v>
      </c>
      <c r="O138" t="inlineStr">
        <is>
          <t>5</t>
        </is>
      </c>
      <c r="P138" s="2" t="n">
        <v>45041.73800396991</v>
      </c>
      <c r="Q138" t="n">
        <v>34</v>
      </c>
      <c r="R138" t="inlineStr">
        <is>
          <t>CHARRUA 220</t>
        </is>
      </c>
      <c r="S138" t="n">
        <v>393.578017650016</v>
      </c>
      <c r="T138" t="n">
        <v>32040.16841969108</v>
      </c>
      <c r="U138" t="n">
        <v>0.8926606456384342</v>
      </c>
      <c r="V138" t="n">
        <v>4699.957406941889</v>
      </c>
      <c r="W138" t="inlineStr">
        <is>
          <t>COPELEC</t>
        </is>
      </c>
      <c r="X138" t="n">
        <v>86.60363136229</v>
      </c>
      <c r="Y138" t="n">
        <v>32.04016841969108</v>
      </c>
      <c r="Z138" t="n">
        <v>34085.28555286286</v>
      </c>
      <c r="AA138" t="n">
        <v>5601.856265723348</v>
      </c>
      <c r="AB138" t="n">
        <v>4699.957406941889</v>
      </c>
      <c r="AC138" t="n">
        <v>5601.856265723348</v>
      </c>
      <c r="AD138" s="2" t="n">
        <v>44593</v>
      </c>
    </row>
    <row r="139">
      <c r="A139" t="n">
        <v>-1</v>
      </c>
      <c r="B139" t="inlineStr">
        <is>
          <t>01-02-2022</t>
        </is>
      </c>
      <c r="C139" t="n">
        <v>2022</v>
      </c>
      <c r="D139" t="n">
        <v>2</v>
      </c>
      <c r="E139" t="inlineStr">
        <is>
          <t>Los Tilos Bulnes 12</t>
        </is>
      </c>
      <c r="F139" t="inlineStr">
        <is>
          <t>Copelec</t>
        </is>
      </c>
      <c r="G139" t="inlineStr">
        <is>
          <t>Copelec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2013/03_2_BS1C_BB_Copelec_Empresa Eléctrica Carén S.A.</t>
        </is>
      </c>
      <c r="K139" t="inlineStr">
        <is>
          <t>Los Tilos Bulnes 12</t>
        </is>
      </c>
      <c r="L139" t="inlineStr">
        <is>
          <t>-1</t>
        </is>
      </c>
      <c r="M139" t="n">
        <v>403.3121433670133</v>
      </c>
      <c r="N139" t="n">
        <v>0.9139448622912626</v>
      </c>
      <c r="O139" t="inlineStr">
        <is>
          <t>5</t>
        </is>
      </c>
      <c r="P139" s="2" t="n">
        <v>45041.73800396991</v>
      </c>
      <c r="Q139" t="n">
        <v>23</v>
      </c>
      <c r="R139" t="inlineStr">
        <is>
          <t>ITAHUE 220</t>
        </is>
      </c>
      <c r="S139" t="n">
        <v>12.60219000528151</v>
      </c>
      <c r="T139" t="n">
        <v>1128.81200493554</v>
      </c>
      <c r="U139" t="n">
        <v>0.02858258988584129</v>
      </c>
      <c r="V139" t="n">
        <v>171.420365421486</v>
      </c>
      <c r="W139" t="inlineStr">
        <is>
          <t>COPELEC</t>
        </is>
      </c>
      <c r="X139" t="n">
        <v>95.29009120910999</v>
      </c>
      <c r="Y139" t="n">
        <v>1.12881200493554</v>
      </c>
      <c r="Z139" t="n">
        <v>1200.863835037809</v>
      </c>
      <c r="AA139" t="n">
        <v>204.3150958539761</v>
      </c>
      <c r="AB139" t="n">
        <v>171.420365421486</v>
      </c>
      <c r="AC139" t="n">
        <v>204.3150958539761</v>
      </c>
      <c r="AD139" s="2" t="n">
        <v>44593</v>
      </c>
    </row>
    <row r="140">
      <c r="A140" t="n">
        <v>-1</v>
      </c>
      <c r="B140" t="inlineStr">
        <is>
          <t>01-02-2022</t>
        </is>
      </c>
      <c r="C140" t="n">
        <v>2022</v>
      </c>
      <c r="D140" t="n">
        <v>2</v>
      </c>
      <c r="E140" t="inlineStr">
        <is>
          <t>Los Tilos Bulnes 12</t>
        </is>
      </c>
      <c r="F140" t="inlineStr">
        <is>
          <t>Copelec</t>
        </is>
      </c>
      <c r="G140" t="inlineStr">
        <is>
          <t>Copelec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2013/03_2_BS1C_BB_Copelec_Empresa Eléctrica Carén S.A.</t>
        </is>
      </c>
      <c r="K140" t="inlineStr">
        <is>
          <t>Los Tilos Bulnes 12</t>
        </is>
      </c>
      <c r="L140" t="inlineStr">
        <is>
          <t>-1</t>
        </is>
      </c>
      <c r="M140" t="n">
        <v>403.3121433670133</v>
      </c>
      <c r="N140" t="n">
        <v>0.9139448622912626</v>
      </c>
      <c r="O140" t="inlineStr">
        <is>
          <t>5</t>
        </is>
      </c>
      <c r="P140" s="2" t="n">
        <v>45041.73800396991</v>
      </c>
      <c r="Q140" t="n">
        <v>22</v>
      </c>
      <c r="R140" t="inlineStr">
        <is>
          <t>RAPEL 220</t>
        </is>
      </c>
      <c r="S140" t="n">
        <v>1.116385113274772</v>
      </c>
      <c r="T140" t="n">
        <v>102.3449746858986</v>
      </c>
      <c r="U140" t="n">
        <v>0.002532034339588462</v>
      </c>
      <c r="V140" t="n">
        <v>16.28180393183413</v>
      </c>
      <c r="W140" t="inlineStr">
        <is>
          <t>COPELEC</t>
        </is>
      </c>
      <c r="X140" t="n">
        <v>97.52694777987</v>
      </c>
      <c r="Y140" t="n">
        <v>0.1023449746858986</v>
      </c>
      <c r="Z140" t="n">
        <v>108.8776326445729</v>
      </c>
      <c r="AA140" t="n">
        <v>19.40620254092268</v>
      </c>
      <c r="AB140" t="n">
        <v>16.28180393183413</v>
      </c>
      <c r="AC140" t="n">
        <v>19.40620254092268</v>
      </c>
      <c r="AD140" s="2" t="n">
        <v>44593</v>
      </c>
    </row>
    <row r="141">
      <c r="A141" t="n">
        <v>-1</v>
      </c>
      <c r="B141" t="inlineStr">
        <is>
          <t>01-02-2022</t>
        </is>
      </c>
      <c r="C141" t="n">
        <v>2022</v>
      </c>
      <c r="D141" t="n">
        <v>2</v>
      </c>
      <c r="E141" t="inlineStr">
        <is>
          <t>Recinto 023</t>
        </is>
      </c>
      <c r="F141" t="inlineStr">
        <is>
          <t>Copelec</t>
        </is>
      </c>
      <c r="G141" t="inlineStr">
        <is>
          <t>Copelec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2013/03_2_BS1C_BB_Copelec_Empresa Eléctrica Carén S.A.</t>
        </is>
      </c>
      <c r="K141" t="inlineStr">
        <is>
          <t>Recinto 023</t>
        </is>
      </c>
      <c r="L141" t="inlineStr">
        <is>
          <t>-1</t>
        </is>
      </c>
      <c r="M141" t="n">
        <v>103.2757325354908</v>
      </c>
      <c r="N141" t="n">
        <v>1.531212213308697</v>
      </c>
      <c r="O141" t="inlineStr">
        <is>
          <t>5</t>
        </is>
      </c>
      <c r="P141" s="2" t="n">
        <v>45041.73800396991</v>
      </c>
      <c r="Q141" t="n">
        <v>8</v>
      </c>
      <c r="R141" t="inlineStr">
        <is>
          <t>ALTO JAHUEL 220</t>
        </is>
      </c>
      <c r="S141" t="n">
        <v>4.674589641176913</v>
      </c>
      <c r="T141" t="n">
        <v>439.7250435774578</v>
      </c>
      <c r="U141" t="n">
        <v>0.06936772475632534</v>
      </c>
      <c r="V141" t="n">
        <v>431.3451477201784</v>
      </c>
      <c r="W141" t="inlineStr">
        <is>
          <t>COPELEC</t>
        </is>
      </c>
      <c r="X141" t="n">
        <v>100.07137213283</v>
      </c>
      <c r="Y141" t="n">
        <v>0.4397250435774578</v>
      </c>
      <c r="Z141" t="n">
        <v>467.7925995504871</v>
      </c>
      <c r="AA141" t="n">
        <v>514.1181736831686</v>
      </c>
      <c r="AB141" t="n">
        <v>431.3451477201784</v>
      </c>
      <c r="AC141" t="n">
        <v>514.1181736831686</v>
      </c>
      <c r="AD141" s="2" t="n">
        <v>44593</v>
      </c>
    </row>
    <row r="142">
      <c r="A142" t="n">
        <v>-1</v>
      </c>
      <c r="B142" t="inlineStr">
        <is>
          <t>01-02-2022</t>
        </is>
      </c>
      <c r="C142" t="n">
        <v>2022</v>
      </c>
      <c r="D142" t="n">
        <v>2</v>
      </c>
      <c r="E142" t="inlineStr">
        <is>
          <t>Recinto 023</t>
        </is>
      </c>
      <c r="F142" t="inlineStr">
        <is>
          <t>Copelec</t>
        </is>
      </c>
      <c r="G142" t="inlineStr">
        <is>
          <t>Copelec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2013/03_2_BS1C_BB_Copelec_Empresa Eléctrica Carén S.A.</t>
        </is>
      </c>
      <c r="K142" t="inlineStr">
        <is>
          <t>Recinto 023</t>
        </is>
      </c>
      <c r="L142" t="inlineStr">
        <is>
          <t>-1</t>
        </is>
      </c>
      <c r="M142" t="n">
        <v>103.2757325354908</v>
      </c>
      <c r="N142" t="n">
        <v>1.531212213308697</v>
      </c>
      <c r="O142" t="inlineStr">
        <is>
          <t>5</t>
        </is>
      </c>
      <c r="P142" s="2" t="n">
        <v>45041.73800396991</v>
      </c>
      <c r="Q142" t="n">
        <v>34</v>
      </c>
      <c r="R142" t="inlineStr">
        <is>
          <t>CHARRUA 220</t>
        </is>
      </c>
      <c r="S142" t="n">
        <v>95.37404857003139</v>
      </c>
      <c r="T142" t="n">
        <v>7764.154607254851</v>
      </c>
      <c r="U142" t="n">
        <v>1.415285887733383</v>
      </c>
      <c r="V142" t="n">
        <v>7451.637331043603</v>
      </c>
      <c r="W142" t="inlineStr">
        <is>
          <t>COPELEC</t>
        </is>
      </c>
      <c r="X142" t="n">
        <v>86.60363136229</v>
      </c>
      <c r="Y142" t="n">
        <v>7.764154607254851</v>
      </c>
      <c r="Z142" t="n">
        <v>8259.73894388814</v>
      </c>
      <c r="AA142" t="n">
        <v>8881.570120433376</v>
      </c>
      <c r="AB142" t="n">
        <v>7451.637331043603</v>
      </c>
      <c r="AC142" t="n">
        <v>8881.570120433376</v>
      </c>
      <c r="AD142" s="2" t="n">
        <v>44593</v>
      </c>
    </row>
    <row r="143">
      <c r="A143" t="n">
        <v>-1</v>
      </c>
      <c r="B143" t="inlineStr">
        <is>
          <t>01-02-2022</t>
        </is>
      </c>
      <c r="C143" t="n">
        <v>2022</v>
      </c>
      <c r="D143" t="n">
        <v>2</v>
      </c>
      <c r="E143" t="inlineStr">
        <is>
          <t>Recinto 023</t>
        </is>
      </c>
      <c r="F143" t="inlineStr">
        <is>
          <t>Copelec</t>
        </is>
      </c>
      <c r="G143" t="inlineStr">
        <is>
          <t>Copelec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2013/03_2_BS1C_BB_Copelec_Empresa Eléctrica Carén S.A.</t>
        </is>
      </c>
      <c r="K143" t="inlineStr">
        <is>
          <t>Recinto 023</t>
        </is>
      </c>
      <c r="L143" t="inlineStr">
        <is>
          <t>-1</t>
        </is>
      </c>
      <c r="M143" t="n">
        <v>103.2757325354908</v>
      </c>
      <c r="N143" t="n">
        <v>1.531212213308697</v>
      </c>
      <c r="O143" t="inlineStr">
        <is>
          <t>5</t>
        </is>
      </c>
      <c r="P143" s="2" t="n">
        <v>45041.73800396991</v>
      </c>
      <c r="Q143" t="n">
        <v>23</v>
      </c>
      <c r="R143" t="inlineStr">
        <is>
          <t>ITAHUE 220</t>
        </is>
      </c>
      <c r="S143" t="n">
        <v>7.019379222985762</v>
      </c>
      <c r="T143" t="n">
        <v>628.7446492062662</v>
      </c>
      <c r="U143" t="n">
        <v>0.1041628042836621</v>
      </c>
      <c r="V143" t="n">
        <v>624.7028713964469</v>
      </c>
      <c r="W143" t="inlineStr">
        <is>
          <t>COPELEC</t>
        </is>
      </c>
      <c r="X143" t="n">
        <v>95.29009120911</v>
      </c>
      <c r="Y143" t="n">
        <v>0.6287446492062662</v>
      </c>
      <c r="Z143" t="n">
        <v>668.877286389645</v>
      </c>
      <c r="AA143" t="n">
        <v>744.5802996381965</v>
      </c>
      <c r="AB143" t="n">
        <v>624.7028713964469</v>
      </c>
      <c r="AC143" t="n">
        <v>744.5802996381965</v>
      </c>
      <c r="AD143" s="2" t="n">
        <v>44593</v>
      </c>
    </row>
    <row r="144">
      <c r="A144" t="n">
        <v>-1</v>
      </c>
      <c r="B144" t="inlineStr">
        <is>
          <t>01-02-2022</t>
        </is>
      </c>
      <c r="C144" t="n">
        <v>2022</v>
      </c>
      <c r="D144" t="n">
        <v>2</v>
      </c>
      <c r="E144" t="inlineStr">
        <is>
          <t>San Carlos 13.2</t>
        </is>
      </c>
      <c r="F144" t="inlineStr">
        <is>
          <t>Copelec</t>
        </is>
      </c>
      <c r="G144" t="inlineStr">
        <is>
          <t>Copelec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2013/03_2_BS1C_BB_Copelec_Empresa Eléctrica Carén S.A.</t>
        </is>
      </c>
      <c r="K144" t="inlineStr">
        <is>
          <t>San Carlos 13.2</t>
        </is>
      </c>
      <c r="L144" t="inlineStr">
        <is>
          <t>-1</t>
        </is>
      </c>
      <c r="M144" t="n">
        <v>532.0187832079021</v>
      </c>
      <c r="N144" t="n">
        <v>2.745175577527913</v>
      </c>
      <c r="O144" t="inlineStr">
        <is>
          <t>5</t>
        </is>
      </c>
      <c r="P144" s="2" t="n">
        <v>45041.73800396991</v>
      </c>
      <c r="Q144" t="n">
        <v>8</v>
      </c>
      <c r="R144" t="inlineStr">
        <is>
          <t>ALTO JAHUEL 220</t>
        </is>
      </c>
      <c r="S144" t="n">
        <v>38.26133656176654</v>
      </c>
      <c r="T144" t="n">
        <v>3599.132582409674</v>
      </c>
      <c r="U144" t="n">
        <v>0.1975969128706806</v>
      </c>
      <c r="V144" t="n">
        <v>1228.704990262535</v>
      </c>
      <c r="W144" t="inlineStr">
        <is>
          <t>COPELEC</t>
        </is>
      </c>
      <c r="X144" t="n">
        <v>100.07137213283</v>
      </c>
      <c r="Y144" t="n">
        <v>3.599132582409674</v>
      </c>
      <c r="Z144" t="n">
        <v>3828.864449371993</v>
      </c>
      <c r="AA144" t="n">
        <v>1464.487473495274</v>
      </c>
      <c r="AB144" t="n">
        <v>1228.704990262535</v>
      </c>
      <c r="AC144" t="n">
        <v>1464.487473495274</v>
      </c>
      <c r="AD144" s="2" t="n">
        <v>44593</v>
      </c>
    </row>
    <row r="145">
      <c r="A145" t="n">
        <v>-1</v>
      </c>
      <c r="B145" t="inlineStr">
        <is>
          <t>01-02-2022</t>
        </is>
      </c>
      <c r="C145" t="n">
        <v>2022</v>
      </c>
      <c r="D145" t="n">
        <v>2</v>
      </c>
      <c r="E145" t="inlineStr">
        <is>
          <t>San Carlos 13.2</t>
        </is>
      </c>
      <c r="F145" t="inlineStr">
        <is>
          <t>Copelec</t>
        </is>
      </c>
      <c r="G145" t="inlineStr">
        <is>
          <t>Copelec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2013/03_2_BS1C_BB_Copelec_Empresa Eléctrica Carén S.A.</t>
        </is>
      </c>
      <c r="K145" t="inlineStr">
        <is>
          <t>San Carlos 13.2</t>
        </is>
      </c>
      <c r="L145" t="inlineStr">
        <is>
          <t>-1</t>
        </is>
      </c>
      <c r="M145" t="n">
        <v>532.0187832079021</v>
      </c>
      <c r="N145" t="n">
        <v>2.745175577527913</v>
      </c>
      <c r="O145" t="inlineStr">
        <is>
          <t>5</t>
        </is>
      </c>
      <c r="P145" s="2" t="n">
        <v>45041.73800396991</v>
      </c>
      <c r="Q145" t="n">
        <v>34</v>
      </c>
      <c r="R145" t="inlineStr">
        <is>
          <t>CHARRUA 220</t>
        </is>
      </c>
      <c r="S145" t="n">
        <v>457.2552378521165</v>
      </c>
      <c r="T145" t="n">
        <v>37223.96621397568</v>
      </c>
      <c r="U145" t="n">
        <v>2.361449743075974</v>
      </c>
      <c r="V145" t="n">
        <v>12433.29507727218</v>
      </c>
      <c r="W145" t="inlineStr">
        <is>
          <t>COPELEC</t>
        </is>
      </c>
      <c r="X145" t="n">
        <v>86.60363136229002</v>
      </c>
      <c r="Y145" t="n">
        <v>37.22396621397568</v>
      </c>
      <c r="Z145" t="n">
        <v>39599.96405742093</v>
      </c>
      <c r="AA145" t="n">
        <v>14819.18364394777</v>
      </c>
      <c r="AB145" t="n">
        <v>12433.29507727218</v>
      </c>
      <c r="AC145" t="n">
        <v>14819.18364394777</v>
      </c>
      <c r="AD145" s="2" t="n">
        <v>44593</v>
      </c>
    </row>
    <row r="146">
      <c r="A146" t="n">
        <v>-1</v>
      </c>
      <c r="B146" t="inlineStr">
        <is>
          <t>01-02-2022</t>
        </is>
      </c>
      <c r="C146" t="n">
        <v>2022</v>
      </c>
      <c r="D146" t="n">
        <v>2</v>
      </c>
      <c r="E146" t="inlineStr">
        <is>
          <t>San Carlos 13.2</t>
        </is>
      </c>
      <c r="F146" t="inlineStr">
        <is>
          <t>Copelec</t>
        </is>
      </c>
      <c r="G146" t="inlineStr">
        <is>
          <t>Copelec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2013/03_2_BS1C_BB_Copelec_Empresa Eléctrica Carén S.A.</t>
        </is>
      </c>
      <c r="K146" t="inlineStr">
        <is>
          <t>San Carlos 13.2</t>
        </is>
      </c>
      <c r="L146" t="inlineStr">
        <is>
          <t>-1</t>
        </is>
      </c>
      <c r="M146" t="n">
        <v>532.0187832079021</v>
      </c>
      <c r="N146" t="n">
        <v>2.745175577527913</v>
      </c>
      <c r="O146" t="inlineStr">
        <is>
          <t>5</t>
        </is>
      </c>
      <c r="P146" s="2" t="n">
        <v>45041.73800396991</v>
      </c>
      <c r="Q146" t="n">
        <v>23</v>
      </c>
      <c r="R146" t="inlineStr">
        <is>
          <t>ITAHUE 220</t>
        </is>
      </c>
      <c r="S146" t="n">
        <v>54.44394597105342</v>
      </c>
      <c r="T146" t="n">
        <v>4876.690462723604</v>
      </c>
      <c r="U146" t="n">
        <v>0.281170408958698</v>
      </c>
      <c r="V146" t="n">
        <v>1686.282959028995</v>
      </c>
      <c r="W146" t="inlineStr">
        <is>
          <t>COPELEC</t>
        </is>
      </c>
      <c r="X146" t="n">
        <v>95.29009120911</v>
      </c>
      <c r="Y146" t="n">
        <v>4.876690462723605</v>
      </c>
      <c r="Z146" t="n">
        <v>5187.968577365537</v>
      </c>
      <c r="AA146" t="n">
        <v>2009.872418389744</v>
      </c>
      <c r="AB146" t="n">
        <v>1686.282959028995</v>
      </c>
      <c r="AC146" t="n">
        <v>2009.872418389744</v>
      </c>
      <c r="AD146" s="2" t="n">
        <v>44593</v>
      </c>
    </row>
    <row r="147">
      <c r="A147" t="n">
        <v>-1</v>
      </c>
      <c r="B147" t="inlineStr">
        <is>
          <t>01-02-2022</t>
        </is>
      </c>
      <c r="C147" t="n">
        <v>2022</v>
      </c>
      <c r="D147" t="n">
        <v>2</v>
      </c>
      <c r="E147" t="inlineStr">
        <is>
          <t>San Carlos 13.2</t>
        </is>
      </c>
      <c r="F147" t="inlineStr">
        <is>
          <t>Copelec</t>
        </is>
      </c>
      <c r="G147" t="inlineStr">
        <is>
          <t>Copelec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2013/03_2_BS1C_BB_Copelec_Empresa Eléctrica Carén S.A.</t>
        </is>
      </c>
      <c r="K147" t="inlineStr">
        <is>
          <t>San Carlos 13.2</t>
        </is>
      </c>
      <c r="L147" t="inlineStr">
        <is>
          <t>-1</t>
        </is>
      </c>
      <c r="M147" t="n">
        <v>532.0187832079021</v>
      </c>
      <c r="N147" t="n">
        <v>2.745175577527913</v>
      </c>
      <c r="O147" t="inlineStr">
        <is>
          <t>5</t>
        </is>
      </c>
      <c r="P147" s="2" t="n">
        <v>45041.73800396991</v>
      </c>
      <c r="Q147" t="n">
        <v>22</v>
      </c>
      <c r="R147" t="inlineStr">
        <is>
          <t>RAPEL 220</t>
        </is>
      </c>
      <c r="S147" t="n">
        <v>1.593992542359886</v>
      </c>
      <c r="T147" t="n">
        <v>146.1297937938207</v>
      </c>
      <c r="U147" t="n">
        <v>0.008232017849160543</v>
      </c>
      <c r="V147" t="n">
        <v>52.93455088179234</v>
      </c>
      <c r="W147" t="inlineStr">
        <is>
          <t>COPELEC</t>
        </is>
      </c>
      <c r="X147" t="n">
        <v>97.52694777986999</v>
      </c>
      <c r="Y147" t="n">
        <v>0.1461297937938207</v>
      </c>
      <c r="Z147" t="n">
        <v>155.4572274402348</v>
      </c>
      <c r="AA147" t="n">
        <v>63.09243251703497</v>
      </c>
      <c r="AB147" t="n">
        <v>52.93455088179234</v>
      </c>
      <c r="AC147" t="n">
        <v>63.09243251703497</v>
      </c>
      <c r="AD147" s="2" t="n">
        <v>44593</v>
      </c>
    </row>
    <row r="148">
      <c r="A148" t="n">
        <v>-1</v>
      </c>
      <c r="B148" t="inlineStr">
        <is>
          <t>01-02-2022</t>
        </is>
      </c>
      <c r="C148" t="n">
        <v>2022</v>
      </c>
      <c r="D148" t="n">
        <v>2</v>
      </c>
      <c r="E148" t="inlineStr">
        <is>
          <t>Santa Elisa 023</t>
        </is>
      </c>
      <c r="F148" t="inlineStr">
        <is>
          <t>Copelec</t>
        </is>
      </c>
      <c r="G148" t="inlineStr">
        <is>
          <t>Copelec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2013/03_2_BS1C_BB_Copelec_Empresa Eléctrica Carén S.A.</t>
        </is>
      </c>
      <c r="K148" t="inlineStr">
        <is>
          <t>Santa Elisa 023</t>
        </is>
      </c>
      <c r="L148" t="inlineStr">
        <is>
          <t>-1</t>
        </is>
      </c>
      <c r="M148" t="n">
        <v>616.7171826880599</v>
      </c>
      <c r="N148" t="n">
        <v>3.563931704879341</v>
      </c>
      <c r="O148" t="inlineStr">
        <is>
          <t>5</t>
        </is>
      </c>
      <c r="P148" s="2" t="n">
        <v>45041.73800396991</v>
      </c>
      <c r="Q148" t="n">
        <v>8</v>
      </c>
      <c r="R148" t="inlineStr">
        <is>
          <t>ALTO JAHUEL 220</t>
        </is>
      </c>
      <c r="S148" t="n">
        <v>27.58212144363281</v>
      </c>
      <c r="T148" t="n">
        <v>2594.569894846768</v>
      </c>
      <c r="U148" t="n">
        <v>0.1595320140257131</v>
      </c>
      <c r="V148" t="n">
        <v>992.0083208400752</v>
      </c>
      <c r="W148" t="inlineStr">
        <is>
          <t>COPELEC</t>
        </is>
      </c>
      <c r="X148" t="n">
        <v>100.07137213283</v>
      </c>
      <c r="Y148" t="n">
        <v>2.594569894846767</v>
      </c>
      <c r="Z148" t="n">
        <v>2760.180739198689</v>
      </c>
      <c r="AA148" t="n">
        <v>1182.369869892819</v>
      </c>
      <c r="AB148" t="n">
        <v>992.0083208400752</v>
      </c>
      <c r="AC148" t="n">
        <v>1182.369869892819</v>
      </c>
      <c r="AD148" s="2" t="n">
        <v>44593</v>
      </c>
    </row>
    <row r="149">
      <c r="A149" t="n">
        <v>-1</v>
      </c>
      <c r="B149" t="inlineStr">
        <is>
          <t>01-02-2022</t>
        </is>
      </c>
      <c r="C149" t="n">
        <v>2022</v>
      </c>
      <c r="D149" t="n">
        <v>2</v>
      </c>
      <c r="E149" t="inlineStr">
        <is>
          <t>Santa Elisa 023</t>
        </is>
      </c>
      <c r="F149" t="inlineStr">
        <is>
          <t>Copelec</t>
        </is>
      </c>
      <c r="G149" t="inlineStr">
        <is>
          <t>Copelec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2013/03_2_BS1C_BB_Copelec_Empresa Eléctrica Carén S.A.</t>
        </is>
      </c>
      <c r="K149" t="inlineStr">
        <is>
          <t>Santa Elisa 023</t>
        </is>
      </c>
      <c r="L149" t="inlineStr">
        <is>
          <t>-1</t>
        </is>
      </c>
      <c r="M149" t="n">
        <v>616.7171826880599</v>
      </c>
      <c r="N149" t="n">
        <v>3.563931704879341</v>
      </c>
      <c r="O149" t="inlineStr">
        <is>
          <t>5</t>
        </is>
      </c>
      <c r="P149" s="2" t="n">
        <v>45041.73800396991</v>
      </c>
      <c r="Q149" t="n">
        <v>34</v>
      </c>
      <c r="R149" t="inlineStr">
        <is>
          <t>CHARRUA 220</t>
        </is>
      </c>
      <c r="S149" t="n">
        <v>571.999747990998</v>
      </c>
      <c r="T149" t="n">
        <v>46565.01999547506</v>
      </c>
      <c r="U149" t="n">
        <v>3.308384817523505</v>
      </c>
      <c r="V149" t="n">
        <v>17419.01337771286</v>
      </c>
      <c r="W149" t="inlineStr">
        <is>
          <t>COPELEC</t>
        </is>
      </c>
      <c r="X149" t="n">
        <v>86.60363136229</v>
      </c>
      <c r="Y149" t="n">
        <v>46.56501999547506</v>
      </c>
      <c r="Z149" t="n">
        <v>49537.25531433518</v>
      </c>
      <c r="AA149" t="n">
        <v>20761.63692218459</v>
      </c>
      <c r="AB149" t="n">
        <v>17419.01337771286</v>
      </c>
      <c r="AC149" t="n">
        <v>20761.63692218459</v>
      </c>
      <c r="AD149" s="2" t="n">
        <v>44593</v>
      </c>
    </row>
    <row r="150">
      <c r="A150" t="n">
        <v>-1</v>
      </c>
      <c r="B150" t="inlineStr">
        <is>
          <t>01-02-2022</t>
        </is>
      </c>
      <c r="C150" t="n">
        <v>2022</v>
      </c>
      <c r="D150" t="n">
        <v>2</v>
      </c>
      <c r="E150" t="inlineStr">
        <is>
          <t>Santa Elisa 023</t>
        </is>
      </c>
      <c r="F150" t="inlineStr">
        <is>
          <t>Copelec</t>
        </is>
      </c>
      <c r="G150" t="inlineStr">
        <is>
          <t>Copelec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2013/03_2_BS1C_BB_Copelec_Empresa Eléctrica Carén S.A.</t>
        </is>
      </c>
      <c r="K150" t="inlineStr">
        <is>
          <t>Santa Elisa 023</t>
        </is>
      </c>
      <c r="L150" t="inlineStr">
        <is>
          <t>-1</t>
        </is>
      </c>
      <c r="M150" t="n">
        <v>616.7171826880599</v>
      </c>
      <c r="N150" t="n">
        <v>3.563931704879341</v>
      </c>
      <c r="O150" t="inlineStr">
        <is>
          <t>5</t>
        </is>
      </c>
      <c r="P150" s="2" t="n">
        <v>45041.73800396991</v>
      </c>
      <c r="Q150" t="n">
        <v>23</v>
      </c>
      <c r="R150" t="inlineStr">
        <is>
          <t>ITAHUE 220</t>
        </is>
      </c>
      <c r="S150" t="n">
        <v>38.38096314931102</v>
      </c>
      <c r="T150" t="n">
        <v>3437.885950439857</v>
      </c>
      <c r="U150" t="n">
        <v>0.2219913491414826</v>
      </c>
      <c r="V150" t="n">
        <v>1331.364244535868</v>
      </c>
      <c r="W150" t="inlineStr">
        <is>
          <t>COPELEC</t>
        </is>
      </c>
      <c r="X150" t="n">
        <v>95.29009120910999</v>
      </c>
      <c r="Y150" t="n">
        <v>3.437885950439857</v>
      </c>
      <c r="Z150" t="n">
        <v>3657.325479191337</v>
      </c>
      <c r="AA150" t="n">
        <v>1586.8465369915</v>
      </c>
      <c r="AB150" t="n">
        <v>1331.364244535868</v>
      </c>
      <c r="AC150" t="n">
        <v>1586.8465369915</v>
      </c>
      <c r="AD150" s="2" t="n">
        <v>44593</v>
      </c>
    </row>
    <row r="151">
      <c r="A151" t="n">
        <v>-1</v>
      </c>
      <c r="B151" t="inlineStr">
        <is>
          <t>01-02-2022</t>
        </is>
      </c>
      <c r="C151" t="n">
        <v>2022</v>
      </c>
      <c r="D151" t="n">
        <v>2</v>
      </c>
      <c r="E151" t="inlineStr">
        <is>
          <t>Santa Elisa 023</t>
        </is>
      </c>
      <c r="F151" t="inlineStr">
        <is>
          <t>Copelec</t>
        </is>
      </c>
      <c r="G151" t="inlineStr">
        <is>
          <t>Copelec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2013/03_2_BS1C_BB_Copelec_Empresa Eléctrica Carén S.A.</t>
        </is>
      </c>
      <c r="K151" t="inlineStr">
        <is>
          <t>Santa Elisa 023</t>
        </is>
      </c>
      <c r="L151" t="inlineStr">
        <is>
          <t>-1</t>
        </is>
      </c>
      <c r="M151" t="n">
        <v>616.7171826880599</v>
      </c>
      <c r="N151" t="n">
        <v>3.563931704879341</v>
      </c>
      <c r="O151" t="inlineStr">
        <is>
          <t>5</t>
        </is>
      </c>
      <c r="P151" s="2" t="n">
        <v>45041.73800396991</v>
      </c>
      <c r="Q151" t="n">
        <v>22</v>
      </c>
      <c r="R151" t="inlineStr">
        <is>
          <t>RAPEL 220</t>
        </is>
      </c>
      <c r="S151" t="n">
        <v>1.40020505242364</v>
      </c>
      <c r="T151" t="n">
        <v>128.3642615271007</v>
      </c>
      <c r="U151" t="n">
        <v>0.008098634926201016</v>
      </c>
      <c r="V151" t="n">
        <v>52.07685532627513</v>
      </c>
      <c r="W151" t="inlineStr">
        <is>
          <t>COPELEC</t>
        </is>
      </c>
      <c r="X151" t="n">
        <v>97.52694777987001</v>
      </c>
      <c r="Y151" t="n">
        <v>0.1283642615271007</v>
      </c>
      <c r="Z151" t="n">
        <v>136.5577250288305</v>
      </c>
      <c r="AA151" t="n">
        <v>62.07014937577489</v>
      </c>
      <c r="AB151" t="n">
        <v>52.07685532627513</v>
      </c>
      <c r="AC151" t="n">
        <v>62.07014937577489</v>
      </c>
      <c r="AD151" s="2" t="n">
        <v>44593</v>
      </c>
    </row>
    <row r="152">
      <c r="A152" t="n">
        <v>-1</v>
      </c>
      <c r="B152" t="inlineStr">
        <is>
          <t>01-03-2022</t>
        </is>
      </c>
      <c r="C152" t="n">
        <v>2022</v>
      </c>
      <c r="D152" t="n">
        <v>3</v>
      </c>
      <c r="E152" t="inlineStr">
        <is>
          <t>Chillan 13.2</t>
        </is>
      </c>
      <c r="F152" t="inlineStr">
        <is>
          <t>Copelec</t>
        </is>
      </c>
      <c r="G152" t="inlineStr">
        <is>
          <t>Copelec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2013/03_2_BS1C_BB_Copelec_Empresa Eléctrica Carén S.A.</t>
        </is>
      </c>
      <c r="K152" t="inlineStr">
        <is>
          <t>Chillan 13.2</t>
        </is>
      </c>
      <c r="L152" t="inlineStr">
        <is>
          <t>-1</t>
        </is>
      </c>
      <c r="M152" t="n">
        <v>1470.288657333252</v>
      </c>
      <c r="N152" t="n">
        <v>11.49371792266136</v>
      </c>
      <c r="O152" t="inlineStr">
        <is>
          <t>5</t>
        </is>
      </c>
      <c r="P152" s="2" t="n">
        <v>45041.73800396991</v>
      </c>
      <c r="Q152" t="n">
        <v>8</v>
      </c>
      <c r="R152" t="inlineStr">
        <is>
          <t>ALTO JAHUEL 220</t>
        </is>
      </c>
      <c r="S152" t="n">
        <v>70.52832718154856</v>
      </c>
      <c r="T152" t="n">
        <v>6634.394486773291</v>
      </c>
      <c r="U152" t="n">
        <v>0.5518211833114925</v>
      </c>
      <c r="V152" t="n">
        <v>3431.356450954014</v>
      </c>
      <c r="W152" t="inlineStr">
        <is>
          <t>COPELEC</t>
        </is>
      </c>
      <c r="X152" t="n">
        <v>100.07137213283</v>
      </c>
      <c r="Y152" t="n">
        <v>6.63439448677329</v>
      </c>
      <c r="Z152" t="n">
        <v>7057.866475290735</v>
      </c>
      <c r="AA152" t="n">
        <v>4089.816985642448</v>
      </c>
      <c r="AB152" t="n">
        <v>3431.356450954014</v>
      </c>
      <c r="AC152" t="n">
        <v>4089.816985642448</v>
      </c>
      <c r="AD152" s="2" t="n">
        <v>44621</v>
      </c>
    </row>
    <row r="153">
      <c r="A153" t="n">
        <v>-1</v>
      </c>
      <c r="B153" t="inlineStr">
        <is>
          <t>01-03-2022</t>
        </is>
      </c>
      <c r="C153" t="n">
        <v>2022</v>
      </c>
      <c r="D153" t="n">
        <v>3</v>
      </c>
      <c r="E153" t="inlineStr">
        <is>
          <t>Chillan 13.2</t>
        </is>
      </c>
      <c r="F153" t="inlineStr">
        <is>
          <t>Copelec</t>
        </is>
      </c>
      <c r="G153" t="inlineStr">
        <is>
          <t>Copelec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2013/03_2_BS1C_BB_Copelec_Empresa Eléctrica Carén S.A.</t>
        </is>
      </c>
      <c r="K153" t="inlineStr">
        <is>
          <t>Chillan 13.2</t>
        </is>
      </c>
      <c r="L153" t="inlineStr">
        <is>
          <t>-1</t>
        </is>
      </c>
      <c r="M153" t="n">
        <v>1470.288657333252</v>
      </c>
      <c r="N153" t="n">
        <v>11.49371792266136</v>
      </c>
      <c r="O153" t="inlineStr">
        <is>
          <t>5</t>
        </is>
      </c>
      <c r="P153" s="2" t="n">
        <v>45041.73800396991</v>
      </c>
      <c r="Q153" t="n">
        <v>34</v>
      </c>
      <c r="R153" t="inlineStr">
        <is>
          <t>CHARRUA 220</t>
        </is>
      </c>
      <c r="S153" t="n">
        <v>1352.415351022887</v>
      </c>
      <c r="T153" t="n">
        <v>110096.6356781668</v>
      </c>
      <c r="U153" t="n">
        <v>10.58144250903656</v>
      </c>
      <c r="V153" t="n">
        <v>55712.4696148192</v>
      </c>
      <c r="W153" t="inlineStr">
        <is>
          <t>COPELEC</t>
        </is>
      </c>
      <c r="X153" t="n">
        <v>86.60363136229</v>
      </c>
      <c r="Y153" t="n">
        <v>110.0966356781668</v>
      </c>
      <c r="Z153" t="n">
        <v>117124.0805086881</v>
      </c>
      <c r="AA153" t="n">
        <v>66403.42027987987</v>
      </c>
      <c r="AB153" t="n">
        <v>55712.4696148192</v>
      </c>
      <c r="AC153" t="n">
        <v>66403.42027987987</v>
      </c>
      <c r="AD153" s="2" t="n">
        <v>44621</v>
      </c>
    </row>
    <row r="154">
      <c r="A154" t="n">
        <v>-1</v>
      </c>
      <c r="B154" t="inlineStr">
        <is>
          <t>01-03-2022</t>
        </is>
      </c>
      <c r="C154" t="n">
        <v>2022</v>
      </c>
      <c r="D154" t="n">
        <v>3</v>
      </c>
      <c r="E154" t="inlineStr">
        <is>
          <t>Chillan 13.2</t>
        </is>
      </c>
      <c r="F154" t="inlineStr">
        <is>
          <t>Copelec</t>
        </is>
      </c>
      <c r="G154" t="inlineStr">
        <is>
          <t>Copelec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2013/03_2_BS1C_BB_Copelec_Empresa Eléctrica Carén S.A.</t>
        </is>
      </c>
      <c r="K154" t="inlineStr">
        <is>
          <t>Chillan 13.2</t>
        </is>
      </c>
      <c r="L154" t="inlineStr">
        <is>
          <t>-1</t>
        </is>
      </c>
      <c r="M154" t="n">
        <v>1470.288657333252</v>
      </c>
      <c r="N154" t="n">
        <v>11.49371792266136</v>
      </c>
      <c r="O154" t="inlineStr">
        <is>
          <t>5</t>
        </is>
      </c>
      <c r="P154" s="2" t="n">
        <v>45041.73800396991</v>
      </c>
      <c r="Q154" t="n">
        <v>23</v>
      </c>
      <c r="R154" t="inlineStr">
        <is>
          <t>ITAHUE 220</t>
        </is>
      </c>
      <c r="S154" t="n">
        <v>95.77036517866212</v>
      </c>
      <c r="T154" t="n">
        <v>8578.408823024216</v>
      </c>
      <c r="U154" t="n">
        <v>0.7493175912569932</v>
      </c>
      <c r="V154" t="n">
        <v>4493.934798177605</v>
      </c>
      <c r="W154" t="inlineStr">
        <is>
          <t>COPELEC</t>
        </is>
      </c>
      <c r="X154" t="n">
        <v>95.29009120910999</v>
      </c>
      <c r="Y154" t="n">
        <v>8.578408823024215</v>
      </c>
      <c r="Z154" t="n">
        <v>9125.966833004486</v>
      </c>
      <c r="AA154" t="n">
        <v>5356.298925122295</v>
      </c>
      <c r="AB154" t="n">
        <v>4493.934798177605</v>
      </c>
      <c r="AC154" t="n">
        <v>5356.298925122295</v>
      </c>
      <c r="AD154" s="2" t="n">
        <v>44621</v>
      </c>
    </row>
    <row r="155">
      <c r="A155" t="n">
        <v>-1</v>
      </c>
      <c r="B155" t="inlineStr">
        <is>
          <t>01-03-2022</t>
        </is>
      </c>
      <c r="C155" t="n">
        <v>2022</v>
      </c>
      <c r="D155" t="n">
        <v>3</v>
      </c>
      <c r="E155" t="inlineStr">
        <is>
          <t>Chillan 13.2</t>
        </is>
      </c>
      <c r="F155" t="inlineStr">
        <is>
          <t>Copelec</t>
        </is>
      </c>
      <c r="G155" t="inlineStr">
        <is>
          <t>Copelec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2013/03_2_BS1C_BB_Copelec_Empresa Eléctrica Carén S.A.</t>
        </is>
      </c>
      <c r="K155" t="inlineStr">
        <is>
          <t>Chillan 13.2</t>
        </is>
      </c>
      <c r="L155" t="inlineStr">
        <is>
          <t>-1</t>
        </is>
      </c>
      <c r="M155" t="n">
        <v>1470.288657333252</v>
      </c>
      <c r="N155" t="n">
        <v>11.49371792266136</v>
      </c>
      <c r="O155" t="inlineStr">
        <is>
          <t>5</t>
        </is>
      </c>
      <c r="P155" s="2" t="n">
        <v>45041.73800396991</v>
      </c>
      <c r="Q155" t="n">
        <v>22</v>
      </c>
      <c r="R155" t="inlineStr">
        <is>
          <t>RAPEL 220</t>
        </is>
      </c>
      <c r="S155" t="n">
        <v>5.56361344743143</v>
      </c>
      <c r="T155" t="n">
        <v>510.0461038657259</v>
      </c>
      <c r="U155" t="n">
        <v>0.04353030730682835</v>
      </c>
      <c r="V155" t="n">
        <v>279.9140270654707</v>
      </c>
      <c r="W155" t="inlineStr">
        <is>
          <t>COPELEC</t>
        </is>
      </c>
      <c r="X155" t="n">
        <v>97.52694777987</v>
      </c>
      <c r="Y155" t="n">
        <v>0.5100461038657258</v>
      </c>
      <c r="Z155" t="n">
        <v>542.6022381550275</v>
      </c>
      <c r="AA155" t="n">
        <v>333.6281609838745</v>
      </c>
      <c r="AB155" t="n">
        <v>279.9140270654707</v>
      </c>
      <c r="AC155" t="n">
        <v>333.6281609838745</v>
      </c>
      <c r="AD155" s="2" t="n">
        <v>44621</v>
      </c>
    </row>
    <row r="156">
      <c r="A156" t="n">
        <v>-1</v>
      </c>
      <c r="B156" t="inlineStr">
        <is>
          <t>01-03-2022</t>
        </is>
      </c>
      <c r="C156" t="n">
        <v>2022</v>
      </c>
      <c r="D156" t="n">
        <v>3</v>
      </c>
      <c r="E156" t="inlineStr">
        <is>
          <t>Ciruelito 13.2</t>
        </is>
      </c>
      <c r="F156" t="inlineStr">
        <is>
          <t>Copelec</t>
        </is>
      </c>
      <c r="G156" t="inlineStr">
        <is>
          <t>Copelec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2013/03_2_BS1C_BB_Copelec_Empresa Eléctrica Carén S.A.</t>
        </is>
      </c>
      <c r="K156" t="inlineStr">
        <is>
          <t>Ciruelito 13.2</t>
        </is>
      </c>
      <c r="L156" t="inlineStr">
        <is>
          <t>-1</t>
        </is>
      </c>
      <c r="M156" t="n">
        <v>1040.510118884511</v>
      </c>
      <c r="N156" t="n">
        <v>9.082783857846678</v>
      </c>
      <c r="O156" t="inlineStr">
        <is>
          <t>5</t>
        </is>
      </c>
      <c r="P156" s="2" t="n">
        <v>45041.73800396991</v>
      </c>
      <c r="Q156" t="n">
        <v>8</v>
      </c>
      <c r="R156" t="inlineStr">
        <is>
          <t>ALTO JAHUEL 220</t>
        </is>
      </c>
      <c r="S156" t="n">
        <v>51.15279098433663</v>
      </c>
      <c r="T156" t="n">
        <v>4811.794183292836</v>
      </c>
      <c r="U156" t="n">
        <v>0.44690875560757</v>
      </c>
      <c r="V156" t="n">
        <v>2778.985816273444</v>
      </c>
      <c r="W156" t="inlineStr">
        <is>
          <t>COPELEC</t>
        </is>
      </c>
      <c r="X156" t="n">
        <v>100.07137213283</v>
      </c>
      <c r="Y156" t="n">
        <v>4.811794183292836</v>
      </c>
      <c r="Z156" t="n">
        <v>5118.929982226422</v>
      </c>
      <c r="AA156" t="n">
        <v>3312.259614151901</v>
      </c>
      <c r="AB156" t="n">
        <v>2778.985816273444</v>
      </c>
      <c r="AC156" t="n">
        <v>3312.259614151901</v>
      </c>
      <c r="AD156" s="2" t="n">
        <v>44621</v>
      </c>
    </row>
    <row r="157">
      <c r="A157" t="n">
        <v>-1</v>
      </c>
      <c r="B157" t="inlineStr">
        <is>
          <t>01-03-2022</t>
        </is>
      </c>
      <c r="C157" t="n">
        <v>2022</v>
      </c>
      <c r="D157" t="n">
        <v>3</v>
      </c>
      <c r="E157" t="inlineStr">
        <is>
          <t>Ciruelito 13.2</t>
        </is>
      </c>
      <c r="F157" t="inlineStr">
        <is>
          <t>Copelec</t>
        </is>
      </c>
      <c r="G157" t="inlineStr">
        <is>
          <t>Copelec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2013/03_2_BS1C_BB_Copelec_Empresa Eléctrica Carén S.A.</t>
        </is>
      </c>
      <c r="K157" t="inlineStr">
        <is>
          <t>Ciruelito 13.2</t>
        </is>
      </c>
      <c r="L157" t="inlineStr">
        <is>
          <t>-1</t>
        </is>
      </c>
      <c r="M157" t="n">
        <v>1040.510118884511</v>
      </c>
      <c r="N157" t="n">
        <v>9.082783857846678</v>
      </c>
      <c r="O157" t="inlineStr">
        <is>
          <t>5</t>
        </is>
      </c>
      <c r="P157" s="2" t="n">
        <v>45041.73800396991</v>
      </c>
      <c r="Q157" t="n">
        <v>34</v>
      </c>
      <c r="R157" t="inlineStr">
        <is>
          <t>CHARRUA 220</t>
        </is>
      </c>
      <c r="S157" t="n">
        <v>960.2528780775366</v>
      </c>
      <c r="T157" t="n">
        <v>78171.70309154867</v>
      </c>
      <c r="U157" t="n">
        <v>8.389481992128777</v>
      </c>
      <c r="V157" t="n">
        <v>44171.55413086528</v>
      </c>
      <c r="W157" t="inlineStr">
        <is>
          <t>COPELEC</t>
        </is>
      </c>
      <c r="X157" t="n">
        <v>86.60363136228999</v>
      </c>
      <c r="Y157" t="n">
        <v>78.17170309154868</v>
      </c>
      <c r="Z157" t="n">
        <v>83161.38626760498</v>
      </c>
      <c r="AA157" t="n">
        <v>52647.85951235433</v>
      </c>
      <c r="AB157" t="n">
        <v>44171.55413086528</v>
      </c>
      <c r="AC157" t="n">
        <v>52647.85951235433</v>
      </c>
      <c r="AD157" s="2" t="n">
        <v>44621</v>
      </c>
    </row>
    <row r="158">
      <c r="A158" t="n">
        <v>-1</v>
      </c>
      <c r="B158" t="inlineStr">
        <is>
          <t>01-03-2022</t>
        </is>
      </c>
      <c r="C158" t="n">
        <v>2022</v>
      </c>
      <c r="D158" t="n">
        <v>3</v>
      </c>
      <c r="E158" t="inlineStr">
        <is>
          <t>Ciruelito 13.2</t>
        </is>
      </c>
      <c r="F158" t="inlineStr">
        <is>
          <t>Copelec</t>
        </is>
      </c>
      <c r="G158" t="inlineStr">
        <is>
          <t>Copelec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2013/03_2_BS1C_BB_Copelec_Empresa Eléctrica Carén S.A.</t>
        </is>
      </c>
      <c r="K158" t="inlineStr">
        <is>
          <t>Ciruelito 13.2</t>
        </is>
      </c>
      <c r="L158" t="inlineStr">
        <is>
          <t>-1</t>
        </is>
      </c>
      <c r="M158" t="n">
        <v>1040.510118884511</v>
      </c>
      <c r="N158" t="n">
        <v>9.082783857846678</v>
      </c>
      <c r="O158" t="inlineStr">
        <is>
          <t>5</t>
        </is>
      </c>
      <c r="P158" s="2" t="n">
        <v>45041.73800396991</v>
      </c>
      <c r="Q158" t="n">
        <v>23</v>
      </c>
      <c r="R158" t="inlineStr">
        <is>
          <t>ITAHUE 220</t>
        </is>
      </c>
      <c r="S158" t="n">
        <v>63.68749008256506</v>
      </c>
      <c r="T158" t="n">
        <v>5704.659534516098</v>
      </c>
      <c r="U158" t="n">
        <v>0.5564211921356166</v>
      </c>
      <c r="V158" t="n">
        <v>3337.063732331505</v>
      </c>
      <c r="W158" t="inlineStr">
        <is>
          <t>COPELEC</t>
        </is>
      </c>
      <c r="X158" t="n">
        <v>95.29009120910999</v>
      </c>
      <c r="Y158" t="n">
        <v>5.704659534516097</v>
      </c>
      <c r="Z158" t="n">
        <v>6068.786738846913</v>
      </c>
      <c r="AA158" t="n">
        <v>3977.429955103105</v>
      </c>
      <c r="AB158" t="n">
        <v>3337.063732331505</v>
      </c>
      <c r="AC158" t="n">
        <v>3977.429955103105</v>
      </c>
      <c r="AD158" s="2" t="n">
        <v>44621</v>
      </c>
    </row>
    <row r="159">
      <c r="A159" t="n">
        <v>-1</v>
      </c>
      <c r="B159" t="inlineStr">
        <is>
          <t>01-03-2022</t>
        </is>
      </c>
      <c r="C159" t="n">
        <v>2022</v>
      </c>
      <c r="D159" t="n">
        <v>3</v>
      </c>
      <c r="E159" t="inlineStr">
        <is>
          <t>Ciruelito 13.2</t>
        </is>
      </c>
      <c r="F159" t="inlineStr">
        <is>
          <t>Copelec</t>
        </is>
      </c>
      <c r="G159" t="inlineStr">
        <is>
          <t>Copelec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2013/03_2_BS1C_BB_Copelec_Empresa Eléctrica Carén S.A.</t>
        </is>
      </c>
      <c r="K159" t="inlineStr">
        <is>
          <t>Ciruelito 13.2</t>
        </is>
      </c>
      <c r="L159" t="inlineStr">
        <is>
          <t>-1</t>
        </is>
      </c>
      <c r="M159" t="n">
        <v>1040.510118884511</v>
      </c>
      <c r="N159" t="n">
        <v>9.082783857846678</v>
      </c>
      <c r="O159" t="inlineStr">
        <is>
          <t>5</t>
        </is>
      </c>
      <c r="P159" s="2" t="n">
        <v>45041.73800396991</v>
      </c>
      <c r="Q159" t="n">
        <v>22</v>
      </c>
      <c r="R159" t="inlineStr">
        <is>
          <t>RAPEL 220</t>
        </is>
      </c>
      <c r="S159" t="n">
        <v>3.624491305511833</v>
      </c>
      <c r="T159" t="n">
        <v>332.2764398243706</v>
      </c>
      <c r="U159" t="n">
        <v>0.03166624670690501</v>
      </c>
      <c r="V159" t="n">
        <v>203.6242605709348</v>
      </c>
      <c r="W159" t="inlineStr">
        <is>
          <t>COPELEC</t>
        </is>
      </c>
      <c r="X159" t="n">
        <v>97.52694777986999</v>
      </c>
      <c r="Y159" t="n">
        <v>0.3322764398243706</v>
      </c>
      <c r="Z159" t="n">
        <v>353.4855742812453</v>
      </c>
      <c r="AA159" t="n">
        <v>242.6987611095766</v>
      </c>
      <c r="AB159" t="n">
        <v>203.6242605709348</v>
      </c>
      <c r="AC159" t="n">
        <v>242.6987611095766</v>
      </c>
      <c r="AD159" s="2" t="n">
        <v>44621</v>
      </c>
    </row>
    <row r="160">
      <c r="A160" t="n">
        <v>-1</v>
      </c>
      <c r="B160" t="inlineStr">
        <is>
          <t>01-03-2022</t>
        </is>
      </c>
      <c r="C160" t="n">
        <v>2022</v>
      </c>
      <c r="D160" t="n">
        <v>3</v>
      </c>
      <c r="E160" t="inlineStr">
        <is>
          <t>Cocharcas 13.2</t>
        </is>
      </c>
      <c r="F160" t="inlineStr">
        <is>
          <t>Copelec</t>
        </is>
      </c>
      <c r="G160" t="inlineStr">
        <is>
          <t>Copelec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2013/03_2_BS1C_BB_Copelec_Empresa Eléctrica Carén S.A.</t>
        </is>
      </c>
      <c r="K160" t="inlineStr">
        <is>
          <t>Cocharcas 13.2</t>
        </is>
      </c>
      <c r="L160" t="inlineStr">
        <is>
          <t>-1</t>
        </is>
      </c>
      <c r="M160" t="n">
        <v>958.410262470316</v>
      </c>
      <c r="N160" t="n">
        <v>3.630895395877221</v>
      </c>
      <c r="O160" t="inlineStr">
        <is>
          <t>5</t>
        </is>
      </c>
      <c r="P160" s="2" t="n">
        <v>45041.73800396991</v>
      </c>
      <c r="Q160" t="n">
        <v>8</v>
      </c>
      <c r="R160" t="inlineStr">
        <is>
          <t>ALTO JAHUEL 220</t>
        </is>
      </c>
      <c r="S160" t="n">
        <v>52.80006805955913</v>
      </c>
      <c r="T160" t="n">
        <v>4966.748743861278</v>
      </c>
      <c r="U160" t="n">
        <v>0.2002044016308103</v>
      </c>
      <c r="V160" t="n">
        <v>1244.918980679084</v>
      </c>
      <c r="W160" t="inlineStr">
        <is>
          <t>COPELEC</t>
        </is>
      </c>
      <c r="X160" t="n">
        <v>100.07137213283</v>
      </c>
      <c r="Y160" t="n">
        <v>4.966748743861278</v>
      </c>
      <c r="Z160" t="n">
        <v>5283.775259426891</v>
      </c>
      <c r="AA160" t="n">
        <v>1483.812849438717</v>
      </c>
      <c r="AB160" t="n">
        <v>1244.918980679084</v>
      </c>
      <c r="AC160" t="n">
        <v>1483.812849438717</v>
      </c>
      <c r="AD160" s="2" t="n">
        <v>44621</v>
      </c>
    </row>
    <row r="161">
      <c r="A161" t="n">
        <v>-1</v>
      </c>
      <c r="B161" t="inlineStr">
        <is>
          <t>01-03-2022</t>
        </is>
      </c>
      <c r="C161" t="n">
        <v>2022</v>
      </c>
      <c r="D161" t="n">
        <v>3</v>
      </c>
      <c r="E161" t="inlineStr">
        <is>
          <t>Cocharcas 13.2</t>
        </is>
      </c>
      <c r="F161" t="inlineStr">
        <is>
          <t>Copelec</t>
        </is>
      </c>
      <c r="G161" t="inlineStr">
        <is>
          <t>Copelec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2013/03_2_BS1C_BB_Copelec_Empresa Eléctrica Carén S.A.</t>
        </is>
      </c>
      <c r="K161" t="inlineStr">
        <is>
          <t>Cocharcas 13.2</t>
        </is>
      </c>
      <c r="L161" t="inlineStr">
        <is>
          <t>-1</t>
        </is>
      </c>
      <c r="M161" t="n">
        <v>958.410262470316</v>
      </c>
      <c r="N161" t="n">
        <v>3.630895395877221</v>
      </c>
      <c r="O161" t="inlineStr">
        <is>
          <t>5</t>
        </is>
      </c>
      <c r="P161" s="2" t="n">
        <v>45041.73800396991</v>
      </c>
      <c r="Q161" t="n">
        <v>34</v>
      </c>
      <c r="R161" t="inlineStr">
        <is>
          <t>CHARRUA 220</t>
        </is>
      </c>
      <c r="S161" t="n">
        <v>867.4353672818276</v>
      </c>
      <c r="T161" t="n">
        <v>70615.66961196675</v>
      </c>
      <c r="U161" t="n">
        <v>3.28909384101863</v>
      </c>
      <c r="V161" t="n">
        <v>17317.44424463387</v>
      </c>
      <c r="W161" t="inlineStr">
        <is>
          <t>COPELEC</t>
        </is>
      </c>
      <c r="X161" t="n">
        <v>86.60363136229002</v>
      </c>
      <c r="Y161" t="n">
        <v>70.61566961196675</v>
      </c>
      <c r="Z161" t="n">
        <v>75123.05277868803</v>
      </c>
      <c r="AA161" t="n">
        <v>20640.57716881272</v>
      </c>
      <c r="AB161" t="n">
        <v>17317.44424463387</v>
      </c>
      <c r="AC161" t="n">
        <v>20640.57716881272</v>
      </c>
      <c r="AD161" s="2" t="n">
        <v>44621</v>
      </c>
    </row>
    <row r="162">
      <c r="A162" t="n">
        <v>-1</v>
      </c>
      <c r="B162" t="inlineStr">
        <is>
          <t>01-03-2022</t>
        </is>
      </c>
      <c r="C162" t="n">
        <v>2022</v>
      </c>
      <c r="D162" t="n">
        <v>3</v>
      </c>
      <c r="E162" t="inlineStr">
        <is>
          <t>Cocharcas 13.2</t>
        </is>
      </c>
      <c r="F162" t="inlineStr">
        <is>
          <t>Copelec</t>
        </is>
      </c>
      <c r="G162" t="inlineStr">
        <is>
          <t>Copelec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2013/03_2_BS1C_BB_Copelec_Empresa Eléctrica Carén S.A.</t>
        </is>
      </c>
      <c r="K162" t="inlineStr">
        <is>
          <t>Cocharcas 13.2</t>
        </is>
      </c>
      <c r="L162" t="inlineStr">
        <is>
          <t>-1</t>
        </is>
      </c>
      <c r="M162" t="n">
        <v>958.410262470316</v>
      </c>
      <c r="N162" t="n">
        <v>3.630895395877221</v>
      </c>
      <c r="O162" t="inlineStr">
        <is>
          <t>5</t>
        </is>
      </c>
      <c r="P162" s="2" t="n">
        <v>45041.73800396991</v>
      </c>
      <c r="Q162" t="n">
        <v>23</v>
      </c>
      <c r="R162" t="inlineStr">
        <is>
          <t>ITAHUE 220</t>
        </is>
      </c>
      <c r="S162" t="n">
        <v>69.56215214244889</v>
      </c>
      <c r="T162" t="n">
        <v>6230.868793014584</v>
      </c>
      <c r="U162" t="n">
        <v>0.2637619525437152</v>
      </c>
      <c r="V162" t="n">
        <v>1581.878005804004</v>
      </c>
      <c r="W162" t="inlineStr">
        <is>
          <t>COPELEC</t>
        </is>
      </c>
      <c r="X162" t="n">
        <v>95.29009120910999</v>
      </c>
      <c r="Y162" t="n">
        <v>6.230868793014585</v>
      </c>
      <c r="Z162" t="n">
        <v>6628.583822355941</v>
      </c>
      <c r="AA162" t="n">
        <v>1885.432664843866</v>
      </c>
      <c r="AB162" t="n">
        <v>1581.878005804004</v>
      </c>
      <c r="AC162" t="n">
        <v>1885.432664843866</v>
      </c>
      <c r="AD162" s="2" t="n">
        <v>44621</v>
      </c>
    </row>
    <row r="163">
      <c r="A163" t="n">
        <v>-1</v>
      </c>
      <c r="B163" t="inlineStr">
        <is>
          <t>01-03-2022</t>
        </is>
      </c>
      <c r="C163" t="n">
        <v>2022</v>
      </c>
      <c r="D163" t="n">
        <v>3</v>
      </c>
      <c r="E163" t="inlineStr">
        <is>
          <t>Cocharcas 13.2</t>
        </is>
      </c>
      <c r="F163" t="inlineStr">
        <is>
          <t>Copelec</t>
        </is>
      </c>
      <c r="G163" t="inlineStr">
        <is>
          <t>Copelec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2013/03_2_BS1C_BB_Copelec_Empresa Eléctrica Carén S.A.</t>
        </is>
      </c>
      <c r="K163" t="inlineStr">
        <is>
          <t>Cocharcas 13.2</t>
        </is>
      </c>
      <c r="L163" t="inlineStr">
        <is>
          <t>-1</t>
        </is>
      </c>
      <c r="M163" t="n">
        <v>958.410262470316</v>
      </c>
      <c r="N163" t="n">
        <v>3.630895395877221</v>
      </c>
      <c r="O163" t="inlineStr">
        <is>
          <t>5</t>
        </is>
      </c>
      <c r="P163" s="2" t="n">
        <v>45041.73800396991</v>
      </c>
      <c r="Q163" t="n">
        <v>22</v>
      </c>
      <c r="R163" t="inlineStr">
        <is>
          <t>RAPEL 220</t>
        </is>
      </c>
      <c r="S163" t="n">
        <v>3.805499824390506</v>
      </c>
      <c r="T163" t="n">
        <v>348.870455690659</v>
      </c>
      <c r="U163" t="n">
        <v>0.01442948547696657</v>
      </c>
      <c r="V163" t="n">
        <v>92.7862824369921</v>
      </c>
      <c r="W163" t="inlineStr">
        <is>
          <t>COPELEC</t>
        </is>
      </c>
      <c r="X163" t="n">
        <v>97.52694777986999</v>
      </c>
      <c r="Y163" t="n">
        <v>0.3488704556906591</v>
      </c>
      <c r="Z163" t="n">
        <v>371.1387826496373</v>
      </c>
      <c r="AA163" t="n">
        <v>110.5915166114328</v>
      </c>
      <c r="AB163" t="n">
        <v>92.7862824369921</v>
      </c>
      <c r="AC163" t="n">
        <v>110.5915166114328</v>
      </c>
      <c r="AD163" s="2" t="n">
        <v>44621</v>
      </c>
    </row>
    <row r="164">
      <c r="A164" t="n">
        <v>-1</v>
      </c>
      <c r="B164" t="inlineStr">
        <is>
          <t>01-03-2022</t>
        </is>
      </c>
      <c r="C164" t="n">
        <v>2022</v>
      </c>
      <c r="D164" t="n">
        <v>3</v>
      </c>
      <c r="E164" t="inlineStr">
        <is>
          <t>Hualte 13.2</t>
        </is>
      </c>
      <c r="F164" t="inlineStr">
        <is>
          <t>Copelec</t>
        </is>
      </c>
      <c r="G164" t="inlineStr">
        <is>
          <t>Copelec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2013/03_2_BS1C_BB_Copelec_Empresa Eléctrica Carén S.A.</t>
        </is>
      </c>
      <c r="K164" t="inlineStr">
        <is>
          <t>Hualte 13.2</t>
        </is>
      </c>
      <c r="L164" t="inlineStr">
        <is>
          <t>-1</t>
        </is>
      </c>
      <c r="M164" t="n">
        <v>57.8827899327981</v>
      </c>
      <c r="N164" t="n">
        <v>0.3772504943792046</v>
      </c>
      <c r="O164" t="inlineStr">
        <is>
          <t>5</t>
        </is>
      </c>
      <c r="P164" s="2" t="n">
        <v>45041.73800396991</v>
      </c>
      <c r="Q164" t="n">
        <v>8</v>
      </c>
      <c r="R164" t="inlineStr">
        <is>
          <t>ALTO JAHUEL 220</t>
        </is>
      </c>
      <c r="S164" t="n">
        <v>3.774518672087305</v>
      </c>
      <c r="T164" t="n">
        <v>355.0579868973582</v>
      </c>
      <c r="U164" t="n">
        <v>0.02462174318680049</v>
      </c>
      <c r="V164" t="n">
        <v>153.1039037152551</v>
      </c>
      <c r="W164" t="inlineStr">
        <is>
          <t>COPELEC</t>
        </is>
      </c>
      <c r="X164" t="n">
        <v>100.07137213283</v>
      </c>
      <c r="Y164" t="n">
        <v>0.3550579868973582</v>
      </c>
      <c r="Z164" t="n">
        <v>377.7212626567641</v>
      </c>
      <c r="AA164" t="n">
        <v>182.4837946546545</v>
      </c>
      <c r="AB164" t="n">
        <v>153.1039037152551</v>
      </c>
      <c r="AC164" t="n">
        <v>182.4837946546545</v>
      </c>
      <c r="AD164" s="2" t="n">
        <v>44621</v>
      </c>
    </row>
    <row r="165">
      <c r="A165" t="n">
        <v>-1</v>
      </c>
      <c r="B165" t="inlineStr">
        <is>
          <t>01-03-2022</t>
        </is>
      </c>
      <c r="C165" t="n">
        <v>2022</v>
      </c>
      <c r="D165" t="n">
        <v>3</v>
      </c>
      <c r="E165" t="inlineStr">
        <is>
          <t>Hualte 13.2</t>
        </is>
      </c>
      <c r="F165" t="inlineStr">
        <is>
          <t>Copelec</t>
        </is>
      </c>
      <c r="G165" t="inlineStr">
        <is>
          <t>Copelec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2013/03_2_BS1C_BB_Copelec_Empresa Eléctrica Carén S.A.</t>
        </is>
      </c>
      <c r="K165" t="inlineStr">
        <is>
          <t>Hualte 13.2</t>
        </is>
      </c>
      <c r="L165" t="inlineStr">
        <is>
          <t>-1</t>
        </is>
      </c>
      <c r="M165" t="n">
        <v>57.8827899327981</v>
      </c>
      <c r="N165" t="n">
        <v>0.3772504943792046</v>
      </c>
      <c r="O165" t="inlineStr">
        <is>
          <t>5</t>
        </is>
      </c>
      <c r="P165" s="2" t="n">
        <v>45041.73800396991</v>
      </c>
      <c r="Q165" t="n">
        <v>34</v>
      </c>
      <c r="R165" t="inlineStr">
        <is>
          <t>CHARRUA 220</t>
        </is>
      </c>
      <c r="S165" t="n">
        <v>52.24497919681034</v>
      </c>
      <c r="T165" t="n">
        <v>4253.128623757609</v>
      </c>
      <c r="U165" t="n">
        <v>0.3408017213151687</v>
      </c>
      <c r="V165" t="n">
        <v>1794.358900238279</v>
      </c>
      <c r="W165" t="inlineStr">
        <is>
          <t>COPELEC</t>
        </is>
      </c>
      <c r="X165" t="n">
        <v>86.60363136229</v>
      </c>
      <c r="Y165" t="n">
        <v>4.253128623757608</v>
      </c>
      <c r="Z165" t="n">
        <v>4524.604918891073</v>
      </c>
      <c r="AA165" t="n">
        <v>2138.687604574826</v>
      </c>
      <c r="AB165" t="n">
        <v>1794.358900238279</v>
      </c>
      <c r="AC165" t="n">
        <v>2138.687604574826</v>
      </c>
      <c r="AD165" s="2" t="n">
        <v>44621</v>
      </c>
    </row>
    <row r="166">
      <c r="A166" t="n">
        <v>-1</v>
      </c>
      <c r="B166" t="inlineStr">
        <is>
          <t>01-03-2022</t>
        </is>
      </c>
      <c r="C166" t="n">
        <v>2022</v>
      </c>
      <c r="D166" t="n">
        <v>3</v>
      </c>
      <c r="E166" t="inlineStr">
        <is>
          <t>Hualte 13.2</t>
        </is>
      </c>
      <c r="F166" t="inlineStr">
        <is>
          <t>Copelec</t>
        </is>
      </c>
      <c r="G166" t="inlineStr">
        <is>
          <t>Copelec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2013/03_2_BS1C_BB_Copelec_Empresa Eléctrica Carén S.A.</t>
        </is>
      </c>
      <c r="K166" t="inlineStr">
        <is>
          <t>Hualte 13.2</t>
        </is>
      </c>
      <c r="L166" t="inlineStr">
        <is>
          <t>-1</t>
        </is>
      </c>
      <c r="M166" t="n">
        <v>57.8827899327981</v>
      </c>
      <c r="N166" t="n">
        <v>0.3772504943792046</v>
      </c>
      <c r="O166" t="inlineStr">
        <is>
          <t>5</t>
        </is>
      </c>
      <c r="P166" s="2" t="n">
        <v>45041.73800396991</v>
      </c>
      <c r="Q166" t="n">
        <v>23</v>
      </c>
      <c r="R166" t="inlineStr">
        <is>
          <t>ITAHUE 220</t>
        </is>
      </c>
      <c r="S166" t="n">
        <v>3.988748110232801</v>
      </c>
      <c r="T166" t="n">
        <v>357.2828809601938</v>
      </c>
      <c r="U166" t="n">
        <v>0.02601919347578106</v>
      </c>
      <c r="V166" t="n">
        <v>156.0467288445458</v>
      </c>
      <c r="W166" t="inlineStr">
        <is>
          <t>COPELEC</t>
        </is>
      </c>
      <c r="X166" t="n">
        <v>95.29009120910999</v>
      </c>
      <c r="Y166" t="n">
        <v>0.3572828809601938</v>
      </c>
      <c r="Z166" t="n">
        <v>380.0881712342487</v>
      </c>
      <c r="AA166" t="n">
        <v>185.9913335453466</v>
      </c>
      <c r="AB166" t="n">
        <v>156.0467288445458</v>
      </c>
      <c r="AC166" t="n">
        <v>185.9913335453466</v>
      </c>
      <c r="AD166" s="2" t="n">
        <v>44621</v>
      </c>
    </row>
    <row r="167">
      <c r="A167" t="n">
        <v>-1</v>
      </c>
      <c r="B167" t="inlineStr">
        <is>
          <t>01-03-2022</t>
        </is>
      </c>
      <c r="C167" t="n">
        <v>2022</v>
      </c>
      <c r="D167" t="n">
        <v>3</v>
      </c>
      <c r="E167" t="inlineStr">
        <is>
          <t>Los Tilos Bulnes 12</t>
        </is>
      </c>
      <c r="F167" t="inlineStr">
        <is>
          <t>Copelec</t>
        </is>
      </c>
      <c r="G167" t="inlineStr">
        <is>
          <t>Copelec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2013/03_2_BS1C_BB_Copelec_Empresa Eléctrica Carén S.A.</t>
        </is>
      </c>
      <c r="K167" t="inlineStr">
        <is>
          <t>Los Tilos Bulnes 12</t>
        </is>
      </c>
      <c r="L167" t="inlineStr">
        <is>
          <t>-1</t>
        </is>
      </c>
      <c r="M167" t="n">
        <v>312.9751771915789</v>
      </c>
      <c r="N167" t="n">
        <v>0.9139448622912626</v>
      </c>
      <c r="O167" t="inlineStr">
        <is>
          <t>5</t>
        </is>
      </c>
      <c r="P167" s="2" t="n">
        <v>45041.73800396991</v>
      </c>
      <c r="Q167" t="n">
        <v>8</v>
      </c>
      <c r="R167" t="inlineStr">
        <is>
          <t>ALTO JAHUEL 220</t>
        </is>
      </c>
      <c r="S167" t="n">
        <v>8.400466829322609</v>
      </c>
      <c r="T167" t="n">
        <v>790.207467636639</v>
      </c>
      <c r="U167" t="n">
        <v>0.02455219814679598</v>
      </c>
      <c r="V167" t="n">
        <v>152.6714559787995</v>
      </c>
      <c r="W167" t="inlineStr">
        <is>
          <t>COPELEC</t>
        </is>
      </c>
      <c r="X167" t="n">
        <v>100.07137213283</v>
      </c>
      <c r="Y167" t="n">
        <v>0.790207467636639</v>
      </c>
      <c r="Z167" t="n">
        <v>840.6462421666372</v>
      </c>
      <c r="AA167" t="n">
        <v>181.9683623108456</v>
      </c>
      <c r="AB167" t="n">
        <v>152.6714559787995</v>
      </c>
      <c r="AC167" t="n">
        <v>181.9683623108456</v>
      </c>
      <c r="AD167" s="2" t="n">
        <v>44621</v>
      </c>
    </row>
    <row r="168">
      <c r="A168" t="n">
        <v>-1</v>
      </c>
      <c r="B168" t="inlineStr">
        <is>
          <t>01-03-2022</t>
        </is>
      </c>
      <c r="C168" t="n">
        <v>2022</v>
      </c>
      <c r="D168" t="n">
        <v>3</v>
      </c>
      <c r="E168" t="inlineStr">
        <is>
          <t>Los Tilos Bulnes 12</t>
        </is>
      </c>
      <c r="F168" t="inlineStr">
        <is>
          <t>Copelec</t>
        </is>
      </c>
      <c r="G168" t="inlineStr">
        <is>
          <t>Copelec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2013/03_2_BS1C_BB_Copelec_Empresa Eléctrica Carén S.A.</t>
        </is>
      </c>
      <c r="K168" t="inlineStr">
        <is>
          <t>Los Tilos Bulnes 12</t>
        </is>
      </c>
      <c r="L168" t="inlineStr">
        <is>
          <t>-1</t>
        </is>
      </c>
      <c r="M168" t="n">
        <v>312.9751771915789</v>
      </c>
      <c r="N168" t="n">
        <v>0.9139448622912626</v>
      </c>
      <c r="O168" t="inlineStr">
        <is>
          <t>5</t>
        </is>
      </c>
      <c r="P168" s="2" t="n">
        <v>45041.73800396991</v>
      </c>
      <c r="Q168" t="n">
        <v>34</v>
      </c>
      <c r="R168" t="inlineStr">
        <is>
          <t>CHARRUA 220</t>
        </is>
      </c>
      <c r="S168" t="n">
        <v>305.4213760695779</v>
      </c>
      <c r="T168" t="n">
        <v>24863.56424749549</v>
      </c>
      <c r="U168" t="n">
        <v>0.8926606456384342</v>
      </c>
      <c r="V168" t="n">
        <v>4699.957406941889</v>
      </c>
      <c r="W168" t="inlineStr">
        <is>
          <t>COPELEC</t>
        </is>
      </c>
      <c r="X168" t="n">
        <v>86.60363136229002</v>
      </c>
      <c r="Y168" t="n">
        <v>24.86356424749549</v>
      </c>
      <c r="Z168" t="n">
        <v>26450.60026329307</v>
      </c>
      <c r="AA168" t="n">
        <v>5601.856265723348</v>
      </c>
      <c r="AB168" t="n">
        <v>4699.957406941889</v>
      </c>
      <c r="AC168" t="n">
        <v>5601.856265723348</v>
      </c>
      <c r="AD168" s="2" t="n">
        <v>44621</v>
      </c>
    </row>
    <row r="169">
      <c r="A169" t="n">
        <v>-1</v>
      </c>
      <c r="B169" t="inlineStr">
        <is>
          <t>01-03-2022</t>
        </is>
      </c>
      <c r="C169" t="n">
        <v>2022</v>
      </c>
      <c r="D169" t="n">
        <v>3</v>
      </c>
      <c r="E169" t="inlineStr">
        <is>
          <t>Los Tilos Bulnes 12</t>
        </is>
      </c>
      <c r="F169" t="inlineStr">
        <is>
          <t>Copelec</t>
        </is>
      </c>
      <c r="G169" t="inlineStr">
        <is>
          <t>Copelec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2013/03_2_BS1C_BB_Copelec_Empresa Eléctrica Carén S.A.</t>
        </is>
      </c>
      <c r="K169" t="inlineStr">
        <is>
          <t>Los Tilos Bulnes 12</t>
        </is>
      </c>
      <c r="L169" t="inlineStr">
        <is>
          <t>-1</t>
        </is>
      </c>
      <c r="M169" t="n">
        <v>312.9751771915789</v>
      </c>
      <c r="N169" t="n">
        <v>0.9139448622912626</v>
      </c>
      <c r="O169" t="inlineStr">
        <is>
          <t>5</t>
        </is>
      </c>
      <c r="P169" s="2" t="n">
        <v>45041.73800396991</v>
      </c>
      <c r="Q169" t="n">
        <v>23</v>
      </c>
      <c r="R169" t="inlineStr">
        <is>
          <t>ITAHUE 220</t>
        </is>
      </c>
      <c r="S169" t="n">
        <v>9.779454238539339</v>
      </c>
      <c r="T169" t="n">
        <v>875.9719811837871</v>
      </c>
      <c r="U169" t="n">
        <v>0.02858258988584129</v>
      </c>
      <c r="V169" t="n">
        <v>171.420365421486</v>
      </c>
      <c r="W169" t="inlineStr">
        <is>
          <t>COPELEC</t>
        </is>
      </c>
      <c r="X169" t="n">
        <v>95.29009120910999</v>
      </c>
      <c r="Y169" t="n">
        <v>0.8759719811837869</v>
      </c>
      <c r="Z169" t="n">
        <v>931.885086365731</v>
      </c>
      <c r="AA169" t="n">
        <v>204.3150958539761</v>
      </c>
      <c r="AB169" t="n">
        <v>171.420365421486</v>
      </c>
      <c r="AC169" t="n">
        <v>204.3150958539761</v>
      </c>
      <c r="AD169" s="2" t="n">
        <v>44621</v>
      </c>
    </row>
    <row r="170">
      <c r="A170" t="n">
        <v>-1</v>
      </c>
      <c r="B170" t="inlineStr">
        <is>
          <t>01-03-2022</t>
        </is>
      </c>
      <c r="C170" t="n">
        <v>2022</v>
      </c>
      <c r="D170" t="n">
        <v>3</v>
      </c>
      <c r="E170" t="inlineStr">
        <is>
          <t>Los Tilos Bulnes 12</t>
        </is>
      </c>
      <c r="F170" t="inlineStr">
        <is>
          <t>Copelec</t>
        </is>
      </c>
      <c r="G170" t="inlineStr">
        <is>
          <t>Copelec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2013/03_2_BS1C_BB_Copelec_Empresa Eléctrica Carén S.A.</t>
        </is>
      </c>
      <c r="K170" t="inlineStr">
        <is>
          <t>Los Tilos Bulnes 12</t>
        </is>
      </c>
      <c r="L170" t="inlineStr">
        <is>
          <t>-1</t>
        </is>
      </c>
      <c r="M170" t="n">
        <v>312.9751771915789</v>
      </c>
      <c r="N170" t="n">
        <v>0.9139448622912626</v>
      </c>
      <c r="O170" t="inlineStr">
        <is>
          <t>5</t>
        </is>
      </c>
      <c r="P170" s="2" t="n">
        <v>45041.73800396991</v>
      </c>
      <c r="Q170" t="n">
        <v>22</v>
      </c>
      <c r="R170" t="inlineStr">
        <is>
          <t>RAPEL 220</t>
        </is>
      </c>
      <c r="S170" t="n">
        <v>0.8663285606138034</v>
      </c>
      <c r="T170" t="n">
        <v>79.42095747372079</v>
      </c>
      <c r="U170" t="n">
        <v>0.002532034339588462</v>
      </c>
      <c r="V170" t="n">
        <v>16.28180393183413</v>
      </c>
      <c r="W170" t="inlineStr">
        <is>
          <t>COPELEC</t>
        </is>
      </c>
      <c r="X170" t="n">
        <v>97.52694777987</v>
      </c>
      <c r="Y170" t="n">
        <v>0.0794209574737208</v>
      </c>
      <c r="Z170" t="n">
        <v>84.49038029119234</v>
      </c>
      <c r="AA170" t="n">
        <v>19.40620254092268</v>
      </c>
      <c r="AB170" t="n">
        <v>16.28180393183413</v>
      </c>
      <c r="AC170" t="n">
        <v>19.40620254092268</v>
      </c>
      <c r="AD170" s="2" t="n">
        <v>44621</v>
      </c>
    </row>
    <row r="171">
      <c r="A171" t="n">
        <v>-1</v>
      </c>
      <c r="B171" t="inlineStr">
        <is>
          <t>01-03-2022</t>
        </is>
      </c>
      <c r="C171" t="n">
        <v>2022</v>
      </c>
      <c r="D171" t="n">
        <v>3</v>
      </c>
      <c r="E171" t="inlineStr">
        <is>
          <t>Recinto 023</t>
        </is>
      </c>
      <c r="F171" t="inlineStr">
        <is>
          <t>Copelec</t>
        </is>
      </c>
      <c r="G171" t="inlineStr">
        <is>
          <t>Copelec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2013/03_2_BS1C_BB_Copelec_Empresa Eléctrica Carén S.A.</t>
        </is>
      </c>
      <c r="K171" t="inlineStr">
        <is>
          <t>Recinto 023</t>
        </is>
      </c>
      <c r="L171" t="inlineStr">
        <is>
          <t>-1</t>
        </is>
      </c>
      <c r="M171" t="n">
        <v>146.4219820514669</v>
      </c>
      <c r="N171" t="n">
        <v>1.531212213308697</v>
      </c>
      <c r="O171" t="inlineStr">
        <is>
          <t>5</t>
        </is>
      </c>
      <c r="P171" s="2" t="n">
        <v>45041.73800396991</v>
      </c>
      <c r="Q171" t="n">
        <v>8</v>
      </c>
      <c r="R171" t="inlineStr">
        <is>
          <t>ALTO JAHUEL 220</t>
        </is>
      </c>
      <c r="S171" t="n">
        <v>6.627526755166444</v>
      </c>
      <c r="T171" t="n">
        <v>623.4321544623555</v>
      </c>
      <c r="U171" t="n">
        <v>0.06936772475632531</v>
      </c>
      <c r="V171" t="n">
        <v>431.3451477201783</v>
      </c>
      <c r="W171" t="inlineStr">
        <is>
          <t>COPELEC</t>
        </is>
      </c>
      <c r="X171" t="n">
        <v>100.07137213283</v>
      </c>
      <c r="Y171" t="n">
        <v>0.6234321544623554</v>
      </c>
      <c r="Z171" t="n">
        <v>663.2256962365484</v>
      </c>
      <c r="AA171" t="n">
        <v>514.1181736831684</v>
      </c>
      <c r="AB171" t="n">
        <v>431.3451477201783</v>
      </c>
      <c r="AC171" t="n">
        <v>514.1181736831684</v>
      </c>
      <c r="AD171" s="2" t="n">
        <v>44621</v>
      </c>
    </row>
    <row r="172">
      <c r="A172" t="n">
        <v>-1</v>
      </c>
      <c r="B172" t="inlineStr">
        <is>
          <t>01-03-2022</t>
        </is>
      </c>
      <c r="C172" t="n">
        <v>2022</v>
      </c>
      <c r="D172" t="n">
        <v>3</v>
      </c>
      <c r="E172" t="inlineStr">
        <is>
          <t>Recinto 023</t>
        </is>
      </c>
      <c r="F172" t="inlineStr">
        <is>
          <t>Copelec</t>
        </is>
      </c>
      <c r="G172" t="inlineStr">
        <is>
          <t>Copelec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2013/03_2_BS1C_BB_Copelec_Empresa Eléctrica Carén S.A.</t>
        </is>
      </c>
      <c r="K172" t="inlineStr">
        <is>
          <t>Recinto 023</t>
        </is>
      </c>
      <c r="L172" t="inlineStr">
        <is>
          <t>-1</t>
        </is>
      </c>
      <c r="M172" t="n">
        <v>146.4219820514669</v>
      </c>
      <c r="N172" t="n">
        <v>1.531212213308697</v>
      </c>
      <c r="O172" t="inlineStr">
        <is>
          <t>5</t>
        </is>
      </c>
      <c r="P172" s="2" t="n">
        <v>45041.73800396991</v>
      </c>
      <c r="Q172" t="n">
        <v>34</v>
      </c>
      <c r="R172" t="inlineStr">
        <is>
          <t>CHARRUA 220</t>
        </is>
      </c>
      <c r="S172" t="n">
        <v>135.2191544426744</v>
      </c>
      <c r="T172" t="n">
        <v>11007.8416162055</v>
      </c>
      <c r="U172" t="n">
        <v>1.415285887733382</v>
      </c>
      <c r="V172" t="n">
        <v>7451.637331043598</v>
      </c>
      <c r="W172" t="inlineStr">
        <is>
          <t>COPELEC</t>
        </is>
      </c>
      <c r="X172" t="n">
        <v>86.60363136228999</v>
      </c>
      <c r="Y172" t="n">
        <v>11.0078416162055</v>
      </c>
      <c r="Z172" t="n">
        <v>11710.46980447393</v>
      </c>
      <c r="AA172" t="n">
        <v>8881.570120433371</v>
      </c>
      <c r="AB172" t="n">
        <v>7451.637331043598</v>
      </c>
      <c r="AC172" t="n">
        <v>8881.570120433371</v>
      </c>
      <c r="AD172" s="2" t="n">
        <v>44621</v>
      </c>
    </row>
    <row r="173">
      <c r="A173" t="n">
        <v>-1</v>
      </c>
      <c r="B173" t="inlineStr">
        <is>
          <t>01-03-2022</t>
        </is>
      </c>
      <c r="C173" t="n">
        <v>2022</v>
      </c>
      <c r="D173" t="n">
        <v>3</v>
      </c>
      <c r="E173" t="inlineStr">
        <is>
          <t>Recinto 023</t>
        </is>
      </c>
      <c r="F173" t="inlineStr">
        <is>
          <t>Copelec</t>
        </is>
      </c>
      <c r="G173" t="inlineStr">
        <is>
          <t>Copelec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2013/03_2_BS1C_BB_Copelec_Empresa Eléctrica Carén S.A.</t>
        </is>
      </c>
      <c r="K173" t="inlineStr">
        <is>
          <t>Recinto 023</t>
        </is>
      </c>
      <c r="L173" t="inlineStr">
        <is>
          <t>-1</t>
        </is>
      </c>
      <c r="M173" t="n">
        <v>146.4219820514669</v>
      </c>
      <c r="N173" t="n">
        <v>1.531212213308697</v>
      </c>
      <c r="O173" t="inlineStr">
        <is>
          <t>5</t>
        </is>
      </c>
      <c r="P173" s="2" t="n">
        <v>45041.73800396991</v>
      </c>
      <c r="Q173" t="n">
        <v>23</v>
      </c>
      <c r="R173" t="inlineStr">
        <is>
          <t>ITAHUE 220</t>
        </is>
      </c>
      <c r="S173" t="n">
        <v>9.951916034555934</v>
      </c>
      <c r="T173" t="n">
        <v>891.4198474399449</v>
      </c>
      <c r="U173" t="n">
        <v>0.1041628042836621</v>
      </c>
      <c r="V173" t="n">
        <v>624.7028713964465</v>
      </c>
      <c r="W173" t="inlineStr">
        <is>
          <t>COPELEC</t>
        </is>
      </c>
      <c r="X173" t="n">
        <v>95.29009120911</v>
      </c>
      <c r="Y173" t="n">
        <v>0.8914198474399448</v>
      </c>
      <c r="Z173" t="n">
        <v>948.3189866382393</v>
      </c>
      <c r="AA173" t="n">
        <v>744.5802996381962</v>
      </c>
      <c r="AB173" t="n">
        <v>624.7028713964465</v>
      </c>
      <c r="AC173" t="n">
        <v>744.5802996381962</v>
      </c>
      <c r="AD173" s="2" t="n">
        <v>44621</v>
      </c>
    </row>
    <row r="174">
      <c r="A174" t="n">
        <v>-1</v>
      </c>
      <c r="B174" t="inlineStr">
        <is>
          <t>01-03-2022</t>
        </is>
      </c>
      <c r="C174" t="n">
        <v>2022</v>
      </c>
      <c r="D174" t="n">
        <v>3</v>
      </c>
      <c r="E174" t="inlineStr">
        <is>
          <t>San Carlos 13.2</t>
        </is>
      </c>
      <c r="F174" t="inlineStr">
        <is>
          <t>Copelec</t>
        </is>
      </c>
      <c r="G174" t="inlineStr">
        <is>
          <t>Copelec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2013/03_2_BS1C_BB_Copelec_Empresa Eléctrica Carén S.A.</t>
        </is>
      </c>
      <c r="K174" t="inlineStr">
        <is>
          <t>San Carlos 13.2</t>
        </is>
      </c>
      <c r="L174" t="inlineStr">
        <is>
          <t>-1</t>
        </is>
      </c>
      <c r="M174" t="n">
        <v>472.139293956325</v>
      </c>
      <c r="N174" t="n">
        <v>2.745175577527914</v>
      </c>
      <c r="O174" t="inlineStr">
        <is>
          <t>5</t>
        </is>
      </c>
      <c r="P174" s="2" t="n">
        <v>45041.73800396991</v>
      </c>
      <c r="Q174" t="n">
        <v>8</v>
      </c>
      <c r="R174" t="inlineStr">
        <is>
          <t>ALTO JAHUEL 220</t>
        </is>
      </c>
      <c r="S174" t="n">
        <v>33.95496738136494</v>
      </c>
      <c r="T174" t="n">
        <v>3194.044965983954</v>
      </c>
      <c r="U174" t="n">
        <v>0.1975969128706807</v>
      </c>
      <c r="V174" t="n">
        <v>1228.704990262536</v>
      </c>
      <c r="W174" t="inlineStr">
        <is>
          <t>COPELEC</t>
        </is>
      </c>
      <c r="X174" t="n">
        <v>100.07137213283</v>
      </c>
      <c r="Y174" t="n">
        <v>3.194044965983954</v>
      </c>
      <c r="Z174" t="n">
        <v>3397.920176578675</v>
      </c>
      <c r="AA174" t="n">
        <v>1464.487473495275</v>
      </c>
      <c r="AB174" t="n">
        <v>1228.704990262536</v>
      </c>
      <c r="AC174" t="n">
        <v>1464.487473495275</v>
      </c>
      <c r="AD174" s="2" t="n">
        <v>44621</v>
      </c>
    </row>
    <row r="175">
      <c r="A175" t="n">
        <v>-1</v>
      </c>
      <c r="B175" t="inlineStr">
        <is>
          <t>01-03-2022</t>
        </is>
      </c>
      <c r="C175" t="n">
        <v>2022</v>
      </c>
      <c r="D175" t="n">
        <v>3</v>
      </c>
      <c r="E175" t="inlineStr">
        <is>
          <t>San Carlos 13.2</t>
        </is>
      </c>
      <c r="F175" t="inlineStr">
        <is>
          <t>Copelec</t>
        </is>
      </c>
      <c r="G175" t="inlineStr">
        <is>
          <t>Copelec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2013/03_2_BS1C_BB_Copelec_Empresa Eléctrica Carén S.A.</t>
        </is>
      </c>
      <c r="K175" t="inlineStr">
        <is>
          <t>San Carlos 13.2</t>
        </is>
      </c>
      <c r="L175" t="inlineStr">
        <is>
          <t>-1</t>
        </is>
      </c>
      <c r="M175" t="n">
        <v>472.139293956325</v>
      </c>
      <c r="N175" t="n">
        <v>2.745175577527914</v>
      </c>
      <c r="O175" t="inlineStr">
        <is>
          <t>5</t>
        </is>
      </c>
      <c r="P175" s="2" t="n">
        <v>45041.73800396991</v>
      </c>
      <c r="Q175" t="n">
        <v>34</v>
      </c>
      <c r="R175" t="inlineStr">
        <is>
          <t>CHARRUA 220</t>
        </is>
      </c>
      <c r="S175" t="n">
        <v>405.7904945678677</v>
      </c>
      <c r="T175" t="n">
        <v>33034.35457776433</v>
      </c>
      <c r="U175" t="n">
        <v>2.361449743075975</v>
      </c>
      <c r="V175" t="n">
        <v>12433.29507727218</v>
      </c>
      <c r="W175" t="inlineStr">
        <is>
          <t>COPELEC</t>
        </is>
      </c>
      <c r="X175" t="n">
        <v>86.60363136229</v>
      </c>
      <c r="Y175" t="n">
        <v>33.03435457776433</v>
      </c>
      <c r="Z175" t="n">
        <v>35142.93040187695</v>
      </c>
      <c r="AA175" t="n">
        <v>14819.18364394777</v>
      </c>
      <c r="AB175" t="n">
        <v>12433.29507727218</v>
      </c>
      <c r="AC175" t="n">
        <v>14819.18364394777</v>
      </c>
      <c r="AD175" s="2" t="n">
        <v>44621</v>
      </c>
    </row>
    <row r="176">
      <c r="A176" t="n">
        <v>-1</v>
      </c>
      <c r="B176" t="inlineStr">
        <is>
          <t>01-03-2022</t>
        </is>
      </c>
      <c r="C176" t="n">
        <v>2022</v>
      </c>
      <c r="D176" t="n">
        <v>3</v>
      </c>
      <c r="E176" t="inlineStr">
        <is>
          <t>San Carlos 13.2</t>
        </is>
      </c>
      <c r="F176" t="inlineStr">
        <is>
          <t>Copelec</t>
        </is>
      </c>
      <c r="G176" t="inlineStr">
        <is>
          <t>Copelec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2013/03_2_BS1C_BB_Copelec_Empresa Eléctrica Carén S.A.</t>
        </is>
      </c>
      <c r="K176" t="inlineStr">
        <is>
          <t>San Carlos 13.2</t>
        </is>
      </c>
      <c r="L176" t="inlineStr">
        <is>
          <t>-1</t>
        </is>
      </c>
      <c r="M176" t="n">
        <v>472.139293956325</v>
      </c>
      <c r="N176" t="n">
        <v>2.745175577527914</v>
      </c>
      <c r="O176" t="inlineStr">
        <is>
          <t>5</t>
        </is>
      </c>
      <c r="P176" s="2" t="n">
        <v>45041.73800396991</v>
      </c>
      <c r="Q176" t="n">
        <v>23</v>
      </c>
      <c r="R176" t="inlineStr">
        <is>
          <t>ITAHUE 220</t>
        </is>
      </c>
      <c r="S176" t="n">
        <v>48.31620052204892</v>
      </c>
      <c r="T176" t="n">
        <v>4327.811845346268</v>
      </c>
      <c r="U176" t="n">
        <v>0.2811704089586981</v>
      </c>
      <c r="V176" t="n">
        <v>1686.282959028996</v>
      </c>
      <c r="W176" t="inlineStr">
        <is>
          <t>COPELEC</t>
        </is>
      </c>
      <c r="X176" t="n">
        <v>95.29009120910999</v>
      </c>
      <c r="Y176" t="n">
        <v>4.327811845346268</v>
      </c>
      <c r="Z176" t="n">
        <v>4604.05515462369</v>
      </c>
      <c r="AA176" t="n">
        <v>2009.872418389745</v>
      </c>
      <c r="AB176" t="n">
        <v>1686.282959028996</v>
      </c>
      <c r="AC176" t="n">
        <v>2009.872418389745</v>
      </c>
      <c r="AD176" s="2" t="n">
        <v>44621</v>
      </c>
    </row>
    <row r="177">
      <c r="A177" t="n">
        <v>-1</v>
      </c>
      <c r="B177" t="inlineStr">
        <is>
          <t>01-03-2022</t>
        </is>
      </c>
      <c r="C177" t="n">
        <v>2022</v>
      </c>
      <c r="D177" t="n">
        <v>3</v>
      </c>
      <c r="E177" t="inlineStr">
        <is>
          <t>San Carlos 13.2</t>
        </is>
      </c>
      <c r="F177" t="inlineStr">
        <is>
          <t>Copelec</t>
        </is>
      </c>
      <c r="G177" t="inlineStr">
        <is>
          <t>Copelec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2013/03_2_BS1C_BB_Copelec_Empresa Eléctrica Carén S.A.</t>
        </is>
      </c>
      <c r="K177" t="inlineStr">
        <is>
          <t>San Carlos 13.2</t>
        </is>
      </c>
      <c r="L177" t="inlineStr">
        <is>
          <t>-1</t>
        </is>
      </c>
      <c r="M177" t="n">
        <v>472.139293956325</v>
      </c>
      <c r="N177" t="n">
        <v>2.745175577527914</v>
      </c>
      <c r="O177" t="inlineStr">
        <is>
          <t>5</t>
        </is>
      </c>
      <c r="P177" s="2" t="n">
        <v>45041.73800396991</v>
      </c>
      <c r="Q177" t="n">
        <v>22</v>
      </c>
      <c r="R177" t="inlineStr">
        <is>
          <t>RAPEL 220</t>
        </is>
      </c>
      <c r="S177" t="n">
        <v>1.41458635911986</v>
      </c>
      <c r="T177" t="n">
        <v>129.6826725774391</v>
      </c>
      <c r="U177" t="n">
        <v>0.008232017849160547</v>
      </c>
      <c r="V177" t="n">
        <v>52.93455088179236</v>
      </c>
      <c r="W177" t="inlineStr">
        <is>
          <t>COPELEC</t>
        </is>
      </c>
      <c r="X177" t="n">
        <v>97.52694777986999</v>
      </c>
      <c r="Y177" t="n">
        <v>0.129682672577439</v>
      </c>
      <c r="Z177" t="n">
        <v>137.960289975999</v>
      </c>
      <c r="AA177" t="n">
        <v>63.092432517035</v>
      </c>
      <c r="AB177" t="n">
        <v>52.93455088179236</v>
      </c>
      <c r="AC177" t="n">
        <v>63.092432517035</v>
      </c>
      <c r="AD177" s="2" t="n">
        <v>44621</v>
      </c>
    </row>
    <row r="178">
      <c r="A178" t="n">
        <v>-1</v>
      </c>
      <c r="B178" t="inlineStr">
        <is>
          <t>01-03-2022</t>
        </is>
      </c>
      <c r="C178" t="n">
        <v>2022</v>
      </c>
      <c r="D178" t="n">
        <v>3</v>
      </c>
      <c r="E178" t="inlineStr">
        <is>
          <t>Santa Elisa 023</t>
        </is>
      </c>
      <c r="F178" t="inlineStr">
        <is>
          <t>Copelec</t>
        </is>
      </c>
      <c r="G178" t="inlineStr">
        <is>
          <t>Copelec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2013/03_2_BS1C_BB_Copelec_Empresa Eléctrica Carén S.A.</t>
        </is>
      </c>
      <c r="K178" t="inlineStr">
        <is>
          <t>Santa Elisa 023</t>
        </is>
      </c>
      <c r="L178" t="inlineStr">
        <is>
          <t>-1</t>
        </is>
      </c>
      <c r="M178" t="n">
        <v>649.6337519726346</v>
      </c>
      <c r="N178" t="n">
        <v>3.56393170487934</v>
      </c>
      <c r="O178" t="inlineStr">
        <is>
          <t>5</t>
        </is>
      </c>
      <c r="P178" s="2" t="n">
        <v>45041.73800396991</v>
      </c>
      <c r="Q178" t="n">
        <v>8</v>
      </c>
      <c r="R178" t="inlineStr">
        <is>
          <t>ALTO JAHUEL 220</t>
        </is>
      </c>
      <c r="S178" t="n">
        <v>29.05428540630631</v>
      </c>
      <c r="T178" t="n">
        <v>2733.052074531055</v>
      </c>
      <c r="U178" t="n">
        <v>0.1595320140257131</v>
      </c>
      <c r="V178" t="n">
        <v>992.0083208400747</v>
      </c>
      <c r="W178" t="inlineStr">
        <is>
          <t>COPELEC</t>
        </is>
      </c>
      <c r="X178" t="n">
        <v>100.07137213283</v>
      </c>
      <c r="Y178" t="n">
        <v>2.733052074531054</v>
      </c>
      <c r="Z178" t="n">
        <v>2907.502206947931</v>
      </c>
      <c r="AA178" t="n">
        <v>1182.369869892819</v>
      </c>
      <c r="AB178" t="n">
        <v>992.0083208400747</v>
      </c>
      <c r="AC178" t="n">
        <v>1182.369869892819</v>
      </c>
      <c r="AD178" s="2" t="n">
        <v>44621</v>
      </c>
    </row>
    <row r="179">
      <c r="A179" t="n">
        <v>-1</v>
      </c>
      <c r="B179" t="inlineStr">
        <is>
          <t>01-03-2022</t>
        </is>
      </c>
      <c r="C179" t="n">
        <v>2022</v>
      </c>
      <c r="D179" t="n">
        <v>3</v>
      </c>
      <c r="E179" t="inlineStr">
        <is>
          <t>Santa Elisa 023</t>
        </is>
      </c>
      <c r="F179" t="inlineStr">
        <is>
          <t>Copelec</t>
        </is>
      </c>
      <c r="G179" t="inlineStr">
        <is>
          <t>Copelec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2013/03_2_BS1C_BB_Copelec_Empresa Eléctrica Carén S.A.</t>
        </is>
      </c>
      <c r="K179" t="inlineStr">
        <is>
          <t>Santa Elisa 023</t>
        </is>
      </c>
      <c r="L179" t="inlineStr">
        <is>
          <t>-1</t>
        </is>
      </c>
      <c r="M179" t="n">
        <v>649.6337519726346</v>
      </c>
      <c r="N179" t="n">
        <v>3.56393170487934</v>
      </c>
      <c r="O179" t="inlineStr">
        <is>
          <t>5</t>
        </is>
      </c>
      <c r="P179" s="2" t="n">
        <v>45041.73800396991</v>
      </c>
      <c r="Q179" t="n">
        <v>34</v>
      </c>
      <c r="R179" t="inlineStr">
        <is>
          <t>CHARRUA 220</t>
        </is>
      </c>
      <c r="S179" t="n">
        <v>602.5295757046333</v>
      </c>
      <c r="T179" t="n">
        <v>49050.37430364901</v>
      </c>
      <c r="U179" t="n">
        <v>3.308384817523504</v>
      </c>
      <c r="V179" t="n">
        <v>17419.01337771286</v>
      </c>
      <c r="W179" t="inlineStr">
        <is>
          <t>COPELEC</t>
        </is>
      </c>
      <c r="X179" t="n">
        <v>86.60363136229</v>
      </c>
      <c r="Y179" t="n">
        <v>49.050374303649</v>
      </c>
      <c r="Z179" t="n">
        <v>52181.24925920107</v>
      </c>
      <c r="AA179" t="n">
        <v>20761.63692218458</v>
      </c>
      <c r="AB179" t="n">
        <v>17419.01337771286</v>
      </c>
      <c r="AC179" t="n">
        <v>20761.63692218458</v>
      </c>
      <c r="AD179" s="2" t="n">
        <v>44621</v>
      </c>
    </row>
    <row r="180">
      <c r="A180" t="n">
        <v>-1</v>
      </c>
      <c r="B180" t="inlineStr">
        <is>
          <t>01-03-2022</t>
        </is>
      </c>
      <c r="C180" t="n">
        <v>2022</v>
      </c>
      <c r="D180" t="n">
        <v>3</v>
      </c>
      <c r="E180" t="inlineStr">
        <is>
          <t>Santa Elisa 023</t>
        </is>
      </c>
      <c r="F180" t="inlineStr">
        <is>
          <t>Copelec</t>
        </is>
      </c>
      <c r="G180" t="inlineStr">
        <is>
          <t>Copelec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2013/03_2_BS1C_BB_Copelec_Empresa Eléctrica Carén S.A.</t>
        </is>
      </c>
      <c r="K180" t="inlineStr">
        <is>
          <t>Santa Elisa 023</t>
        </is>
      </c>
      <c r="L180" t="inlineStr">
        <is>
          <t>-1</t>
        </is>
      </c>
      <c r="M180" t="n">
        <v>649.6337519726346</v>
      </c>
      <c r="N180" t="n">
        <v>3.56393170487934</v>
      </c>
      <c r="O180" t="inlineStr">
        <is>
          <t>5</t>
        </is>
      </c>
      <c r="P180" s="2" t="n">
        <v>45041.73800396991</v>
      </c>
      <c r="Q180" t="n">
        <v>23</v>
      </c>
      <c r="R180" t="inlineStr">
        <is>
          <t>ITAHUE 220</t>
        </is>
      </c>
      <c r="S180" t="n">
        <v>40.42950284980454</v>
      </c>
      <c r="T180" t="n">
        <v>3621.379153251037</v>
      </c>
      <c r="U180" t="n">
        <v>0.2219913491414826</v>
      </c>
      <c r="V180" t="n">
        <v>1331.364244535868</v>
      </c>
      <c r="W180" t="inlineStr">
        <is>
          <t>COPELEC</t>
        </is>
      </c>
      <c r="X180" t="n">
        <v>95.29009120911</v>
      </c>
      <c r="Y180" t="n">
        <v>3.621379153251036</v>
      </c>
      <c r="Z180" t="n">
        <v>3852.531014096848</v>
      </c>
      <c r="AA180" t="n">
        <v>1586.846536991499</v>
      </c>
      <c r="AB180" t="n">
        <v>1331.364244535868</v>
      </c>
      <c r="AC180" t="n">
        <v>1586.846536991499</v>
      </c>
      <c r="AD180" s="2" t="n">
        <v>44621</v>
      </c>
    </row>
    <row r="181">
      <c r="A181" t="n">
        <v>-1</v>
      </c>
      <c r="B181" t="inlineStr">
        <is>
          <t>01-03-2022</t>
        </is>
      </c>
      <c r="C181" t="n">
        <v>2022</v>
      </c>
      <c r="D181" t="n">
        <v>3</v>
      </c>
      <c r="E181" t="inlineStr">
        <is>
          <t>Santa Elisa 023</t>
        </is>
      </c>
      <c r="F181" t="inlineStr">
        <is>
          <t>Copelec</t>
        </is>
      </c>
      <c r="G181" t="inlineStr">
        <is>
          <t>Copelec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2013/03_2_BS1C_BB_Copelec_Empresa Eléctrica Carén S.A.</t>
        </is>
      </c>
      <c r="K181" t="inlineStr">
        <is>
          <t>Santa Elisa 023</t>
        </is>
      </c>
      <c r="L181" t="inlineStr">
        <is>
          <t>-1</t>
        </is>
      </c>
      <c r="M181" t="n">
        <v>649.6337519726346</v>
      </c>
      <c r="N181" t="n">
        <v>3.56393170487934</v>
      </c>
      <c r="O181" t="inlineStr">
        <is>
          <t>5</t>
        </is>
      </c>
      <c r="P181" s="2" t="n">
        <v>45041.73800396991</v>
      </c>
      <c r="Q181" t="n">
        <v>22</v>
      </c>
      <c r="R181" t="inlineStr">
        <is>
          <t>RAPEL 220</t>
        </is>
      </c>
      <c r="S181" t="n">
        <v>1.474939384325703</v>
      </c>
      <c r="T181" t="n">
        <v>135.2155561347901</v>
      </c>
      <c r="U181" t="n">
        <v>0.008098634926201014</v>
      </c>
      <c r="V181" t="n">
        <v>52.07685532627512</v>
      </c>
      <c r="W181" t="inlineStr">
        <is>
          <t>COPELEC</t>
        </is>
      </c>
      <c r="X181" t="n">
        <v>97.52694777986999</v>
      </c>
      <c r="Y181" t="n">
        <v>0.1352155561347901</v>
      </c>
      <c r="Z181" t="n">
        <v>143.8463363136065</v>
      </c>
      <c r="AA181" t="n">
        <v>62.07014937577488</v>
      </c>
      <c r="AB181" t="n">
        <v>52.07685532627512</v>
      </c>
      <c r="AC181" t="n">
        <v>62.07014937577488</v>
      </c>
      <c r="AD181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2023-04-25T21:42:44Z</dcterms:created>
  <dcterms:modified xsi:type="dcterms:W3CDTF">2023-04-25T21:42:44Z</dcterms:modified>
</cp:coreProperties>
</file>