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17:14:25</t>
        </is>
      </c>
      <c r="H2" t="n">
        <v>33</v>
      </c>
      <c r="I2" t="n">
        <v>22194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39.801733</v>
      </c>
      <c r="V2" t="n">
        <v>239104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17:14:25</t>
        </is>
      </c>
      <c r="H3" t="n">
        <v>33</v>
      </c>
      <c r="I3" t="n">
        <v>22194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17824.77</v>
      </c>
      <c r="T3" t="n">
        <v>1522752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17:14:25</t>
        </is>
      </c>
      <c r="H4" t="n">
        <v>33</v>
      </c>
      <c r="I4" t="n">
        <v>22194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48.442722</v>
      </c>
      <c r="V4" t="n">
        <v>296094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17:14:25</t>
        </is>
      </c>
      <c r="H5" t="n">
        <v>33</v>
      </c>
      <c r="I5" t="n">
        <v>22194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21694.550584</v>
      </c>
      <c r="T5" t="n">
        <v>1952748</v>
      </c>
      <c r="W5" t="n">
        <v>90.011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17:14:25</t>
        </is>
      </c>
      <c r="H6" t="n">
        <v>33</v>
      </c>
      <c r="I6" t="n">
        <v>22194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67.750303</v>
      </c>
      <c r="V6" t="n">
        <v>398161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17:14:25</t>
        </is>
      </c>
      <c r="H7" t="n">
        <v>33</v>
      </c>
      <c r="I7" t="n">
        <v>22194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30341.242954</v>
      </c>
      <c r="T7" t="n">
        <v>2466045</v>
      </c>
      <c r="W7" t="n">
        <v>81.277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17:14:25</t>
        </is>
      </c>
      <c r="H8" t="n">
        <v>33</v>
      </c>
      <c r="I8" t="n">
        <v>22194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85.962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17:14:25</t>
        </is>
      </c>
      <c r="H9" t="n">
        <v>33</v>
      </c>
      <c r="I9" t="n">
        <v>22194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17:14:25</t>
        </is>
      </c>
      <c r="H10" t="n">
        <v>33</v>
      </c>
      <c r="I10" t="n">
        <v>22194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45.619603</v>
      </c>
      <c r="V10" t="n">
        <v>272396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17:14:25</t>
        </is>
      </c>
      <c r="H11" t="n">
        <v>33</v>
      </c>
      <c r="I11" t="n">
        <v>22194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20430.247326</v>
      </c>
      <c r="T11" t="n">
        <v>1783275</v>
      </c>
      <c r="W11" t="n">
        <v>87.286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12:46:48</t>
        </is>
      </c>
      <c r="H12" t="n">
        <v>33</v>
      </c>
      <c r="I12" t="n">
        <v>22214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38.624035</v>
      </c>
      <c r="V12" t="n">
        <v>232029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12:46:48</t>
        </is>
      </c>
      <c r="H13" t="n">
        <v>33</v>
      </c>
      <c r="I13" t="n">
        <v>22214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17205.170591</v>
      </c>
      <c r="T13" t="n">
        <v>1469821</v>
      </c>
      <c r="W13" t="n">
        <v>85.429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12:46:48</t>
        </is>
      </c>
      <c r="H14" t="n">
        <v>33</v>
      </c>
      <c r="I14" t="n">
        <v>22214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50.982488</v>
      </c>
      <c r="V14" t="n">
        <v>311617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12:46:48</t>
        </is>
      </c>
      <c r="H15" t="n">
        <v>33</v>
      </c>
      <c r="I15" t="n">
        <v>22214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22710.273974</v>
      </c>
      <c r="T15" t="n">
        <v>2044174</v>
      </c>
      <c r="W15" t="n">
        <v>90.011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12:46:48</t>
        </is>
      </c>
      <c r="H16" t="n">
        <v>33</v>
      </c>
      <c r="I16" t="n">
        <v>22214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66.66968199999999</v>
      </c>
      <c r="V16" t="n">
        <v>391810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12:46:48</t>
        </is>
      </c>
      <c r="H17" t="n">
        <v>33</v>
      </c>
      <c r="I17" t="n">
        <v>22214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29698.17285</v>
      </c>
      <c r="T17" t="n">
        <v>2413778</v>
      </c>
      <c r="W17" t="n">
        <v>81.277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2021-12-10 12:46:48</t>
        </is>
      </c>
      <c r="H18" t="n">
        <v>33</v>
      </c>
      <c r="I18" t="n">
        <v>22214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85.962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2021-12-10 12:46:48</t>
        </is>
      </c>
      <c r="H19" t="n">
        <v>33</v>
      </c>
      <c r="I19" t="n">
        <v>22214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12:46:48</t>
        </is>
      </c>
      <c r="H20" t="n">
        <v>33</v>
      </c>
      <c r="I20" t="n">
        <v>22214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45.296368</v>
      </c>
      <c r="V20" t="n">
        <v>270466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12:46:48</t>
        </is>
      </c>
      <c r="H21" t="n">
        <v>33</v>
      </c>
      <c r="I21" t="n">
        <v>22214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20177.377698</v>
      </c>
      <c r="T21" t="n">
        <v>1761203</v>
      </c>
      <c r="W21" t="n">
        <v>87.286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12:12:49</t>
        </is>
      </c>
      <c r="H22" t="n">
        <v>33</v>
      </c>
      <c r="I22" t="n">
        <v>22722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37.607127</v>
      </c>
      <c r="V22" t="n">
        <v>225920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12:12:49</t>
        </is>
      </c>
      <c r="H23" t="n">
        <v>33</v>
      </c>
      <c r="I23" t="n">
        <v>22722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17925.907619</v>
      </c>
      <c r="T23" t="n">
        <v>1531392</v>
      </c>
      <c r="W23" t="n">
        <v>85.429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2022-01-11 12:12:49</t>
        </is>
      </c>
      <c r="H24" t="n">
        <v>33</v>
      </c>
      <c r="I24" t="n">
        <v>22722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52.905569</v>
      </c>
      <c r="V24" t="n">
        <v>323372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2022-01-11 12:12:49</t>
        </is>
      </c>
      <c r="H25" t="n">
        <v>33</v>
      </c>
      <c r="I25" t="n">
        <v>22722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25218.101318</v>
      </c>
      <c r="T25" t="n">
        <v>2269907</v>
      </c>
      <c r="W25" t="n">
        <v>90.011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2022-01-11 12:12:49</t>
        </is>
      </c>
      <c r="H26" t="n">
        <v>33</v>
      </c>
      <c r="I26" t="n">
        <v>22722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65.957938</v>
      </c>
      <c r="V26" t="n">
        <v>387627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2022-01-11 12:12:49</t>
        </is>
      </c>
      <c r="H27" t="n">
        <v>33</v>
      </c>
      <c r="I27" t="n">
        <v>22722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31439.66</v>
      </c>
      <c r="T27" t="n">
        <v>2555321</v>
      </c>
      <c r="W27" t="n">
        <v>81.277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2022-01-11 12:12:49</t>
        </is>
      </c>
      <c r="H28" t="n">
        <v>33</v>
      </c>
      <c r="I28" t="n">
        <v>22722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85.962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2022-01-11 12:12:49</t>
        </is>
      </c>
      <c r="H29" t="n">
        <v>33</v>
      </c>
      <c r="I29" t="n">
        <v>22722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2022-01-11 12:12:49</t>
        </is>
      </c>
      <c r="H30" t="n">
        <v>33</v>
      </c>
      <c r="I30" t="n">
        <v>22722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45.108258</v>
      </c>
      <c r="V30" t="n">
        <v>269343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2022-01-11 12:12:49</t>
        </is>
      </c>
      <c r="H31" t="n">
        <v>33</v>
      </c>
      <c r="I31" t="n">
        <v>22722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21501.415255</v>
      </c>
      <c r="T31" t="n">
        <v>1876773</v>
      </c>
      <c r="W31" t="n">
        <v>87.286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Chilquinta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2022-02-11 15:51:29</t>
        </is>
      </c>
      <c r="H32" t="n">
        <v>33</v>
      </c>
      <c r="I32" t="n">
        <v>23123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34.369318</v>
      </c>
      <c r="V32" t="n">
        <v>206469</v>
      </c>
      <c r="W32" t="n">
        <v>6007.374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Chilquinta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2022-02-11 15:51:29</t>
        </is>
      </c>
      <c r="H33" t="n">
        <v>33</v>
      </c>
      <c r="I33" t="n">
        <v>23123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16666.550517</v>
      </c>
      <c r="T33" t="n">
        <v>1423807</v>
      </c>
      <c r="W33" t="n">
        <v>85.429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Chilquinta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2022</t>
        </is>
      </c>
      <c r="G34" t="inlineStr">
        <is>
          <t>2022-02-11 15:51:29</t>
        </is>
      </c>
      <c r="H34" t="n">
        <v>33</v>
      </c>
      <c r="I34" t="n">
        <v>23123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47.907963</v>
      </c>
      <c r="V34" t="n">
        <v>292825</v>
      </c>
      <c r="W34" t="n">
        <v>6112.244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Chilquinta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2022</t>
        </is>
      </c>
      <c r="G35" t="inlineStr">
        <is>
          <t>2022-02-11 15:51:29</t>
        </is>
      </c>
      <c r="H35" t="n">
        <v>33</v>
      </c>
      <c r="I35" t="n">
        <v>23123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23231.781327</v>
      </c>
      <c r="T35" t="n">
        <v>2091116</v>
      </c>
      <c r="W35" t="n">
        <v>90.011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Chilquinta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2022</t>
        </is>
      </c>
      <c r="G36" t="inlineStr">
        <is>
          <t>2022-02-11 15:51:29</t>
        </is>
      </c>
      <c r="H36" t="n">
        <v>33</v>
      </c>
      <c r="I36" t="n">
        <v>23123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59.654363</v>
      </c>
      <c r="V36" t="n">
        <v>350582</v>
      </c>
      <c r="W36" t="n">
        <v>5876.883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Chilquinta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2022</t>
        </is>
      </c>
      <c r="G37" t="inlineStr">
        <is>
          <t>2022-02-11 15:51:29</t>
        </is>
      </c>
      <c r="H37" t="n">
        <v>33</v>
      </c>
      <c r="I37" t="n">
        <v>23123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28927.907649</v>
      </c>
      <c r="T37" t="n">
        <v>2351174</v>
      </c>
      <c r="W37" t="n">
        <v>81.277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Chilquinta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2022</t>
        </is>
      </c>
      <c r="G38" t="inlineStr">
        <is>
          <t>2022-02-11 15:51:29</t>
        </is>
      </c>
      <c r="H38" t="n">
        <v>33</v>
      </c>
      <c r="I38" t="n">
        <v>23123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85.962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Chilquinta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2022</t>
        </is>
      </c>
      <c r="G39" t="inlineStr">
        <is>
          <t>2022-02-11 15:51:29</t>
        </is>
      </c>
      <c r="H39" t="n">
        <v>33</v>
      </c>
      <c r="I39" t="n">
        <v>23123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5958.51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Chilquinta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2022</t>
        </is>
      </c>
      <c r="G40" t="inlineStr">
        <is>
          <t>2022-02-11 15:51:29</t>
        </is>
      </c>
      <c r="H40" t="n">
        <v>33</v>
      </c>
      <c r="I40" t="n">
        <v>23123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40.737005</v>
      </c>
      <c r="V40" t="n">
        <v>243242</v>
      </c>
      <c r="W40" t="n">
        <v>5971.027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Chilquinta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2022</t>
        </is>
      </c>
      <c r="G41" t="inlineStr">
        <is>
          <t>2022-02-11 15:51:29</t>
        </is>
      </c>
      <c r="H41" t="n">
        <v>33</v>
      </c>
      <c r="I41" t="n">
        <v>23123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19754.402993</v>
      </c>
      <c r="T41" t="n">
        <v>1724283</v>
      </c>
      <c r="W41" t="n">
        <v>87.286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Chilquinta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2022</t>
        </is>
      </c>
      <c r="G42" t="inlineStr">
        <is>
          <t>2022-03-10 17:22:03</t>
        </is>
      </c>
      <c r="H42" t="n">
        <v>33</v>
      </c>
      <c r="I42" t="n">
        <v>23619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43.842667</v>
      </c>
      <c r="V42" t="n">
        <v>269327</v>
      </c>
      <c r="W42" t="n">
        <v>6143.042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Chilquinta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2022</t>
        </is>
      </c>
      <c r="G43" t="inlineStr">
        <is>
          <t>2022-03-10 17:22:03</t>
        </is>
      </c>
      <c r="H43" t="n">
        <v>33</v>
      </c>
      <c r="I43" t="n">
        <v>23619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19805.149308</v>
      </c>
      <c r="T43" t="n">
        <v>1742952</v>
      </c>
      <c r="W43" t="n">
        <v>88.005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Chilquinta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2022</t>
        </is>
      </c>
      <c r="G44" t="inlineStr">
        <is>
          <t>2022-03-10 17:22:03</t>
        </is>
      </c>
      <c r="H44" t="n">
        <v>33</v>
      </c>
      <c r="I44" t="n">
        <v>23619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58.293569</v>
      </c>
      <c r="V44" t="n">
        <v>359520</v>
      </c>
      <c r="W44" t="n">
        <v>6167.407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Chilquinta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2022</t>
        </is>
      </c>
      <c r="G45" t="inlineStr">
        <is>
          <t>2022-03-10 17:22:03</t>
        </is>
      </c>
      <c r="H45" t="n">
        <v>33</v>
      </c>
      <c r="I45" t="n">
        <v>23619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26333.08887</v>
      </c>
      <c r="T45" t="n">
        <v>2261723</v>
      </c>
      <c r="W45" t="n">
        <v>85.889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Chilquinta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2022</t>
        </is>
      </c>
      <c r="G46" t="inlineStr">
        <is>
          <t>2022-03-10 17:22:03</t>
        </is>
      </c>
      <c r="H46" t="n">
        <v>33</v>
      </c>
      <c r="I46" t="n">
        <v>23619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2.126931</v>
      </c>
      <c r="V46" t="n">
        <v>12826</v>
      </c>
      <c r="W46" t="n">
        <v>6030.353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Chilquinta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2022</t>
        </is>
      </c>
      <c r="G47" t="inlineStr">
        <is>
          <t>2022-03-10 17:22:03</t>
        </is>
      </c>
      <c r="H47" t="n">
        <v>33</v>
      </c>
      <c r="I47" t="n">
        <v>23619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960.803598</v>
      </c>
      <c r="T47" t="n">
        <v>84409</v>
      </c>
      <c r="W47" t="n">
        <v>87.85299999999999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Chilquinta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2022</t>
        </is>
      </c>
      <c r="G48" t="inlineStr">
        <is>
          <t>2022-03-10 17:22:03</t>
        </is>
      </c>
      <c r="H48" t="n">
        <v>33</v>
      </c>
      <c r="I48" t="n">
        <v>23619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83.639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Chilquinta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2022</t>
        </is>
      </c>
      <c r="G49" t="inlineStr">
        <is>
          <t>2022-03-10 17:22:03</t>
        </is>
      </c>
      <c r="H49" t="n">
        <v>33</v>
      </c>
      <c r="I49" t="n">
        <v>23619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6091.266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Chilquinta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2022</t>
        </is>
      </c>
      <c r="G50" t="inlineStr">
        <is>
          <t>2022-03-10 17:22:03</t>
        </is>
      </c>
      <c r="H50" t="n">
        <v>33</v>
      </c>
      <c r="I50" t="n">
        <v>23619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74.37227900000001</v>
      </c>
      <c r="V50" t="n">
        <v>453203</v>
      </c>
      <c r="W50" t="n">
        <v>6093.703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Chilquinta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2022</t>
        </is>
      </c>
      <c r="G51" t="inlineStr">
        <is>
          <t>2022-03-10 17:22:03</t>
        </is>
      </c>
      <c r="H51" t="n">
        <v>33</v>
      </c>
      <c r="I51" t="n">
        <v>23619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33596.361753</v>
      </c>
      <c r="T51" t="n">
        <v>2885558</v>
      </c>
      <c r="W51" t="n">
        <v>85.889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Chilquinta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2022</t>
        </is>
      </c>
      <c r="G52" t="inlineStr">
        <is>
          <t>2022-04-11 14:48:43</t>
        </is>
      </c>
      <c r="H52" t="n">
        <v>33</v>
      </c>
      <c r="I52" t="n">
        <v>24306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44.078402</v>
      </c>
      <c r="V52" t="n">
        <v>270775</v>
      </c>
      <c r="W52" t="n">
        <v>6143.042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Chilquinta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2022</t>
        </is>
      </c>
      <c r="G53" t="inlineStr">
        <is>
          <t>2022-04-11 14:48:43</t>
        </is>
      </c>
      <c r="H53" t="n">
        <v>33</v>
      </c>
      <c r="I53" t="n">
        <v>24306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21655.134829</v>
      </c>
      <c r="T53" t="n">
        <v>1905760</v>
      </c>
      <c r="W53" t="n">
        <v>88.005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Chilquinta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2022</t>
        </is>
      </c>
      <c r="G54" t="inlineStr">
        <is>
          <t>2022-04-11 14:48:43</t>
        </is>
      </c>
      <c r="H54" t="n">
        <v>33</v>
      </c>
      <c r="I54" t="n">
        <v>24306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57.427834</v>
      </c>
      <c r="V54" t="n">
        <v>354181</v>
      </c>
      <c r="W54" t="n">
        <v>6167.407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Chilquinta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2022</t>
        </is>
      </c>
      <c r="G55" t="inlineStr">
        <is>
          <t>2022-04-11 14:48:43</t>
        </is>
      </c>
      <c r="H55" t="n">
        <v>33</v>
      </c>
      <c r="I55" t="n">
        <v>24306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28213.533721</v>
      </c>
      <c r="T55" t="n">
        <v>2423232</v>
      </c>
      <c r="W55" t="n">
        <v>85.889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Caren y Chilquinta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2022</t>
        </is>
      </c>
      <c r="G56" t="inlineStr">
        <is>
          <t>2022-04-11 14:48:43</t>
        </is>
      </c>
      <c r="H56" t="n">
        <v>33</v>
      </c>
      <c r="I56" t="n">
        <v>24306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2.276576</v>
      </c>
      <c r="V56" t="n">
        <v>13729</v>
      </c>
      <c r="W56" t="n">
        <v>6030.353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Chilquinta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2022</t>
        </is>
      </c>
      <c r="G57" t="inlineStr">
        <is>
          <t>2022-04-11 14:48:43</t>
        </is>
      </c>
      <c r="H57" t="n">
        <v>33</v>
      </c>
      <c r="I57" t="n">
        <v>24306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1118.45168</v>
      </c>
      <c r="T57" t="n">
        <v>98259</v>
      </c>
      <c r="W57" t="n">
        <v>87.85299999999999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Chilquinta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2022</t>
        </is>
      </c>
      <c r="G58" t="inlineStr">
        <is>
          <t>2022-04-11 14:48:43</t>
        </is>
      </c>
      <c r="H58" t="n">
        <v>33</v>
      </c>
      <c r="I58" t="n">
        <v>24306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83.639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Chilquinta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2022</t>
        </is>
      </c>
      <c r="G59" t="inlineStr">
        <is>
          <t>2022-04-11 14:48:43</t>
        </is>
      </c>
      <c r="H59" t="n">
        <v>33</v>
      </c>
      <c r="I59" t="n">
        <v>24306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6091.266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Chilquinta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2022</t>
        </is>
      </c>
      <c r="G60" t="inlineStr">
        <is>
          <t>2022-04-11 14:48:43</t>
        </is>
      </c>
      <c r="H60" t="n">
        <v>33</v>
      </c>
      <c r="I60" t="n">
        <v>24306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74.841486</v>
      </c>
      <c r="V60" t="n">
        <v>456062</v>
      </c>
      <c r="W60" t="n">
        <v>6093.703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Chilquinta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2022</t>
        </is>
      </c>
      <c r="G61" t="inlineStr">
        <is>
          <t>2022-04-11 14:48:43</t>
        </is>
      </c>
      <c r="H61" t="n">
        <v>33</v>
      </c>
      <c r="I61" t="n">
        <v>24306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36768.630284</v>
      </c>
      <c r="T61" t="n">
        <v>3158021</v>
      </c>
      <c r="W61" t="n">
        <v>85.889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17:14:25</t>
        </is>
      </c>
      <c r="H2" t="n">
        <v>33</v>
      </c>
      <c r="I2" t="n">
        <v>22194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17824.77</v>
      </c>
      <c r="T2" t="n">
        <v>1522752</v>
      </c>
      <c r="W2" t="n">
        <v>85.429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17:14:25</t>
        </is>
      </c>
      <c r="H3" t="n">
        <v>33</v>
      </c>
      <c r="I3" t="n">
        <v>22194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21694.550584</v>
      </c>
      <c r="T3" t="n">
        <v>1952748</v>
      </c>
      <c r="W3" t="n">
        <v>90.011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17:14:25</t>
        </is>
      </c>
      <c r="H4" t="n">
        <v>33</v>
      </c>
      <c r="I4" t="n">
        <v>22194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30341.242954</v>
      </c>
      <c r="T4" t="n">
        <v>2466045</v>
      </c>
      <c r="W4" t="n">
        <v>81.277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17:14:25</t>
        </is>
      </c>
      <c r="H5" t="n">
        <v>33</v>
      </c>
      <c r="I5" t="n">
        <v>22194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85.962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17:14:25</t>
        </is>
      </c>
      <c r="H6" t="n">
        <v>33</v>
      </c>
      <c r="I6" t="n">
        <v>22194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20430.247326</v>
      </c>
      <c r="T6" t="n">
        <v>1783275</v>
      </c>
      <c r="W6" t="n">
        <v>87.286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12:46:48</t>
        </is>
      </c>
      <c r="H7" t="n">
        <v>33</v>
      </c>
      <c r="I7" t="n">
        <v>22214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17205.170591</v>
      </c>
      <c r="T7" t="n">
        <v>1469821</v>
      </c>
      <c r="W7" t="n">
        <v>85.429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12:46:48</t>
        </is>
      </c>
      <c r="H8" t="n">
        <v>33</v>
      </c>
      <c r="I8" t="n">
        <v>22214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22710.273974</v>
      </c>
      <c r="T8" t="n">
        <v>2044174</v>
      </c>
      <c r="W8" t="n">
        <v>90.011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12:46:48</t>
        </is>
      </c>
      <c r="H9" t="n">
        <v>33</v>
      </c>
      <c r="I9" t="n">
        <v>22214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29698.17285</v>
      </c>
      <c r="T9" t="n">
        <v>2413778</v>
      </c>
      <c r="W9" t="n">
        <v>81.277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12:46:48</t>
        </is>
      </c>
      <c r="H10" t="n">
        <v>33</v>
      </c>
      <c r="I10" t="n">
        <v>22214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85.962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12:46:48</t>
        </is>
      </c>
      <c r="H11" t="n">
        <v>33</v>
      </c>
      <c r="I11" t="n">
        <v>22214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20177.377698</v>
      </c>
      <c r="T11" t="n">
        <v>1761203</v>
      </c>
      <c r="W11" t="n">
        <v>87.286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2022-01-11 12:12:49</t>
        </is>
      </c>
      <c r="H12" t="n">
        <v>33</v>
      </c>
      <c r="I12" t="n">
        <v>22722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17925.907619</v>
      </c>
      <c r="T12" t="n">
        <v>1531392</v>
      </c>
      <c r="W12" t="n">
        <v>85.429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2022-01-11 12:12:49</t>
        </is>
      </c>
      <c r="H13" t="n">
        <v>33</v>
      </c>
      <c r="I13" t="n">
        <v>22722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25218.101318</v>
      </c>
      <c r="T13" t="n">
        <v>2269907</v>
      </c>
      <c r="W13" t="n">
        <v>90.011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2022-01-11 12:12:49</t>
        </is>
      </c>
      <c r="H14" t="n">
        <v>33</v>
      </c>
      <c r="I14" t="n">
        <v>22722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31439.66</v>
      </c>
      <c r="T14" t="n">
        <v>2555321</v>
      </c>
      <c r="W14" t="n">
        <v>81.277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2022-01-11 12:12:49</t>
        </is>
      </c>
      <c r="H15" t="n">
        <v>33</v>
      </c>
      <c r="I15" t="n">
        <v>22722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85.962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2022-01-11 12:12:49</t>
        </is>
      </c>
      <c r="H16" t="n">
        <v>33</v>
      </c>
      <c r="I16" t="n">
        <v>22722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21501.415255</v>
      </c>
      <c r="T16" t="n">
        <v>1876773</v>
      </c>
      <c r="W16" t="n">
        <v>87.286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2022</t>
        </is>
      </c>
      <c r="G17" t="inlineStr">
        <is>
          <t>2022-02-11 15:51:29</t>
        </is>
      </c>
      <c r="H17" t="n">
        <v>33</v>
      </c>
      <c r="I17" t="n">
        <v>23123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16666.550517</v>
      </c>
      <c r="T17" t="n">
        <v>1423807</v>
      </c>
      <c r="W17" t="n">
        <v>85.429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2022</t>
        </is>
      </c>
      <c r="G18" t="inlineStr">
        <is>
          <t>2022-02-11 15:51:29</t>
        </is>
      </c>
      <c r="H18" t="n">
        <v>33</v>
      </c>
      <c r="I18" t="n">
        <v>23123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23231.781327</v>
      </c>
      <c r="T18" t="n">
        <v>2091116</v>
      </c>
      <c r="W18" t="n">
        <v>90.011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Chilquinta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2022</t>
        </is>
      </c>
      <c r="G19" t="inlineStr">
        <is>
          <t>2022-02-11 15:51:29</t>
        </is>
      </c>
      <c r="H19" t="n">
        <v>33</v>
      </c>
      <c r="I19" t="n">
        <v>23123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28927.907649</v>
      </c>
      <c r="T19" t="n">
        <v>2351174</v>
      </c>
      <c r="W19" t="n">
        <v>81.277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Chilquinta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2022</t>
        </is>
      </c>
      <c r="G20" t="inlineStr">
        <is>
          <t>2022-02-11 15:51:29</t>
        </is>
      </c>
      <c r="H20" t="n">
        <v>33</v>
      </c>
      <c r="I20" t="n">
        <v>23123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85.962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2022</t>
        </is>
      </c>
      <c r="G21" t="inlineStr">
        <is>
          <t>2022-02-11 15:51:29</t>
        </is>
      </c>
      <c r="H21" t="n">
        <v>33</v>
      </c>
      <c r="I21" t="n">
        <v>23123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19754.402993</v>
      </c>
      <c r="T21" t="n">
        <v>1724283</v>
      </c>
      <c r="W21" t="n">
        <v>87.286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Chilquinta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2022</t>
        </is>
      </c>
      <c r="G22" t="inlineStr">
        <is>
          <t>2022-03-10 17:22:03</t>
        </is>
      </c>
      <c r="H22" t="n">
        <v>33</v>
      </c>
      <c r="I22" t="n">
        <v>23619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19805.149308</v>
      </c>
      <c r="T22" t="n">
        <v>1742952</v>
      </c>
      <c r="W22" t="n">
        <v>88.005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2022</t>
        </is>
      </c>
      <c r="G23" t="inlineStr">
        <is>
          <t>2022-03-10 17:22:03</t>
        </is>
      </c>
      <c r="H23" t="n">
        <v>33</v>
      </c>
      <c r="I23" t="n">
        <v>23619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26333.08887</v>
      </c>
      <c r="T23" t="n">
        <v>2261723</v>
      </c>
      <c r="W23" t="n">
        <v>85.889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Chilquinta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2022</t>
        </is>
      </c>
      <c r="G24" t="inlineStr">
        <is>
          <t>2022-03-10 17:22:03</t>
        </is>
      </c>
      <c r="H24" t="n">
        <v>33</v>
      </c>
      <c r="I24" t="n">
        <v>23619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960.803598</v>
      </c>
      <c r="T24" t="n">
        <v>84409</v>
      </c>
      <c r="W24" t="n">
        <v>87.85299999999999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2022</t>
        </is>
      </c>
      <c r="G25" t="inlineStr">
        <is>
          <t>2022-03-10 17:22:03</t>
        </is>
      </c>
      <c r="H25" t="n">
        <v>33</v>
      </c>
      <c r="I25" t="n">
        <v>23619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83.639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Chilquinta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2022</t>
        </is>
      </c>
      <c r="G26" t="inlineStr">
        <is>
          <t>2022-03-10 17:22:03</t>
        </is>
      </c>
      <c r="H26" t="n">
        <v>33</v>
      </c>
      <c r="I26" t="n">
        <v>23619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33596.361753</v>
      </c>
      <c r="T26" t="n">
        <v>2885558</v>
      </c>
      <c r="W26" t="n">
        <v>85.889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2022</t>
        </is>
      </c>
      <c r="G27" t="inlineStr">
        <is>
          <t>2022-04-11 14:48:43</t>
        </is>
      </c>
      <c r="H27" t="n">
        <v>33</v>
      </c>
      <c r="I27" t="n">
        <v>24306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21655.134829</v>
      </c>
      <c r="T27" t="n">
        <v>1905760</v>
      </c>
      <c r="W27" t="n">
        <v>88.005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2022</t>
        </is>
      </c>
      <c r="G28" t="inlineStr">
        <is>
          <t>2022-04-11 14:48:43</t>
        </is>
      </c>
      <c r="H28" t="n">
        <v>33</v>
      </c>
      <c r="I28" t="n">
        <v>24306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28213.533721</v>
      </c>
      <c r="T28" t="n">
        <v>2423232</v>
      </c>
      <c r="W28" t="n">
        <v>85.889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Chilquinta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2022</t>
        </is>
      </c>
      <c r="G29" t="inlineStr">
        <is>
          <t>2022-04-11 14:48:43</t>
        </is>
      </c>
      <c r="H29" t="n">
        <v>33</v>
      </c>
      <c r="I29" t="n">
        <v>24306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1118.45168</v>
      </c>
      <c r="T29" t="n">
        <v>98259</v>
      </c>
      <c r="W29" t="n">
        <v>87.85299999999999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Chilquinta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2022</t>
        </is>
      </c>
      <c r="G30" t="inlineStr">
        <is>
          <t>2022-04-11 14:48:43</t>
        </is>
      </c>
      <c r="H30" t="n">
        <v>33</v>
      </c>
      <c r="I30" t="n">
        <v>24306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83.639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2022</t>
        </is>
      </c>
      <c r="G31" t="inlineStr">
        <is>
          <t>2022-04-11 14:48:43</t>
        </is>
      </c>
      <c r="H31" t="n">
        <v>33</v>
      </c>
      <c r="I31" t="n">
        <v>24306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36768.630284</v>
      </c>
      <c r="T31" t="n">
        <v>3158021</v>
      </c>
      <c r="W31" t="n">
        <v>85.889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17:14:25</t>
        </is>
      </c>
      <c r="H2" t="n">
        <v>33</v>
      </c>
      <c r="I2" t="n">
        <v>22194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39.801733</v>
      </c>
      <c r="V2" t="n">
        <v>239104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17:14:25</t>
        </is>
      </c>
      <c r="H3" t="n">
        <v>33</v>
      </c>
      <c r="I3" t="n">
        <v>22194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48.442722</v>
      </c>
      <c r="V3" t="n">
        <v>296094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17:14:25</t>
        </is>
      </c>
      <c r="H4" t="n">
        <v>33</v>
      </c>
      <c r="I4" t="n">
        <v>22194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67.750303</v>
      </c>
      <c r="V4" t="n">
        <v>398161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17:14:25</t>
        </is>
      </c>
      <c r="H5" t="n">
        <v>33</v>
      </c>
      <c r="I5" t="n">
        <v>22194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17:14:25</t>
        </is>
      </c>
      <c r="H6" t="n">
        <v>33</v>
      </c>
      <c r="I6" t="n">
        <v>22194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45.619603</v>
      </c>
      <c r="V6" t="n">
        <v>272396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12:46:48</t>
        </is>
      </c>
      <c r="H7" t="n">
        <v>33</v>
      </c>
      <c r="I7" t="n">
        <v>22214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38.624035</v>
      </c>
      <c r="V7" t="n">
        <v>232029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12:46:48</t>
        </is>
      </c>
      <c r="H8" t="n">
        <v>33</v>
      </c>
      <c r="I8" t="n">
        <v>22214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50.982488</v>
      </c>
      <c r="V8" t="n">
        <v>311617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12:46:48</t>
        </is>
      </c>
      <c r="H9" t="n">
        <v>33</v>
      </c>
      <c r="I9" t="n">
        <v>22214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66.66968199999999</v>
      </c>
      <c r="V9" t="n">
        <v>391810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12:46:48</t>
        </is>
      </c>
      <c r="H10" t="n">
        <v>33</v>
      </c>
      <c r="I10" t="n">
        <v>22214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12:46:48</t>
        </is>
      </c>
      <c r="H11" t="n">
        <v>33</v>
      </c>
      <c r="I11" t="n">
        <v>22214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45.296368</v>
      </c>
      <c r="V11" t="n">
        <v>270466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2022-01-11 12:12:49</t>
        </is>
      </c>
      <c r="H12" t="n">
        <v>33</v>
      </c>
      <c r="I12" t="n">
        <v>22722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37.607127</v>
      </c>
      <c r="V12" t="n">
        <v>225920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2022-01-11 12:12:49</t>
        </is>
      </c>
      <c r="H13" t="n">
        <v>33</v>
      </c>
      <c r="I13" t="n">
        <v>22722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52.905569</v>
      </c>
      <c r="V13" t="n">
        <v>323372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2022-01-11 12:12:49</t>
        </is>
      </c>
      <c r="H14" t="n">
        <v>33</v>
      </c>
      <c r="I14" t="n">
        <v>22722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65.957938</v>
      </c>
      <c r="V14" t="n">
        <v>387627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2022-01-11 12:12:49</t>
        </is>
      </c>
      <c r="H15" t="n">
        <v>33</v>
      </c>
      <c r="I15" t="n">
        <v>22722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2022-01-11 12:12:49</t>
        </is>
      </c>
      <c r="H16" t="n">
        <v>33</v>
      </c>
      <c r="I16" t="n">
        <v>22722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45.108258</v>
      </c>
      <c r="V16" t="n">
        <v>269343</v>
      </c>
      <c r="W16" t="n">
        <v>5971.027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Chilquinta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2022-02-11 15:51:29</t>
        </is>
      </c>
      <c r="H17" t="n">
        <v>33</v>
      </c>
      <c r="I17" t="n">
        <v>23123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34.369318</v>
      </c>
      <c r="V17" t="n">
        <v>206469</v>
      </c>
      <c r="W17" t="n">
        <v>6007.374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Chilquinta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2022</t>
        </is>
      </c>
      <c r="G18" t="inlineStr">
        <is>
          <t>2022-02-11 15:51:29</t>
        </is>
      </c>
      <c r="H18" t="n">
        <v>33</v>
      </c>
      <c r="I18" t="n">
        <v>23123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47.907963</v>
      </c>
      <c r="V18" t="n">
        <v>292825</v>
      </c>
      <c r="W18" t="n">
        <v>6112.244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2022</t>
        </is>
      </c>
      <c r="G19" t="inlineStr">
        <is>
          <t>2022-02-11 15:51:29</t>
        </is>
      </c>
      <c r="H19" t="n">
        <v>33</v>
      </c>
      <c r="I19" t="n">
        <v>23123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59.654363</v>
      </c>
      <c r="V19" t="n">
        <v>350582</v>
      </c>
      <c r="W19" t="n">
        <v>5876.883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2022</t>
        </is>
      </c>
      <c r="G20" t="inlineStr">
        <is>
          <t>2022-02-11 15:51:29</t>
        </is>
      </c>
      <c r="H20" t="n">
        <v>33</v>
      </c>
      <c r="I20" t="n">
        <v>23123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5958.51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Chilquinta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2022</t>
        </is>
      </c>
      <c r="G21" t="inlineStr">
        <is>
          <t>2022-02-11 15:51:29</t>
        </is>
      </c>
      <c r="H21" t="n">
        <v>33</v>
      </c>
      <c r="I21" t="n">
        <v>23123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40.737005</v>
      </c>
      <c r="V21" t="n">
        <v>243242</v>
      </c>
      <c r="W21" t="n">
        <v>5971.027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2022</t>
        </is>
      </c>
      <c r="G22" t="inlineStr">
        <is>
          <t>2022-03-10 17:22:03</t>
        </is>
      </c>
      <c r="H22" t="n">
        <v>33</v>
      </c>
      <c r="I22" t="n">
        <v>23619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43.842667</v>
      </c>
      <c r="V22" t="n">
        <v>269327</v>
      </c>
      <c r="W22" t="n">
        <v>6143.042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Chilquinta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2022</t>
        </is>
      </c>
      <c r="G23" t="inlineStr">
        <is>
          <t>2022-03-10 17:22:03</t>
        </is>
      </c>
      <c r="H23" t="n">
        <v>33</v>
      </c>
      <c r="I23" t="n">
        <v>23619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58.293569</v>
      </c>
      <c r="V23" t="n">
        <v>359520</v>
      </c>
      <c r="W23" t="n">
        <v>6167.407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2022</t>
        </is>
      </c>
      <c r="G24" t="inlineStr">
        <is>
          <t>2022-03-10 17:22:03</t>
        </is>
      </c>
      <c r="H24" t="n">
        <v>33</v>
      </c>
      <c r="I24" t="n">
        <v>23619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2.126931</v>
      </c>
      <c r="V24" t="n">
        <v>12826</v>
      </c>
      <c r="W24" t="n">
        <v>6030.353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Chilquinta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2022</t>
        </is>
      </c>
      <c r="G25" t="inlineStr">
        <is>
          <t>2022-03-10 17:22:03</t>
        </is>
      </c>
      <c r="H25" t="n">
        <v>33</v>
      </c>
      <c r="I25" t="n">
        <v>23619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6091.266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2022</t>
        </is>
      </c>
      <c r="G26" t="inlineStr">
        <is>
          <t>2022-03-10 17:22:03</t>
        </is>
      </c>
      <c r="H26" t="n">
        <v>33</v>
      </c>
      <c r="I26" t="n">
        <v>23619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74.37227900000001</v>
      </c>
      <c r="V26" t="n">
        <v>453203</v>
      </c>
      <c r="W26" t="n">
        <v>6093.703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Chilquinta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2022</t>
        </is>
      </c>
      <c r="G27" t="inlineStr">
        <is>
          <t>2022-04-11 14:48:43</t>
        </is>
      </c>
      <c r="H27" t="n">
        <v>33</v>
      </c>
      <c r="I27" t="n">
        <v>24306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44.078402</v>
      </c>
      <c r="V27" t="n">
        <v>270775</v>
      </c>
      <c r="W27" t="n">
        <v>6143.042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Chilquinta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2022</t>
        </is>
      </c>
      <c r="G28" t="inlineStr">
        <is>
          <t>2022-04-11 14:48:43</t>
        </is>
      </c>
      <c r="H28" t="n">
        <v>33</v>
      </c>
      <c r="I28" t="n">
        <v>24306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57.427834</v>
      </c>
      <c r="V28" t="n">
        <v>354181</v>
      </c>
      <c r="W28" t="n">
        <v>6167.407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2022</t>
        </is>
      </c>
      <c r="G29" t="inlineStr">
        <is>
          <t>2022-04-11 14:48:43</t>
        </is>
      </c>
      <c r="H29" t="n">
        <v>33</v>
      </c>
      <c r="I29" t="n">
        <v>24306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2.276576</v>
      </c>
      <c r="V29" t="n">
        <v>13729</v>
      </c>
      <c r="W29" t="n">
        <v>6030.353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2022</t>
        </is>
      </c>
      <c r="G30" t="inlineStr">
        <is>
          <t>2022-04-11 14:48:43</t>
        </is>
      </c>
      <c r="H30" t="n">
        <v>33</v>
      </c>
      <c r="I30" t="n">
        <v>24306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6091.266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Chilquinta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2022</t>
        </is>
      </c>
      <c r="G31" t="inlineStr">
        <is>
          <t>2022-04-11 14:48:43</t>
        </is>
      </c>
      <c r="H31" t="n">
        <v>33</v>
      </c>
      <c r="I31" t="n">
        <v>24306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74.841486</v>
      </c>
      <c r="V31" t="n">
        <v>456062</v>
      </c>
      <c r="W31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2823.265566936042</v>
      </c>
      <c r="N2" t="n">
        <v>6.165861000943451</v>
      </c>
      <c r="O2" t="inlineStr">
        <is>
          <t>3</t>
        </is>
      </c>
      <c r="P2" s="2" t="n">
        <v>45041.73618758102</v>
      </c>
      <c r="Q2" t="n">
        <v>31</v>
      </c>
      <c r="R2" t="inlineStr">
        <is>
          <t>LOS MAQUIS 220</t>
        </is>
      </c>
      <c r="S2" t="n">
        <v>631.438060499975</v>
      </c>
      <c r="T2" t="n">
        <v>54235.66429156929</v>
      </c>
      <c r="U2" t="n">
        <v>1.380421173330663</v>
      </c>
      <c r="V2" t="n">
        <v>8509.031278036264</v>
      </c>
      <c r="W2" t="inlineStr">
        <is>
          <t>CHILQUINTA</t>
        </is>
      </c>
      <c r="X2" t="n">
        <v>91.37478212528401</v>
      </c>
      <c r="Y2" t="n">
        <v>54.23566429156929</v>
      </c>
      <c r="Z2" t="n">
        <v>57697.51520379713</v>
      </c>
      <c r="AA2" t="n">
        <v>10141.87279861295</v>
      </c>
      <c r="AB2" t="n">
        <v>8509.031278036264</v>
      </c>
      <c r="AC2" t="n">
        <v>10141.87279861295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2823.265566936042</v>
      </c>
      <c r="N3" t="n">
        <v>6.165861000943451</v>
      </c>
      <c r="O3" t="inlineStr">
        <is>
          <t>3</t>
        </is>
      </c>
      <c r="P3" s="2" t="n">
        <v>45041.73618758102</v>
      </c>
      <c r="Q3" t="n">
        <v>13</v>
      </c>
      <c r="R3" t="inlineStr">
        <is>
          <t>MELIPILLA 220</t>
        </is>
      </c>
      <c r="S3" t="n">
        <v>378.8052914342358</v>
      </c>
      <c r="T3" t="n">
        <v>33338.06498100304</v>
      </c>
      <c r="U3" t="n">
        <v>0.8281269020297394</v>
      </c>
      <c r="V3" t="n">
        <v>5084.476820895184</v>
      </c>
      <c r="W3" t="inlineStr">
        <is>
          <t>CHILQUINTA</t>
        </is>
      </c>
      <c r="X3" t="n">
        <v>93.626006229357</v>
      </c>
      <c r="Y3" t="n">
        <v>33.33806498100304</v>
      </c>
      <c r="Z3" t="n">
        <v>35466.02657553515</v>
      </c>
      <c r="AA3" t="n">
        <v>6060.163076156357</v>
      </c>
      <c r="AB3" t="n">
        <v>5084.476820895184</v>
      </c>
      <c r="AC3" t="n">
        <v>6060.163076156357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2823.265566936042</v>
      </c>
      <c r="N4" t="n">
        <v>6.165861000943451</v>
      </c>
      <c r="O4" t="inlineStr">
        <is>
          <t>3</t>
        </is>
      </c>
      <c r="P4" s="2" t="n">
        <v>45041.73618758102</v>
      </c>
      <c r="Q4" t="n">
        <v>5</v>
      </c>
      <c r="R4" t="inlineStr">
        <is>
          <t>NOGALES 220</t>
        </is>
      </c>
      <c r="S4" t="n">
        <v>75.55188568422396</v>
      </c>
      <c r="T4" t="n">
        <v>6637.829237839455</v>
      </c>
      <c r="U4" t="n">
        <v>0.1651680967741802</v>
      </c>
      <c r="V4" t="n">
        <v>995.4852631155512</v>
      </c>
      <c r="W4" t="inlineStr">
        <is>
          <t>CHILQUINTA</t>
        </is>
      </c>
      <c r="X4" t="n">
        <v>93.465840089034</v>
      </c>
      <c r="Y4" t="n">
        <v>6.637829237839455</v>
      </c>
      <c r="Z4" t="n">
        <v>7061.520465786655</v>
      </c>
      <c r="AA4" t="n">
        <v>1186.514020399942</v>
      </c>
      <c r="AB4" t="n">
        <v>995.4852631155512</v>
      </c>
      <c r="AC4" t="n">
        <v>1186.514020399942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2823.265566936042</v>
      </c>
      <c r="N5" t="n">
        <v>6.165861000943451</v>
      </c>
      <c r="O5" t="inlineStr">
        <is>
          <t>3</t>
        </is>
      </c>
      <c r="P5" s="2" t="n">
        <v>45041.73618758102</v>
      </c>
      <c r="Q5" t="n">
        <v>11</v>
      </c>
      <c r="R5" t="inlineStr">
        <is>
          <t>QUILLOTA 220</t>
        </is>
      </c>
      <c r="S5" t="n">
        <v>1808.313662028103</v>
      </c>
      <c r="T5" t="n">
        <v>155320.2108690728</v>
      </c>
      <c r="U5" t="n">
        <v>3.95325309518114</v>
      </c>
      <c r="V5" t="n">
        <v>24076.96707655841</v>
      </c>
      <c r="W5" t="inlineStr">
        <is>
          <t>CHILQUINTA</t>
        </is>
      </c>
      <c r="X5" t="n">
        <v>91.37478212528401</v>
      </c>
      <c r="Y5" t="n">
        <v>155.3202108690729</v>
      </c>
      <c r="Z5" t="n">
        <v>165234.2668819924</v>
      </c>
      <c r="AA5" t="n">
        <v>28697.21939995043</v>
      </c>
      <c r="AB5" t="n">
        <v>24076.96707655841</v>
      </c>
      <c r="AC5" t="n">
        <v>28697.21939995043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21.61725185065214</v>
      </c>
      <c r="N6" t="n">
        <v>0.04721092188226591</v>
      </c>
      <c r="O6" t="inlineStr">
        <is>
          <t>3</t>
        </is>
      </c>
      <c r="P6" s="2" t="n">
        <v>45041.73618758102</v>
      </c>
      <c r="Q6" t="n">
        <v>31</v>
      </c>
      <c r="R6" t="inlineStr">
        <is>
          <t>LOS MAQUIS 220</t>
        </is>
      </c>
      <c r="S6" t="n">
        <v>0.1077601211655067</v>
      </c>
      <c r="T6" t="n">
        <v>9.255764137694841</v>
      </c>
      <c r="U6" t="n">
        <v>0.0002355802765195353</v>
      </c>
      <c r="V6" t="n">
        <v>1.452136478431855</v>
      </c>
      <c r="W6" t="inlineStr">
        <is>
          <t>CHILQUINTA</t>
        </is>
      </c>
      <c r="X6" t="n">
        <v>91.37478212528401</v>
      </c>
      <c r="Y6" t="n">
        <v>0.009255764137694841</v>
      </c>
      <c r="Z6" t="n">
        <v>9.846557593292385</v>
      </c>
      <c r="AA6" t="n">
        <v>1.730794372386002</v>
      </c>
      <c r="AB6" t="n">
        <v>1.452136478431855</v>
      </c>
      <c r="AC6" t="n">
        <v>1.730794372386002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21.61725185065214</v>
      </c>
      <c r="N7" t="n">
        <v>0.04721092188226591</v>
      </c>
      <c r="O7" t="inlineStr">
        <is>
          <t>3</t>
        </is>
      </c>
      <c r="P7" s="2" t="n">
        <v>45041.73618758102</v>
      </c>
      <c r="Q7" t="n">
        <v>13</v>
      </c>
      <c r="R7" t="inlineStr">
        <is>
          <t>MELIPILLA 220</t>
        </is>
      </c>
      <c r="S7" t="n">
        <v>21.58748096799892</v>
      </c>
      <c r="T7" t="n">
        <v>1899.880649930833</v>
      </c>
      <c r="U7" t="n">
        <v>0.04719356920535137</v>
      </c>
      <c r="V7" t="n">
        <v>289.7558431344193</v>
      </c>
      <c r="W7" t="inlineStr">
        <is>
          <t>CHILQUINTA</t>
        </is>
      </c>
      <c r="X7" t="n">
        <v>93.62600622935699</v>
      </c>
      <c r="Y7" t="n">
        <v>1.899880649930833</v>
      </c>
      <c r="Z7" t="n">
        <v>2021.149627585992</v>
      </c>
      <c r="AA7" t="n">
        <v>345.3585734617632</v>
      </c>
      <c r="AB7" t="n">
        <v>289.7558431344193</v>
      </c>
      <c r="AC7" t="n">
        <v>345.3585734617632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21.61725185065214</v>
      </c>
      <c r="N8" t="n">
        <v>0.04721092188226591</v>
      </c>
      <c r="O8" t="inlineStr">
        <is>
          <t>3</t>
        </is>
      </c>
      <c r="P8" s="2" t="n">
        <v>45041.73618758102</v>
      </c>
      <c r="Q8" t="n">
        <v>5</v>
      </c>
      <c r="R8" t="inlineStr">
        <is>
          <t>NOGALES 220</t>
        </is>
      </c>
      <c r="S8" t="n">
        <v>0.0105441298395475</v>
      </c>
      <c r="T8" t="n">
        <v>0.9263849962534891</v>
      </c>
      <c r="U8" t="n">
        <v>2.305109716277483e-05</v>
      </c>
      <c r="V8" t="n">
        <v>0.1389313552214656</v>
      </c>
      <c r="W8" t="inlineStr">
        <is>
          <t>CHILQUINTA</t>
        </is>
      </c>
      <c r="X8" t="n">
        <v>93.46584008903402</v>
      </c>
      <c r="Y8" t="n">
        <v>0.0009263849962534891</v>
      </c>
      <c r="Z8" t="n">
        <v>0.9855159534611587</v>
      </c>
      <c r="AA8" t="n">
        <v>0.165591603362891</v>
      </c>
      <c r="AB8" t="n">
        <v>0.1389313552214656</v>
      </c>
      <c r="AC8" t="n">
        <v>0.165591603362891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21.61725185065214</v>
      </c>
      <c r="N9" t="n">
        <v>0.04721092188226591</v>
      </c>
      <c r="O9" t="inlineStr">
        <is>
          <t>3</t>
        </is>
      </c>
      <c r="P9" s="2" t="n">
        <v>45041.73618758102</v>
      </c>
      <c r="Q9" t="n">
        <v>11</v>
      </c>
      <c r="R9" t="inlineStr">
        <is>
          <t>QUILLOTA 220</t>
        </is>
      </c>
      <c r="S9" t="n">
        <v>0.4539016696684776</v>
      </c>
      <c r="T9" t="n">
        <v>38.98665620192418</v>
      </c>
      <c r="U9" t="n">
        <v>0.0009922991891308894</v>
      </c>
      <c r="V9" t="n">
        <v>6.043517662940148</v>
      </c>
      <c r="W9" t="inlineStr">
        <is>
          <t>CHILQUINTA</t>
        </is>
      </c>
      <c r="X9" t="n">
        <v>91.37478212528401</v>
      </c>
      <c r="Y9" t="n">
        <v>0.03898665620192419</v>
      </c>
      <c r="Z9" t="n">
        <v>41.47516617225978</v>
      </c>
      <c r="AA9" t="n">
        <v>7.203239169177769</v>
      </c>
      <c r="AB9" t="n">
        <v>6.043517662940148</v>
      </c>
      <c r="AC9" t="n">
        <v>7.203239169177769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1019.262214534698</v>
      </c>
      <c r="N10" t="n">
        <v>2.226014163150499</v>
      </c>
      <c r="O10" t="inlineStr">
        <is>
          <t>3</t>
        </is>
      </c>
      <c r="P10" s="2" t="n">
        <v>45041.73618758102</v>
      </c>
      <c r="Q10" t="n">
        <v>31</v>
      </c>
      <c r="R10" t="inlineStr">
        <is>
          <t>LOS MAQUIS 220</t>
        </is>
      </c>
      <c r="S10" t="n">
        <v>679.0125952562727</v>
      </c>
      <c r="T10" t="n">
        <v>58321.95027475364</v>
      </c>
      <c r="U10" t="n">
        <v>1.484426457771307</v>
      </c>
      <c r="V10" t="n">
        <v>9150.128528269845</v>
      </c>
      <c r="W10" t="inlineStr">
        <is>
          <t>CHILQUINTA</t>
        </is>
      </c>
      <c r="X10" t="n">
        <v>91.374782125284</v>
      </c>
      <c r="Y10" t="n">
        <v>58.32195027475363</v>
      </c>
      <c r="Z10" t="n">
        <v>62044.62795186558</v>
      </c>
      <c r="AA10" t="n">
        <v>10905.99347827157</v>
      </c>
      <c r="AB10" t="n">
        <v>9150.128528269845</v>
      </c>
      <c r="AC10" t="n">
        <v>10905.99347827157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1019.262214534698</v>
      </c>
      <c r="N11" t="n">
        <v>2.226014163150499</v>
      </c>
      <c r="O11" t="inlineStr">
        <is>
          <t>3</t>
        </is>
      </c>
      <c r="P11" s="2" t="n">
        <v>45041.73618758102</v>
      </c>
      <c r="Q11" t="n">
        <v>13</v>
      </c>
      <c r="R11" t="inlineStr">
        <is>
          <t>MELIPILLA 220</t>
        </is>
      </c>
      <c r="S11" t="n">
        <v>24.53581809146535</v>
      </c>
      <c r="T11" t="n">
        <v>2159.359218025471</v>
      </c>
      <c r="U11" t="n">
        <v>0.05363908974956325</v>
      </c>
      <c r="V11" t="n">
        <v>329.3296086108512</v>
      </c>
      <c r="W11" t="inlineStr">
        <is>
          <t>CHILQUINTA</t>
        </is>
      </c>
      <c r="X11" t="n">
        <v>93.62600622935699</v>
      </c>
      <c r="Y11" t="n">
        <v>2.159359218025471</v>
      </c>
      <c r="Z11" t="n">
        <v>2297.190657473906</v>
      </c>
      <c r="AA11" t="n">
        <v>392.5263511452339</v>
      </c>
      <c r="AB11" t="n">
        <v>329.3296086108512</v>
      </c>
      <c r="AC11" t="n">
        <v>392.5263511452339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1019.262214534698</v>
      </c>
      <c r="N12" t="n">
        <v>2.226014163150499</v>
      </c>
      <c r="O12" t="inlineStr">
        <is>
          <t>3</t>
        </is>
      </c>
      <c r="P12" s="2" t="n">
        <v>45041.73618758102</v>
      </c>
      <c r="Q12" t="n">
        <v>5</v>
      </c>
      <c r="R12" t="inlineStr">
        <is>
          <t>NOGALES 220</t>
        </is>
      </c>
      <c r="S12" t="n">
        <v>7.131689347348495</v>
      </c>
      <c r="T12" t="n">
        <v>626.5751759377052</v>
      </c>
      <c r="U12" t="n">
        <v>0.01559097493885861</v>
      </c>
      <c r="V12" t="n">
        <v>93.96842424392379</v>
      </c>
      <c r="W12" t="inlineStr">
        <is>
          <t>CHILQUINTA</t>
        </is>
      </c>
      <c r="X12" t="n">
        <v>93.46584008903402</v>
      </c>
      <c r="Y12" t="n">
        <v>0.6265751759377053</v>
      </c>
      <c r="Z12" t="n">
        <v>666.5693361039417</v>
      </c>
      <c r="AA12" t="n">
        <v>112.0005056542596</v>
      </c>
      <c r="AB12" t="n">
        <v>93.96842424392379</v>
      </c>
      <c r="AC12" t="n">
        <v>112.0005056542596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1019.262214534698</v>
      </c>
      <c r="N13" t="n">
        <v>2.226014163150499</v>
      </c>
      <c r="O13" t="inlineStr">
        <is>
          <t>3</t>
        </is>
      </c>
      <c r="P13" s="2" t="n">
        <v>45041.73618758102</v>
      </c>
      <c r="Q13" t="n">
        <v>11</v>
      </c>
      <c r="R13" t="inlineStr">
        <is>
          <t>QUILLOTA 220</t>
        </is>
      </c>
      <c r="S13" t="n">
        <v>334.1581444414198</v>
      </c>
      <c r="T13" t="n">
        <v>28701.60998510049</v>
      </c>
      <c r="U13" t="n">
        <v>0.7305213395951765</v>
      </c>
      <c r="V13" t="n">
        <v>4449.180919783858</v>
      </c>
      <c r="W13" t="inlineStr">
        <is>
          <t>CHILQUINTA</t>
        </is>
      </c>
      <c r="X13" t="n">
        <v>91.37478212528401</v>
      </c>
      <c r="Y13" t="n">
        <v>28.70160998510049</v>
      </c>
      <c r="Z13" t="n">
        <v>30533.62764372392</v>
      </c>
      <c r="AA13" t="n">
        <v>5302.956996166697</v>
      </c>
      <c r="AB13" t="n">
        <v>4449.180919783858</v>
      </c>
      <c r="AC13" t="n">
        <v>5302.956996166697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1620.554046652359</v>
      </c>
      <c r="N14" t="n">
        <v>3.539203365490992</v>
      </c>
      <c r="O14" t="inlineStr">
        <is>
          <t>3</t>
        </is>
      </c>
      <c r="P14" s="2" t="n">
        <v>45041.73618758102</v>
      </c>
      <c r="Q14" t="n">
        <v>31</v>
      </c>
      <c r="R14" t="inlineStr">
        <is>
          <t>LOS MAQUIS 220</t>
        </is>
      </c>
      <c r="S14" t="n">
        <v>318.8483956730868</v>
      </c>
      <c r="T14" t="n">
        <v>27386.62052448717</v>
      </c>
      <c r="U14" t="n">
        <v>0.6970518630459708</v>
      </c>
      <c r="V14" t="n">
        <v>4296.685837381649</v>
      </c>
      <c r="W14" t="inlineStr">
        <is>
          <t>CHILQUINTA</t>
        </is>
      </c>
      <c r="X14" t="n">
        <v>91.374782125284</v>
      </c>
      <c r="Y14" t="n">
        <v>27.38662052448717</v>
      </c>
      <c r="Z14" t="n">
        <v>29134.70268562466</v>
      </c>
      <c r="AA14" t="n">
        <v>5121.198852659891</v>
      </c>
      <c r="AB14" t="n">
        <v>4296.685837381649</v>
      </c>
      <c r="AC14" t="n">
        <v>5121.198852659891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1620.554046652359</v>
      </c>
      <c r="N15" t="n">
        <v>3.539203365490992</v>
      </c>
      <c r="O15" t="inlineStr">
        <is>
          <t>3</t>
        </is>
      </c>
      <c r="P15" s="2" t="n">
        <v>45041.73618758102</v>
      </c>
      <c r="Q15" t="n">
        <v>13</v>
      </c>
      <c r="R15" t="inlineStr">
        <is>
          <t>MELIPILLA 220</t>
        </is>
      </c>
      <c r="S15" t="n">
        <v>223.6690906841332</v>
      </c>
      <c r="T15" t="n">
        <v>19684.76905704484</v>
      </c>
      <c r="U15" t="n">
        <v>0.4889751947412201</v>
      </c>
      <c r="V15" t="n">
        <v>3002.17640262719</v>
      </c>
      <c r="W15" t="inlineStr">
        <is>
          <t>CHILQUINTA</t>
        </is>
      </c>
      <c r="X15" t="n">
        <v>93.626006229357</v>
      </c>
      <c r="Y15" t="n">
        <v>19.68476905704484</v>
      </c>
      <c r="Z15" t="n">
        <v>20941.24367770727</v>
      </c>
      <c r="AA15" t="n">
        <v>3578.279383345876</v>
      </c>
      <c r="AB15" t="n">
        <v>3002.17640262719</v>
      </c>
      <c r="AC15" t="n">
        <v>3578.279383345876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1620.554046652359</v>
      </c>
      <c r="N16" t="n">
        <v>3.539203365490992</v>
      </c>
      <c r="O16" t="inlineStr">
        <is>
          <t>3</t>
        </is>
      </c>
      <c r="P16" s="2" t="n">
        <v>45041.73618758102</v>
      </c>
      <c r="Q16" t="n">
        <v>5</v>
      </c>
      <c r="R16" t="inlineStr">
        <is>
          <t>NOGALES 220</t>
        </is>
      </c>
      <c r="S16" t="n">
        <v>53.41326447185089</v>
      </c>
      <c r="T16" t="n">
        <v>4692.776697613739</v>
      </c>
      <c r="U16" t="n">
        <v>0.1167696498295834</v>
      </c>
      <c r="V16" t="n">
        <v>703.7827997948158</v>
      </c>
      <c r="W16" t="inlineStr">
        <is>
          <t>CHILQUINTA</t>
        </is>
      </c>
      <c r="X16" t="n">
        <v>93.465840089034</v>
      </c>
      <c r="Y16" t="n">
        <v>4.69277669761374</v>
      </c>
      <c r="Z16" t="n">
        <v>4992.315635759297</v>
      </c>
      <c r="AA16" t="n">
        <v>838.8352798507935</v>
      </c>
      <c r="AB16" t="n">
        <v>703.7827997948158</v>
      </c>
      <c r="AC16" t="n">
        <v>838.8352798507935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1620.554046652359</v>
      </c>
      <c r="N17" t="n">
        <v>3.539203365490992</v>
      </c>
      <c r="O17" t="inlineStr">
        <is>
          <t>3</t>
        </is>
      </c>
      <c r="P17" s="2" t="n">
        <v>45041.73618758102</v>
      </c>
      <c r="Q17" t="n">
        <v>11</v>
      </c>
      <c r="R17" t="inlineStr">
        <is>
          <t>QUILLOTA 220</t>
        </is>
      </c>
      <c r="S17" t="n">
        <v>1065.287359043855</v>
      </c>
      <c r="T17" t="n">
        <v>91499.97631344438</v>
      </c>
      <c r="U17" t="n">
        <v>2.328882780586996</v>
      </c>
      <c r="V17" t="n">
        <v>14183.87153145013</v>
      </c>
      <c r="W17" t="inlineStr">
        <is>
          <t>CHILQUINTA</t>
        </is>
      </c>
      <c r="X17" t="n">
        <v>91.37478212528401</v>
      </c>
      <c r="Y17" t="n">
        <v>91.49997631344436</v>
      </c>
      <c r="Z17" t="n">
        <v>97340.40033345147</v>
      </c>
      <c r="AA17" t="n">
        <v>16905.68716501804</v>
      </c>
      <c r="AB17" t="n">
        <v>14183.87153145013</v>
      </c>
      <c r="AC17" t="n">
        <v>16905.68716501804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1245.273318551585</v>
      </c>
      <c r="N18" t="n">
        <v>2.719610326528871</v>
      </c>
      <c r="O18" t="inlineStr">
        <is>
          <t>3</t>
        </is>
      </c>
      <c r="P18" s="2" t="n">
        <v>45041.73618758102</v>
      </c>
      <c r="Q18" t="n">
        <v>31</v>
      </c>
      <c r="R18" t="inlineStr">
        <is>
          <t>LOS MAQUIS 220</t>
        </is>
      </c>
      <c r="S18" t="n">
        <v>746.2443867620984</v>
      </c>
      <c r="T18" t="n">
        <v>64096.64315744674</v>
      </c>
      <c r="U18" t="n">
        <v>1.631405543007488</v>
      </c>
      <c r="V18" t="n">
        <v>10056.11987182065</v>
      </c>
      <c r="W18" t="inlineStr">
        <is>
          <t>CHILQUINTA</t>
        </is>
      </c>
      <c r="X18" t="n">
        <v>91.37478212528399</v>
      </c>
      <c r="Y18" t="n">
        <v>64.09664315744672</v>
      </c>
      <c r="Z18" t="n">
        <v>68187.91825260292</v>
      </c>
      <c r="AA18" t="n">
        <v>11985.84013327849</v>
      </c>
      <c r="AB18" t="n">
        <v>10056.11987182065</v>
      </c>
      <c r="AC18" t="n">
        <v>11985.84013327849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1245.273318551585</v>
      </c>
      <c r="N19" t="n">
        <v>2.719610326528871</v>
      </c>
      <c r="O19" t="inlineStr">
        <is>
          <t>3</t>
        </is>
      </c>
      <c r="P19" s="2" t="n">
        <v>45041.73618758102</v>
      </c>
      <c r="Q19" t="n">
        <v>13</v>
      </c>
      <c r="R19" t="inlineStr">
        <is>
          <t>MELIPILLA 220</t>
        </is>
      </c>
      <c r="S19" t="n">
        <v>39.13643645652865</v>
      </c>
      <c r="T19" t="n">
        <v>3444.336948865358</v>
      </c>
      <c r="U19" t="n">
        <v>0.08555829765872078</v>
      </c>
      <c r="V19" t="n">
        <v>525.3049746539863</v>
      </c>
      <c r="W19" t="inlineStr">
        <is>
          <t>CHILQUINTA</t>
        </is>
      </c>
      <c r="X19" t="n">
        <v>93.62600622935702</v>
      </c>
      <c r="Y19" t="n">
        <v>3.444336948865359</v>
      </c>
      <c r="Z19" t="n">
        <v>3664.188243473786</v>
      </c>
      <c r="AA19" t="n">
        <v>626.1084322455141</v>
      </c>
      <c r="AB19" t="n">
        <v>525.3049746539863</v>
      </c>
      <c r="AC19" t="n">
        <v>626.1084322455141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1245.273318551585</v>
      </c>
      <c r="N20" t="n">
        <v>2.719610326528871</v>
      </c>
      <c r="O20" t="inlineStr">
        <is>
          <t>3</t>
        </is>
      </c>
      <c r="P20" s="2" t="n">
        <v>45041.73618758102</v>
      </c>
      <c r="Q20" t="n">
        <v>5</v>
      </c>
      <c r="R20" t="inlineStr">
        <is>
          <t>NOGALES 220</t>
        </is>
      </c>
      <c r="S20" t="n">
        <v>11.1759228127842</v>
      </c>
      <c r="T20" t="n">
        <v>981.8929935990506</v>
      </c>
      <c r="U20" t="n">
        <v>0.02443229423019092</v>
      </c>
      <c r="V20" t="n">
        <v>147.2559733100968</v>
      </c>
      <c r="W20" t="inlineStr">
        <is>
          <t>CHILQUINTA</t>
        </is>
      </c>
      <c r="X20" t="n">
        <v>93.465840089034</v>
      </c>
      <c r="Y20" t="n">
        <v>0.9818929935990506</v>
      </c>
      <c r="Z20" t="n">
        <v>1044.567014467075</v>
      </c>
      <c r="AA20" t="n">
        <v>175.513674982237</v>
      </c>
      <c r="AB20" t="n">
        <v>147.2559733100968</v>
      </c>
      <c r="AC20" t="n">
        <v>175.513674982237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1245.273318551585</v>
      </c>
      <c r="N21" t="n">
        <v>2.719610326528871</v>
      </c>
      <c r="O21" t="inlineStr">
        <is>
          <t>3</t>
        </is>
      </c>
      <c r="P21" s="2" t="n">
        <v>45041.73618758102</v>
      </c>
      <c r="Q21" t="n">
        <v>11</v>
      </c>
      <c r="R21" t="inlineStr">
        <is>
          <t>QUILLOTA 220</t>
        </is>
      </c>
      <c r="S21" t="n">
        <v>479.9638320960393</v>
      </c>
      <c r="T21" t="n">
        <v>41225.19515064447</v>
      </c>
      <c r="U21" t="n">
        <v>1.049275103457787</v>
      </c>
      <c r="V21" t="n">
        <v>6390.524844210104</v>
      </c>
      <c r="W21" t="inlineStr">
        <is>
          <t>CHILQUINTA</t>
        </is>
      </c>
      <c r="X21" t="n">
        <v>91.374782125284</v>
      </c>
      <c r="Y21" t="n">
        <v>41.22519515064446</v>
      </c>
      <c r="Z21" t="n">
        <v>43856.59058579199</v>
      </c>
      <c r="AA21" t="n">
        <v>7616.835332789158</v>
      </c>
      <c r="AB21" t="n">
        <v>6390.524844210104</v>
      </c>
      <c r="AC21" t="n">
        <v>7616.835332789158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94.51249770469917</v>
      </c>
      <c r="N22" t="n">
        <v>0.2064102401573205</v>
      </c>
      <c r="O22" t="inlineStr">
        <is>
          <t>3</t>
        </is>
      </c>
      <c r="P22" s="2" t="n">
        <v>45041.73618758102</v>
      </c>
      <c r="Q22" t="n">
        <v>31</v>
      </c>
      <c r="R22" t="inlineStr">
        <is>
          <t>LOS MAQUIS 220</t>
        </is>
      </c>
      <c r="S22" t="n">
        <v>81.52820795453896</v>
      </c>
      <c r="T22" t="n">
        <v>7002.644904576193</v>
      </c>
      <c r="U22" t="n">
        <v>0.1782332607493422</v>
      </c>
      <c r="V22" t="n">
        <v>1098.64468888385</v>
      </c>
      <c r="W22" t="inlineStr">
        <is>
          <t>CHILQUINTA</t>
        </is>
      </c>
      <c r="X22" t="n">
        <v>91.37478212528401</v>
      </c>
      <c r="Y22" t="n">
        <v>7.002644904576194</v>
      </c>
      <c r="Z22" t="n">
        <v>7449.622238910844</v>
      </c>
      <c r="AA22" t="n">
        <v>1309.469235856795</v>
      </c>
      <c r="AB22" t="n">
        <v>1098.64468888385</v>
      </c>
      <c r="AC22" t="n">
        <v>1309.469235856795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94.51249770469917</v>
      </c>
      <c r="N23" t="n">
        <v>0.2064102401573205</v>
      </c>
      <c r="O23" t="inlineStr">
        <is>
          <t>3</t>
        </is>
      </c>
      <c r="P23" s="2" t="n">
        <v>45041.73618758102</v>
      </c>
      <c r="Q23" t="n">
        <v>5</v>
      </c>
      <c r="R23" t="inlineStr">
        <is>
          <t>NOGALES 220</t>
        </is>
      </c>
      <c r="S23" t="n">
        <v>0.1627182301580487</v>
      </c>
      <c r="T23" t="n">
        <v>14.29608031475144</v>
      </c>
      <c r="U23" t="n">
        <v>0.0003557271951887216</v>
      </c>
      <c r="V23" t="n">
        <v>2.144004728612695</v>
      </c>
      <c r="W23" t="inlineStr">
        <is>
          <t>CHILQUINTA</t>
        </is>
      </c>
      <c r="X23" t="n">
        <v>93.465840089034</v>
      </c>
      <c r="Y23" t="n">
        <v>0.01429608031475144</v>
      </c>
      <c r="Z23" t="n">
        <v>15.20859607952281</v>
      </c>
      <c r="AA23" t="n">
        <v>2.55542875877556</v>
      </c>
      <c r="AB23" t="n">
        <v>2.144004728612695</v>
      </c>
      <c r="AC23" t="n">
        <v>2.55542875877556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94.51249770469917</v>
      </c>
      <c r="N24" t="n">
        <v>0.2064102401573205</v>
      </c>
      <c r="O24" t="inlineStr">
        <is>
          <t>3</t>
        </is>
      </c>
      <c r="P24" s="2" t="n">
        <v>45041.73618758102</v>
      </c>
      <c r="Q24" t="n">
        <v>11</v>
      </c>
      <c r="R24" t="inlineStr">
        <is>
          <t>QUILLOTA 220</t>
        </is>
      </c>
      <c r="S24" t="n">
        <v>15.19314449514403</v>
      </c>
      <c r="T24" t="n">
        <v>1304.974051959239</v>
      </c>
      <c r="U24" t="n">
        <v>0.03321456158971882</v>
      </c>
      <c r="V24" t="n">
        <v>202.2905912178483</v>
      </c>
      <c r="W24" t="inlineStr">
        <is>
          <t>CHILQUINTA</t>
        </is>
      </c>
      <c r="X24" t="n">
        <v>91.37478212528401</v>
      </c>
      <c r="Y24" t="n">
        <v>1.304974051959239</v>
      </c>
      <c r="Z24" t="n">
        <v>1388.270268041744</v>
      </c>
      <c r="AA24" t="n">
        <v>241.1091671249682</v>
      </c>
      <c r="AB24" t="n">
        <v>202.2905912178483</v>
      </c>
      <c r="AC24" t="n">
        <v>241.1091671249682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4581.553958827054</v>
      </c>
      <c r="N25" t="n">
        <v>10.0058688099637</v>
      </c>
      <c r="O25" t="inlineStr">
        <is>
          <t>3</t>
        </is>
      </c>
      <c r="P25" s="2" t="n">
        <v>45041.73618758102</v>
      </c>
      <c r="Q25" t="n">
        <v>31</v>
      </c>
      <c r="R25" t="inlineStr">
        <is>
          <t>LOS MAQUIS 220</t>
        </is>
      </c>
      <c r="S25" t="n">
        <v>1976.705268824026</v>
      </c>
      <c r="T25" t="n">
        <v>169783.7524688145</v>
      </c>
      <c r="U25" t="n">
        <v>4.321383168379779</v>
      </c>
      <c r="V25" t="n">
        <v>26637.36637377338</v>
      </c>
      <c r="W25" t="inlineStr">
        <is>
          <t>CHILQUINTA</t>
        </is>
      </c>
      <c r="X25" t="n">
        <v>91.37478212528401</v>
      </c>
      <c r="Y25" t="n">
        <v>169.7837524688146</v>
      </c>
      <c r="Z25" t="n">
        <v>180621.0132646963</v>
      </c>
      <c r="AA25" t="n">
        <v>31748.94681021857</v>
      </c>
      <c r="AB25" t="n">
        <v>26637.36637377338</v>
      </c>
      <c r="AC25" t="n">
        <v>31748.94681021857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4581.553958827054</v>
      </c>
      <c r="N26" t="n">
        <v>10.0058688099637</v>
      </c>
      <c r="O26" t="inlineStr">
        <is>
          <t>3</t>
        </is>
      </c>
      <c r="P26" s="2" t="n">
        <v>45041.73618758102</v>
      </c>
      <c r="Q26" t="n">
        <v>13</v>
      </c>
      <c r="R26" t="inlineStr">
        <is>
          <t>MELIPILLA 220</t>
        </is>
      </c>
      <c r="S26" t="n">
        <v>182.1465155882926</v>
      </c>
      <c r="T26" t="n">
        <v>16030.43175493764</v>
      </c>
      <c r="U26" t="n">
        <v>0.3982004292984691</v>
      </c>
      <c r="V26" t="n">
        <v>2444.843716435467</v>
      </c>
      <c r="W26" t="inlineStr">
        <is>
          <t>CHILQUINTA</t>
        </is>
      </c>
      <c r="X26" t="n">
        <v>93.62600622935699</v>
      </c>
      <c r="Y26" t="n">
        <v>16.03043175493764</v>
      </c>
      <c r="Z26" t="n">
        <v>17053.65080312515</v>
      </c>
      <c r="AA26" t="n">
        <v>2913.997278230592</v>
      </c>
      <c r="AB26" t="n">
        <v>2444.843716435467</v>
      </c>
      <c r="AC26" t="n">
        <v>2913.997278230592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4581.553958827054</v>
      </c>
      <c r="N27" t="n">
        <v>10.0058688099637</v>
      </c>
      <c r="O27" t="inlineStr">
        <is>
          <t>3</t>
        </is>
      </c>
      <c r="P27" s="2" t="n">
        <v>45041.73618758102</v>
      </c>
      <c r="Q27" t="n">
        <v>5</v>
      </c>
      <c r="R27" t="inlineStr">
        <is>
          <t>NOGALES 220</t>
        </is>
      </c>
      <c r="S27" t="n">
        <v>55.94798202944197</v>
      </c>
      <c r="T27" t="n">
        <v>4915.471633167894</v>
      </c>
      <c r="U27" t="n">
        <v>0.1223109340881554</v>
      </c>
      <c r="V27" t="n">
        <v>737.1806951867115</v>
      </c>
      <c r="W27" t="inlineStr">
        <is>
          <t>CHILQUINTA</t>
        </is>
      </c>
      <c r="X27" t="n">
        <v>93.465840089034</v>
      </c>
      <c r="Y27" t="n">
        <v>4.915471633167893</v>
      </c>
      <c r="Z27" t="n">
        <v>5229.225141667972</v>
      </c>
      <c r="AA27" t="n">
        <v>878.6420681605621</v>
      </c>
      <c r="AB27" t="n">
        <v>737.1806951867115</v>
      </c>
      <c r="AC27" t="n">
        <v>878.6420681605621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4581.553958827054</v>
      </c>
      <c r="N28" t="n">
        <v>10.0058688099637</v>
      </c>
      <c r="O28" t="inlineStr">
        <is>
          <t>3</t>
        </is>
      </c>
      <c r="P28" s="2" t="n">
        <v>45041.73618758102</v>
      </c>
      <c r="Q28" t="n">
        <v>11</v>
      </c>
      <c r="R28" t="inlineStr">
        <is>
          <t>QUILLOTA 220</t>
        </is>
      </c>
      <c r="S28" t="n">
        <v>2481.717713790237</v>
      </c>
      <c r="T28" t="n">
        <v>213160.4304703984</v>
      </c>
      <c r="U28" t="n">
        <v>5.425418410213087</v>
      </c>
      <c r="V28" t="n">
        <v>33043.07042685536</v>
      </c>
      <c r="W28" t="inlineStr">
        <is>
          <t>CHILQUINTA</t>
        </is>
      </c>
      <c r="X28" t="n">
        <v>91.37478212528403</v>
      </c>
      <c r="Y28" t="n">
        <v>213.1604304703984</v>
      </c>
      <c r="Z28" t="n">
        <v>226766.4153940409</v>
      </c>
      <c r="AA28" t="n">
        <v>39383.87416788482</v>
      </c>
      <c r="AB28" t="n">
        <v>33043.07042685536</v>
      </c>
      <c r="AC28" t="n">
        <v>39383.87416788482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2758.113693281467</v>
      </c>
      <c r="N29" t="n">
        <v>6.023572793411807</v>
      </c>
      <c r="O29" t="inlineStr">
        <is>
          <t>3</t>
        </is>
      </c>
      <c r="P29" s="2" t="n">
        <v>45041.73618758102</v>
      </c>
      <c r="Q29" t="n">
        <v>31</v>
      </c>
      <c r="R29" t="inlineStr">
        <is>
          <t>LOS MAQUIS 220</t>
        </is>
      </c>
      <c r="S29" t="n">
        <v>1384.388565639375</v>
      </c>
      <c r="T29" t="n">
        <v>118908.3113483104</v>
      </c>
      <c r="U29" t="n">
        <v>3.026487327375057</v>
      </c>
      <c r="V29" t="n">
        <v>18655.52037939225</v>
      </c>
      <c r="W29" t="inlineStr">
        <is>
          <t>CHILQUINTA</t>
        </is>
      </c>
      <c r="X29" t="n">
        <v>91.374782125284</v>
      </c>
      <c r="Y29" t="n">
        <v>118.9083113483104</v>
      </c>
      <c r="Z29" t="n">
        <v>126498.2035620324</v>
      </c>
      <c r="AA29" t="n">
        <v>22235.42357496097</v>
      </c>
      <c r="AB29" t="n">
        <v>18655.52037939225</v>
      </c>
      <c r="AC29" t="n">
        <v>22235.42357496097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2758.113693281467</v>
      </c>
      <c r="N30" t="n">
        <v>6.023572793411807</v>
      </c>
      <c r="O30" t="inlineStr">
        <is>
          <t>3</t>
        </is>
      </c>
      <c r="P30" s="2" t="n">
        <v>45041.73618758102</v>
      </c>
      <c r="Q30" t="n">
        <v>13</v>
      </c>
      <c r="R30" t="inlineStr">
        <is>
          <t>MELIPILLA 220</t>
        </is>
      </c>
      <c r="S30" t="n">
        <v>88.4135594015968</v>
      </c>
      <c r="T30" t="n">
        <v>7781.139955495916</v>
      </c>
      <c r="U30" t="n">
        <v>0.1932857029727579</v>
      </c>
      <c r="V30" t="n">
        <v>1186.722317759128</v>
      </c>
      <c r="W30" t="inlineStr">
        <is>
          <t>CHILQUINTA</t>
        </is>
      </c>
      <c r="X30" t="n">
        <v>93.626006229357</v>
      </c>
      <c r="Y30" t="n">
        <v>7.781139955495916</v>
      </c>
      <c r="Z30" t="n">
        <v>8277.808463293528</v>
      </c>
      <c r="AA30" t="n">
        <v>1414.448531298127</v>
      </c>
      <c r="AB30" t="n">
        <v>1186.722317759128</v>
      </c>
      <c r="AC30" t="n">
        <v>1414.448531298127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2758.113693281467</v>
      </c>
      <c r="N31" t="n">
        <v>6.023572793411807</v>
      </c>
      <c r="O31" t="inlineStr">
        <is>
          <t>3</t>
        </is>
      </c>
      <c r="P31" s="2" t="n">
        <v>45041.73618758102</v>
      </c>
      <c r="Q31" t="n">
        <v>5</v>
      </c>
      <c r="R31" t="inlineStr">
        <is>
          <t>NOGALES 220</t>
        </is>
      </c>
      <c r="S31" t="n">
        <v>35.77762006650825</v>
      </c>
      <c r="T31" t="n">
        <v>3143.346196948326</v>
      </c>
      <c r="U31" t="n">
        <v>0.07821540600844083</v>
      </c>
      <c r="V31" t="n">
        <v>471.412370492206</v>
      </c>
      <c r="W31" t="inlineStr">
        <is>
          <t>CHILQUINTA</t>
        </is>
      </c>
      <c r="X31" t="n">
        <v>93.465840089034</v>
      </c>
      <c r="Y31" t="n">
        <v>3.143346196948326</v>
      </c>
      <c r="Z31" t="n">
        <v>3343.985315902474</v>
      </c>
      <c r="AA31" t="n">
        <v>561.8741007058475</v>
      </c>
      <c r="AB31" t="n">
        <v>471.412370492206</v>
      </c>
      <c r="AC31" t="n">
        <v>561.8741007058475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2758.113693281467</v>
      </c>
      <c r="N32" t="n">
        <v>6.023572793411807</v>
      </c>
      <c r="O32" t="inlineStr">
        <is>
          <t>3</t>
        </is>
      </c>
      <c r="P32" s="2" t="n">
        <v>45041.73618758102</v>
      </c>
      <c r="Q32" t="n">
        <v>11</v>
      </c>
      <c r="R32" t="inlineStr">
        <is>
          <t>QUILLOTA 220</t>
        </is>
      </c>
      <c r="S32" t="n">
        <v>1318.742444999375</v>
      </c>
      <c r="T32" t="n">
        <v>113269.8153757113</v>
      </c>
      <c r="U32" t="n">
        <v>2.882974763677641</v>
      </c>
      <c r="V32" t="n">
        <v>17558.52377684277</v>
      </c>
      <c r="W32" t="inlineStr">
        <is>
          <t>CHILQUINTA</t>
        </is>
      </c>
      <c r="X32" t="n">
        <v>91.37478212528401</v>
      </c>
      <c r="Y32" t="n">
        <v>113.2698153757113</v>
      </c>
      <c r="Z32" t="n">
        <v>120499.8035911822</v>
      </c>
      <c r="AA32" t="n">
        <v>20927.91868515229</v>
      </c>
      <c r="AB32" t="n">
        <v>17558.52377684277</v>
      </c>
      <c r="AC32" t="n">
        <v>20927.91868515229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3695.126696121463</v>
      </c>
      <c r="N33" t="n">
        <v>8.069959077171182</v>
      </c>
      <c r="O33" t="inlineStr">
        <is>
          <t>3</t>
        </is>
      </c>
      <c r="P33" s="2" t="n">
        <v>45041.73618758102</v>
      </c>
      <c r="Q33" t="n">
        <v>31</v>
      </c>
      <c r="R33" t="inlineStr">
        <is>
          <t>LOS MAQUIS 220</t>
        </is>
      </c>
      <c r="S33" t="n">
        <v>969.3660574517979</v>
      </c>
      <c r="T33" t="n">
        <v>83261.07556134537</v>
      </c>
      <c r="U33" t="n">
        <v>2.119183993050705</v>
      </c>
      <c r="V33" t="n">
        <v>13062.826932214</v>
      </c>
      <c r="W33" t="inlineStr">
        <is>
          <t>CHILQUINTA</t>
        </is>
      </c>
      <c r="X33" t="n">
        <v>91.37478212528401</v>
      </c>
      <c r="Y33" t="n">
        <v>83.26107556134536</v>
      </c>
      <c r="Z33" t="n">
        <v>88575.61229930358</v>
      </c>
      <c r="AA33" t="n">
        <v>15569.51958547557</v>
      </c>
      <c r="AB33" t="n">
        <v>13062.826932214</v>
      </c>
      <c r="AC33" t="n">
        <v>15569.51958547557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3695.126696121463</v>
      </c>
      <c r="N34" t="n">
        <v>8.069959077171182</v>
      </c>
      <c r="O34" t="inlineStr">
        <is>
          <t>3</t>
        </is>
      </c>
      <c r="P34" s="2" t="n">
        <v>45041.73618758102</v>
      </c>
      <c r="Q34" t="n">
        <v>13</v>
      </c>
      <c r="R34" t="inlineStr">
        <is>
          <t>MELIPILLA 220</t>
        </is>
      </c>
      <c r="S34" t="n">
        <v>199.7034238113753</v>
      </c>
      <c r="T34" t="n">
        <v>17575.58796168048</v>
      </c>
      <c r="U34" t="n">
        <v>0.436582543658469</v>
      </c>
      <c r="V34" t="n">
        <v>2680.499592753514</v>
      </c>
      <c r="W34" t="inlineStr">
        <is>
          <t>CHILQUINTA</t>
        </is>
      </c>
      <c r="X34" t="n">
        <v>93.62600622935702</v>
      </c>
      <c r="Y34" t="n">
        <v>17.57558796168048</v>
      </c>
      <c r="Z34" t="n">
        <v>18697.43400178774</v>
      </c>
      <c r="AA34" t="n">
        <v>3194.874365618015</v>
      </c>
      <c r="AB34" t="n">
        <v>2680.499592753514</v>
      </c>
      <c r="AC34" t="n">
        <v>3194.874365618015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3695.126696121463</v>
      </c>
      <c r="N35" t="n">
        <v>8.069959077171182</v>
      </c>
      <c r="O35" t="inlineStr">
        <is>
          <t>3</t>
        </is>
      </c>
      <c r="P35" s="2" t="n">
        <v>45041.73618758102</v>
      </c>
      <c r="Q35" t="n">
        <v>5</v>
      </c>
      <c r="R35" t="inlineStr">
        <is>
          <t>NOGALES 220</t>
        </is>
      </c>
      <c r="S35" t="n">
        <v>58.44691362522924</v>
      </c>
      <c r="T35" t="n">
        <v>5135.022489637663</v>
      </c>
      <c r="U35" t="n">
        <v>0.1277739847043922</v>
      </c>
      <c r="V35" t="n">
        <v>770.1070682958806</v>
      </c>
      <c r="W35" t="inlineStr">
        <is>
          <t>CHILQUINTA</t>
        </is>
      </c>
      <c r="X35" t="n">
        <v>93.46584008903402</v>
      </c>
      <c r="Y35" t="n">
        <v>5.135022489637663</v>
      </c>
      <c r="Z35" t="n">
        <v>5462.789882593259</v>
      </c>
      <c r="AA35" t="n">
        <v>917.8868513657695</v>
      </c>
      <c r="AB35" t="n">
        <v>770.1070682958806</v>
      </c>
      <c r="AC35" t="n">
        <v>917.8868513657695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3695.126696121463</v>
      </c>
      <c r="N36" t="n">
        <v>8.069959077171182</v>
      </c>
      <c r="O36" t="inlineStr">
        <is>
          <t>3</t>
        </is>
      </c>
      <c r="P36" s="2" t="n">
        <v>45041.73618758102</v>
      </c>
      <c r="Q36" t="n">
        <v>11</v>
      </c>
      <c r="R36" t="inlineStr">
        <is>
          <t>QUILLOTA 220</t>
        </is>
      </c>
      <c r="S36" t="n">
        <v>2560.33097654129</v>
      </c>
      <c r="T36" t="n">
        <v>219912.7040410714</v>
      </c>
      <c r="U36" t="n">
        <v>5.597279150315186</v>
      </c>
      <c r="V36" t="n">
        <v>34089.77431389844</v>
      </c>
      <c r="W36" t="inlineStr">
        <is>
          <t>CHILQUINTA</t>
        </is>
      </c>
      <c r="X36" t="n">
        <v>91.37478212528401</v>
      </c>
      <c r="Y36" t="n">
        <v>219.9127040410714</v>
      </c>
      <c r="Z36" t="n">
        <v>233949.685150076</v>
      </c>
      <c r="AA36" t="n">
        <v>40631.43541585035</v>
      </c>
      <c r="AB36" t="n">
        <v>34089.77431389844</v>
      </c>
      <c r="AC36" t="n">
        <v>40631.43541585035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4084.799079270606</v>
      </c>
      <c r="N37" t="n">
        <v>8.920982721047338</v>
      </c>
      <c r="O37" t="inlineStr">
        <is>
          <t>3</t>
        </is>
      </c>
      <c r="P37" s="2" t="n">
        <v>45041.73618758102</v>
      </c>
      <c r="Q37" t="n">
        <v>31</v>
      </c>
      <c r="R37" t="inlineStr">
        <is>
          <t>LOS MAQUIS 220</t>
        </is>
      </c>
      <c r="S37" t="n">
        <v>814.6096620944899</v>
      </c>
      <c r="T37" t="n">
        <v>69968.69356757312</v>
      </c>
      <c r="U37" t="n">
        <v>1.78086259904033</v>
      </c>
      <c r="V37" t="n">
        <v>10977.38563409394</v>
      </c>
      <c r="W37" t="inlineStr">
        <is>
          <t>CHILQUINTA</t>
        </is>
      </c>
      <c r="X37" t="n">
        <v>91.37478212528401</v>
      </c>
      <c r="Y37" t="n">
        <v>69.96869356757311</v>
      </c>
      <c r="Z37" t="n">
        <v>74434.78039103524</v>
      </c>
      <c r="AA37" t="n">
        <v>13083.89229331816</v>
      </c>
      <c r="AB37" t="n">
        <v>10977.38563409394</v>
      </c>
      <c r="AC37" t="n">
        <v>13083.89229331816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4084.799079270606</v>
      </c>
      <c r="N38" t="n">
        <v>8.920982721047338</v>
      </c>
      <c r="O38" t="inlineStr">
        <is>
          <t>3</t>
        </is>
      </c>
      <c r="P38" s="2" t="n">
        <v>45041.73618758102</v>
      </c>
      <c r="Q38" t="n">
        <v>13</v>
      </c>
      <c r="R38" t="inlineStr">
        <is>
          <t>MELIPILLA 220</t>
        </is>
      </c>
      <c r="S38" t="n">
        <v>761.1985512479114</v>
      </c>
      <c r="T38" t="n">
        <v>66991.90148285961</v>
      </c>
      <c r="U38" t="n">
        <v>1.664097657368381</v>
      </c>
      <c r="V38" t="n">
        <v>10217.11279498037</v>
      </c>
      <c r="W38" t="inlineStr">
        <is>
          <t>CHILQUINTA</t>
        </is>
      </c>
      <c r="X38" t="n">
        <v>93.62600622935699</v>
      </c>
      <c r="Y38" t="n">
        <v>66.9919014828596</v>
      </c>
      <c r="Z38" t="n">
        <v>71267.98030091448</v>
      </c>
      <c r="AA38" t="n">
        <v>12177.72681165718</v>
      </c>
      <c r="AB38" t="n">
        <v>10217.11279498037</v>
      </c>
      <c r="AC38" t="n">
        <v>12177.72681165718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4084.799079270606</v>
      </c>
      <c r="N39" t="n">
        <v>8.920982721047338</v>
      </c>
      <c r="O39" t="inlineStr">
        <is>
          <t>3</t>
        </is>
      </c>
      <c r="P39" s="2" t="n">
        <v>45041.73618758102</v>
      </c>
      <c r="Q39" t="n">
        <v>5</v>
      </c>
      <c r="R39" t="inlineStr">
        <is>
          <t>NOGALES 220</t>
        </is>
      </c>
      <c r="S39" t="n">
        <v>96.34558340259528</v>
      </c>
      <c r="T39" t="n">
        <v>8464.719638096161</v>
      </c>
      <c r="U39" t="n">
        <v>0.210626333136349</v>
      </c>
      <c r="V39" t="n">
        <v>1269.466772072653</v>
      </c>
      <c r="W39" t="inlineStr">
        <is>
          <t>CHILQUINTA</t>
        </is>
      </c>
      <c r="X39" t="n">
        <v>93.465840089034</v>
      </c>
      <c r="Y39" t="n">
        <v>8.46471963809616</v>
      </c>
      <c r="Z39" t="n">
        <v>9005.020891591661</v>
      </c>
      <c r="AA39" t="n">
        <v>1513.071242041302</v>
      </c>
      <c r="AB39" t="n">
        <v>1269.466772072653</v>
      </c>
      <c r="AC39" t="n">
        <v>1513.071242041302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4084.799079270606</v>
      </c>
      <c r="N40" t="n">
        <v>8.920982721047338</v>
      </c>
      <c r="O40" t="inlineStr">
        <is>
          <t>3</t>
        </is>
      </c>
      <c r="P40" s="2" t="n">
        <v>45041.73618758102</v>
      </c>
      <c r="Q40" t="n">
        <v>11</v>
      </c>
      <c r="R40" t="inlineStr">
        <is>
          <t>QUILLOTA 220</t>
        </is>
      </c>
      <c r="S40" t="n">
        <v>2515.143886843005</v>
      </c>
      <c r="T40" t="n">
        <v>216031.4811935784</v>
      </c>
      <c r="U40" t="n">
        <v>5.498493189691727</v>
      </c>
      <c r="V40" t="n">
        <v>33488.12643952974</v>
      </c>
      <c r="W40" t="inlineStr">
        <is>
          <t>CHILQUINTA</t>
        </is>
      </c>
      <c r="X40" t="n">
        <v>91.37478212528401</v>
      </c>
      <c r="Y40" t="n">
        <v>216.0314811935784</v>
      </c>
      <c r="Z40" t="n">
        <v>229820.7246740196</v>
      </c>
      <c r="AA40" t="n">
        <v>39914.33425450505</v>
      </c>
      <c r="AB40" t="n">
        <v>33488.12643952974</v>
      </c>
      <c r="AC40" t="n">
        <v>39914.33425450505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899.1410341160775</v>
      </c>
      <c r="N41" t="n">
        <v>1.963675929579982</v>
      </c>
      <c r="O41" t="inlineStr">
        <is>
          <t>3</t>
        </is>
      </c>
      <c r="P41" s="2" t="n">
        <v>45041.73618758102</v>
      </c>
      <c r="Q41" t="n">
        <v>31</v>
      </c>
      <c r="R41" t="inlineStr">
        <is>
          <t>LOS MAQUIS 220</t>
        </is>
      </c>
      <c r="S41" t="n">
        <v>586.604063199837</v>
      </c>
      <c r="T41" t="n">
        <v>50384.76936056995</v>
      </c>
      <c r="U41" t="n">
        <v>1.282407127251217</v>
      </c>
      <c r="V41" t="n">
        <v>7904.86452089749</v>
      </c>
      <c r="W41" t="inlineStr">
        <is>
          <t>CHILQUINTA</t>
        </is>
      </c>
      <c r="X41" t="n">
        <v>91.37478212528401</v>
      </c>
      <c r="Y41" t="n">
        <v>50.38476936056995</v>
      </c>
      <c r="Z41" t="n">
        <v>53600.81846869144</v>
      </c>
      <c r="AA41" t="n">
        <v>9421.769393203207</v>
      </c>
      <c r="AB41" t="n">
        <v>7904.86452089749</v>
      </c>
      <c r="AC41" t="n">
        <v>9421.769393203207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899.1410341160775</v>
      </c>
      <c r="N42" t="n">
        <v>1.963675929579982</v>
      </c>
      <c r="O42" t="inlineStr">
        <is>
          <t>3</t>
        </is>
      </c>
      <c r="P42" s="2" t="n">
        <v>45041.73618758102</v>
      </c>
      <c r="Q42" t="n">
        <v>13</v>
      </c>
      <c r="R42" t="inlineStr">
        <is>
          <t>MELIPILLA 220</t>
        </is>
      </c>
      <c r="S42" t="n">
        <v>20.78144276669209</v>
      </c>
      <c r="T42" t="n">
        <v>1828.942480533579</v>
      </c>
      <c r="U42" t="n">
        <v>0.04543144514409937</v>
      </c>
      <c r="V42" t="n">
        <v>278.9368745403333</v>
      </c>
      <c r="W42" t="inlineStr">
        <is>
          <t>CHILQUINTA</t>
        </is>
      </c>
      <c r="X42" t="n">
        <v>93.626006229357</v>
      </c>
      <c r="Y42" t="n">
        <v>1.828942480533579</v>
      </c>
      <c r="Z42" t="n">
        <v>1945.683489929339</v>
      </c>
      <c r="AA42" t="n">
        <v>332.4634976642828</v>
      </c>
      <c r="AB42" t="n">
        <v>278.9368745403333</v>
      </c>
      <c r="AC42" t="n">
        <v>332.4634976642828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899.1410341160775</v>
      </c>
      <c r="N43" t="n">
        <v>1.963675929579982</v>
      </c>
      <c r="O43" t="inlineStr">
        <is>
          <t>3</t>
        </is>
      </c>
      <c r="P43" s="2" t="n">
        <v>45041.73618758102</v>
      </c>
      <c r="Q43" t="n">
        <v>5</v>
      </c>
      <c r="R43" t="inlineStr">
        <is>
          <t>NOGALES 220</t>
        </is>
      </c>
      <c r="S43" t="n">
        <v>9.170172094098241</v>
      </c>
      <c r="T43" t="n">
        <v>805.6719682237538</v>
      </c>
      <c r="U43" t="n">
        <v>0.0200474132201597</v>
      </c>
      <c r="V43" t="n">
        <v>120.8278403276764</v>
      </c>
      <c r="W43" t="inlineStr">
        <is>
          <t>CHILQUINTA</t>
        </is>
      </c>
      <c r="X43" t="n">
        <v>93.465840089034</v>
      </c>
      <c r="Y43" t="n">
        <v>0.8056719682237538</v>
      </c>
      <c r="Z43" t="n">
        <v>857.0978385359083</v>
      </c>
      <c r="AA43" t="n">
        <v>144.0141124286966</v>
      </c>
      <c r="AB43" t="n">
        <v>120.8278403276764</v>
      </c>
      <c r="AC43" t="n">
        <v>144.0141124286966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899.1410341160775</v>
      </c>
      <c r="N44" t="n">
        <v>1.963675929579982</v>
      </c>
      <c r="O44" t="inlineStr">
        <is>
          <t>3</t>
        </is>
      </c>
      <c r="P44" s="2" t="n">
        <v>45041.73618758102</v>
      </c>
      <c r="Q44" t="n">
        <v>11</v>
      </c>
      <c r="R44" t="inlineStr">
        <is>
          <t>QUILLOTA 220</t>
        </is>
      </c>
      <c r="S44" t="n">
        <v>305.1472248996462</v>
      </c>
      <c r="T44" t="n">
        <v>26209.7955198598</v>
      </c>
      <c r="U44" t="n">
        <v>0.6670989865593984</v>
      </c>
      <c r="V44" t="n">
        <v>4062.912226837871</v>
      </c>
      <c r="W44" t="inlineStr">
        <is>
          <t>CHILQUINTA</t>
        </is>
      </c>
      <c r="X44" t="n">
        <v>91.37478212528401</v>
      </c>
      <c r="Y44" t="n">
        <v>26.2097955198598</v>
      </c>
      <c r="Z44" t="n">
        <v>27882.76119134021</v>
      </c>
      <c r="AA44" t="n">
        <v>4842.565228650621</v>
      </c>
      <c r="AB44" t="n">
        <v>4062.912226837871</v>
      </c>
      <c r="AC44" t="n">
        <v>4842.565228650621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4436.671724393103</v>
      </c>
      <c r="N45" t="n">
        <v>9.68945375872382</v>
      </c>
      <c r="O45" t="inlineStr">
        <is>
          <t>3</t>
        </is>
      </c>
      <c r="P45" s="2" t="n">
        <v>45041.73618758102</v>
      </c>
      <c r="Q45" t="n">
        <v>31</v>
      </c>
      <c r="R45" t="inlineStr">
        <is>
          <t>LOS MAQUIS 220</t>
        </is>
      </c>
      <c r="S45" t="n">
        <v>1142.688935652726</v>
      </c>
      <c r="T45" t="n">
        <v>98148.17538030611</v>
      </c>
      <c r="U45" t="n">
        <v>2.498094587546272</v>
      </c>
      <c r="V45" t="n">
        <v>15398.46344839614</v>
      </c>
      <c r="W45" t="inlineStr">
        <is>
          <t>CHILQUINTA</t>
        </is>
      </c>
      <c r="X45" t="n">
        <v>91.37478212528401</v>
      </c>
      <c r="Y45" t="n">
        <v>98.14817538030611</v>
      </c>
      <c r="Z45" t="n">
        <v>104412.9525322406</v>
      </c>
      <c r="AA45" t="n">
        <v>18353.35333539468</v>
      </c>
      <c r="AB45" t="n">
        <v>15398.46344839614</v>
      </c>
      <c r="AC45" t="n">
        <v>18353.35333539468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4436.671724393103</v>
      </c>
      <c r="N46" t="n">
        <v>9.68945375872382</v>
      </c>
      <c r="O46" t="inlineStr">
        <is>
          <t>3</t>
        </is>
      </c>
      <c r="P46" s="2" t="n">
        <v>45041.73618758102</v>
      </c>
      <c r="Q46" t="n">
        <v>13</v>
      </c>
      <c r="R46" t="inlineStr">
        <is>
          <t>MELIPILLA 220</t>
        </is>
      </c>
      <c r="S46" t="n">
        <v>362.6801478943709</v>
      </c>
      <c r="T46" t="n">
        <v>31918.91615886114</v>
      </c>
      <c r="U46" t="n">
        <v>0.792874846510944</v>
      </c>
      <c r="V46" t="n">
        <v>4868.038665420568</v>
      </c>
      <c r="W46" t="inlineStr">
        <is>
          <t>CHILQUINTA</t>
        </is>
      </c>
      <c r="X46" t="n">
        <v>93.626006229357</v>
      </c>
      <c r="Y46" t="n">
        <v>31.91891615886114</v>
      </c>
      <c r="Z46" t="n">
        <v>33956.29378602249</v>
      </c>
      <c r="AA46" t="n">
        <v>5802.191496329639</v>
      </c>
      <c r="AB46" t="n">
        <v>4868.038665420568</v>
      </c>
      <c r="AC46" t="n">
        <v>5802.191496329639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4436.671724393103</v>
      </c>
      <c r="N47" t="n">
        <v>9.68945375872382</v>
      </c>
      <c r="O47" t="inlineStr">
        <is>
          <t>3</t>
        </is>
      </c>
      <c r="P47" s="2" t="n">
        <v>45041.73618758102</v>
      </c>
      <c r="Q47" t="n">
        <v>5</v>
      </c>
      <c r="R47" t="inlineStr">
        <is>
          <t>NOGALES 220</t>
        </is>
      </c>
      <c r="S47" t="n">
        <v>63.43485553694634</v>
      </c>
      <c r="T47" t="n">
        <v>5573.252539865967</v>
      </c>
      <c r="U47" t="n">
        <v>0.1386783964860098</v>
      </c>
      <c r="V47" t="n">
        <v>835.829089942623</v>
      </c>
      <c r="W47" t="inlineStr">
        <is>
          <t>CHILQUINTA</t>
        </is>
      </c>
      <c r="X47" t="n">
        <v>93.46584008903402</v>
      </c>
      <c r="Y47" t="n">
        <v>5.573252539865968</v>
      </c>
      <c r="Z47" t="n">
        <v>5928.992063687199</v>
      </c>
      <c r="AA47" t="n">
        <v>996.2206077981205</v>
      </c>
      <c r="AB47" t="n">
        <v>835.829089942623</v>
      </c>
      <c r="AC47" t="n">
        <v>996.2206077981205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4436.671724393103</v>
      </c>
      <c r="N48" t="n">
        <v>9.68945375872382</v>
      </c>
      <c r="O48" t="inlineStr">
        <is>
          <t>3</t>
        </is>
      </c>
      <c r="P48" s="2" t="n">
        <v>45041.73618758102</v>
      </c>
      <c r="Q48" t="n">
        <v>11</v>
      </c>
      <c r="R48" t="inlineStr">
        <is>
          <t>QUILLOTA 220</t>
        </is>
      </c>
      <c r="S48" t="n">
        <v>2979.195821459602</v>
      </c>
      <c r="T48" t="n">
        <v>255889.966948762</v>
      </c>
      <c r="U48" t="n">
        <v>6.512982426470687</v>
      </c>
      <c r="V48" t="n">
        <v>39666.79078642521</v>
      </c>
      <c r="W48" t="inlineStr">
        <is>
          <t>CHILQUINTA</t>
        </is>
      </c>
      <c r="X48" t="n">
        <v>91.37478212528401</v>
      </c>
      <c r="Y48" t="n">
        <v>255.889966948762</v>
      </c>
      <c r="Z48" t="n">
        <v>272223.3690944276</v>
      </c>
      <c r="AA48" t="n">
        <v>47278.65409585842</v>
      </c>
      <c r="AB48" t="n">
        <v>39666.79078642521</v>
      </c>
      <c r="AC48" t="n">
        <v>47278.65409585842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4953.776507604744</v>
      </c>
      <c r="N49" t="n">
        <v>10.81878294884538</v>
      </c>
      <c r="O49" t="inlineStr">
        <is>
          <t>3</t>
        </is>
      </c>
      <c r="P49" s="2" t="n">
        <v>45041.73618758102</v>
      </c>
      <c r="Q49" t="n">
        <v>31</v>
      </c>
      <c r="R49" t="inlineStr">
        <is>
          <t>LOS MAQUIS 220</t>
        </is>
      </c>
      <c r="S49" t="n">
        <v>863.9537667652651</v>
      </c>
      <c r="T49" t="n">
        <v>74206.97197222486</v>
      </c>
      <c r="U49" t="n">
        <v>1.888736436757126</v>
      </c>
      <c r="V49" t="n">
        <v>11642.32896946696</v>
      </c>
      <c r="W49" t="inlineStr">
        <is>
          <t>CHILQUINTA</t>
        </is>
      </c>
      <c r="X49" t="n">
        <v>91.374782125284</v>
      </c>
      <c r="Y49" t="n">
        <v>74.20697197222486</v>
      </c>
      <c r="Z49" t="n">
        <v>78943.58720449453</v>
      </c>
      <c r="AA49" t="n">
        <v>13876.43500532415</v>
      </c>
      <c r="AB49" t="n">
        <v>11642.32896946696</v>
      </c>
      <c r="AC49" t="n">
        <v>13876.43500532415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4953.776507604744</v>
      </c>
      <c r="N50" t="n">
        <v>10.81878294884538</v>
      </c>
      <c r="O50" t="inlineStr">
        <is>
          <t>3</t>
        </is>
      </c>
      <c r="P50" s="2" t="n">
        <v>45041.73618758102</v>
      </c>
      <c r="Q50" t="n">
        <v>13</v>
      </c>
      <c r="R50" t="inlineStr">
        <is>
          <t>MELIPILLA 220</t>
        </is>
      </c>
      <c r="S50" t="n">
        <v>1740.51839408183</v>
      </c>
      <c r="T50" t="n">
        <v>153180.3188462189</v>
      </c>
      <c r="U50" t="n">
        <v>3.805042163374844</v>
      </c>
      <c r="V50" t="n">
        <v>23361.93720405606</v>
      </c>
      <c r="W50" t="inlineStr">
        <is>
          <t>CHILQUINTA</t>
        </is>
      </c>
      <c r="X50" t="n">
        <v>93.626006229357</v>
      </c>
      <c r="Y50" t="n">
        <v>153.1803188462189</v>
      </c>
      <c r="Z50" t="n">
        <v>162957.7860066158</v>
      </c>
      <c r="AA50" t="n">
        <v>27844.97878910139</v>
      </c>
      <c r="AB50" t="n">
        <v>23361.93720405606</v>
      </c>
      <c r="AC50" t="n">
        <v>27844.97878910139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4953.776507604744</v>
      </c>
      <c r="N51" t="n">
        <v>10.81878294884538</v>
      </c>
      <c r="O51" t="inlineStr">
        <is>
          <t>3</t>
        </is>
      </c>
      <c r="P51" s="2" t="n">
        <v>45041.73618758102</v>
      </c>
      <c r="Q51" t="n">
        <v>5</v>
      </c>
      <c r="R51" t="inlineStr">
        <is>
          <t>NOGALES 220</t>
        </is>
      </c>
      <c r="S51" t="n">
        <v>51.59996871363089</v>
      </c>
      <c r="T51" t="n">
        <v>4533.46435892414</v>
      </c>
      <c r="U51" t="n">
        <v>0.1128055051022675</v>
      </c>
      <c r="V51" t="n">
        <v>679.8904880592415</v>
      </c>
      <c r="W51" t="inlineStr">
        <is>
          <t>CHILQUINTA</t>
        </is>
      </c>
      <c r="X51" t="n">
        <v>93.46584008903402</v>
      </c>
      <c r="Y51" t="n">
        <v>4.533464358924139</v>
      </c>
      <c r="Z51" t="n">
        <v>4822.834424387383</v>
      </c>
      <c r="AA51" t="n">
        <v>810.358150249394</v>
      </c>
      <c r="AB51" t="n">
        <v>679.8904880592415</v>
      </c>
      <c r="AC51" t="n">
        <v>810.358150249394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4953.776507604744</v>
      </c>
      <c r="N52" t="n">
        <v>10.81878294884538</v>
      </c>
      <c r="O52" t="inlineStr">
        <is>
          <t>3</t>
        </is>
      </c>
      <c r="P52" s="2" t="n">
        <v>45041.73618758102</v>
      </c>
      <c r="Q52" t="n">
        <v>11</v>
      </c>
      <c r="R52" t="inlineStr">
        <is>
          <t>QUILLOTA 220</t>
        </is>
      </c>
      <c r="S52" t="n">
        <v>2422.007965142468</v>
      </c>
      <c r="T52" t="n">
        <v>208031.8231133597</v>
      </c>
      <c r="U52" t="n">
        <v>5.294883673009616</v>
      </c>
      <c r="V52" t="n">
        <v>32248.05920588744</v>
      </c>
      <c r="W52" t="inlineStr">
        <is>
          <t>CHILQUINTA</t>
        </is>
      </c>
      <c r="X52" t="n">
        <v>91.37478212528401</v>
      </c>
      <c r="Y52" t="n">
        <v>208.0318231133597</v>
      </c>
      <c r="Z52" t="n">
        <v>221310.4501205954</v>
      </c>
      <c r="AA52" t="n">
        <v>38436.30417865011</v>
      </c>
      <c r="AB52" t="n">
        <v>32248.05920588744</v>
      </c>
      <c r="AC52" t="n">
        <v>38436.30417865011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2519.312476592895</v>
      </c>
      <c r="N53" t="n">
        <v>5.502043708014483</v>
      </c>
      <c r="O53" t="inlineStr">
        <is>
          <t>3</t>
        </is>
      </c>
      <c r="P53" s="2" t="n">
        <v>45041.73618758102</v>
      </c>
      <c r="Q53" t="n">
        <v>31</v>
      </c>
      <c r="R53" t="inlineStr">
        <is>
          <t>LOS MAQUIS 220</t>
        </is>
      </c>
      <c r="S53" t="n">
        <v>452.0002107521544</v>
      </c>
      <c r="T53" t="n">
        <v>38823.33553137693</v>
      </c>
      <c r="U53" t="n">
        <v>0.9881423061165324</v>
      </c>
      <c r="V53" t="n">
        <v>6090.991613530108</v>
      </c>
      <c r="W53" t="inlineStr">
        <is>
          <t>CHILQUINTA</t>
        </is>
      </c>
      <c r="X53" t="n">
        <v>91.37478212528401</v>
      </c>
      <c r="Y53" t="n">
        <v>38.82333553137693</v>
      </c>
      <c r="Z53" t="n">
        <v>41301.42077806056</v>
      </c>
      <c r="AA53" t="n">
        <v>7259.823138891667</v>
      </c>
      <c r="AB53" t="n">
        <v>6090.991613530108</v>
      </c>
      <c r="AC53" t="n">
        <v>7259.823138891667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2519.312476592895</v>
      </c>
      <c r="N54" t="n">
        <v>5.502043708014483</v>
      </c>
      <c r="O54" t="inlineStr">
        <is>
          <t>3</t>
        </is>
      </c>
      <c r="P54" s="2" t="n">
        <v>45041.73618758102</v>
      </c>
      <c r="Q54" t="n">
        <v>13</v>
      </c>
      <c r="R54" t="inlineStr">
        <is>
          <t>MELIPILLA 220</t>
        </is>
      </c>
      <c r="S54" t="n">
        <v>794.9351220979057</v>
      </c>
      <c r="T54" t="n">
        <v>69961.00465186479</v>
      </c>
      <c r="U54" t="n">
        <v>1.737851014396032</v>
      </c>
      <c r="V54" t="n">
        <v>10669.93860386447</v>
      </c>
      <c r="W54" t="inlineStr">
        <is>
          <t>CHILQUINTA</t>
        </is>
      </c>
      <c r="X54" t="n">
        <v>93.62600622935702</v>
      </c>
      <c r="Y54" t="n">
        <v>69.96100465186481</v>
      </c>
      <c r="Z54" t="n">
        <v>74426.60069347318</v>
      </c>
      <c r="AA54" t="n">
        <v>12717.44768041057</v>
      </c>
      <c r="AB54" t="n">
        <v>10669.93860386447</v>
      </c>
      <c r="AC54" t="n">
        <v>12717.44768041057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2519.312476592895</v>
      </c>
      <c r="N55" t="n">
        <v>5.502043708014483</v>
      </c>
      <c r="O55" t="inlineStr">
        <is>
          <t>3</t>
        </is>
      </c>
      <c r="P55" s="2" t="n">
        <v>45041.73618758102</v>
      </c>
      <c r="Q55" t="n">
        <v>5</v>
      </c>
      <c r="R55" t="inlineStr">
        <is>
          <t>NOGALES 220</t>
        </is>
      </c>
      <c r="S55" t="n">
        <v>30.59546211451816</v>
      </c>
      <c r="T55" t="n">
        <v>2688.052735278913</v>
      </c>
      <c r="U55" t="n">
        <v>0.06688640795151857</v>
      </c>
      <c r="V55" t="n">
        <v>403.1313232936659</v>
      </c>
      <c r="W55" t="inlineStr">
        <is>
          <t>CHILQUINTA</t>
        </is>
      </c>
      <c r="X55" t="n">
        <v>93.46584008903402</v>
      </c>
      <c r="Y55" t="n">
        <v>2.688052735278914</v>
      </c>
      <c r="Z55" t="n">
        <v>2859.630569445652</v>
      </c>
      <c r="AA55" t="n">
        <v>480.4902542236781</v>
      </c>
      <c r="AB55" t="n">
        <v>403.1313232936659</v>
      </c>
      <c r="AC55" t="n">
        <v>480.4902542236781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2519.312476592895</v>
      </c>
      <c r="N56" t="n">
        <v>5.502043708014483</v>
      </c>
      <c r="O56" t="inlineStr">
        <is>
          <t>3</t>
        </is>
      </c>
      <c r="P56" s="2" t="n">
        <v>45041.73618758102</v>
      </c>
      <c r="Q56" t="n">
        <v>11</v>
      </c>
      <c r="R56" t="inlineStr">
        <is>
          <t>QUILLOTA 220</t>
        </is>
      </c>
      <c r="S56" t="n">
        <v>1304.998013124426</v>
      </c>
      <c r="T56" t="n">
        <v>112089.2745757826</v>
      </c>
      <c r="U56" t="n">
        <v>2.852927311738243</v>
      </c>
      <c r="V56" t="n">
        <v>17375.52220986462</v>
      </c>
      <c r="W56" t="inlineStr">
        <is>
          <t>CHILQUINTA</t>
        </is>
      </c>
      <c r="X56" t="n">
        <v>91.374782125284</v>
      </c>
      <c r="Y56" t="n">
        <v>112.0892745757826</v>
      </c>
      <c r="Z56" t="n">
        <v>119243.909123173</v>
      </c>
      <c r="AA56" t="n">
        <v>20709.8000117576</v>
      </c>
      <c r="AB56" t="n">
        <v>17375.52220986462</v>
      </c>
      <c r="AC56" t="n">
        <v>20709.8000117576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3678.183285829249</v>
      </c>
      <c r="N57" t="n">
        <v>8.032955575280594</v>
      </c>
      <c r="O57" t="inlineStr">
        <is>
          <t>3</t>
        </is>
      </c>
      <c r="P57" s="2" t="n">
        <v>45041.73618758102</v>
      </c>
      <c r="Q57" t="n">
        <v>31</v>
      </c>
      <c r="R57" t="inlineStr">
        <is>
          <t>LOS MAQUIS 220</t>
        </is>
      </c>
      <c r="S57" t="n">
        <v>135.6264202563997</v>
      </c>
      <c r="T57" t="n">
        <v>11649.26452527908</v>
      </c>
      <c r="U57" t="n">
        <v>0.2965003123770115</v>
      </c>
      <c r="V57" t="n">
        <v>1827.6526618874</v>
      </c>
      <c r="W57" t="inlineStr">
        <is>
          <t>CHILQUINTA</t>
        </is>
      </c>
      <c r="X57" t="n">
        <v>91.374782125284</v>
      </c>
      <c r="Y57" t="n">
        <v>11.64926452527908</v>
      </c>
      <c r="Z57" t="n">
        <v>12392.83460136073</v>
      </c>
      <c r="AA57" t="n">
        <v>2178.370276385459</v>
      </c>
      <c r="AB57" t="n">
        <v>1827.6526618874</v>
      </c>
      <c r="AC57" t="n">
        <v>2178.370276385459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3678.183285829249</v>
      </c>
      <c r="N58" t="n">
        <v>8.032955575280594</v>
      </c>
      <c r="O58" t="inlineStr">
        <is>
          <t>3</t>
        </is>
      </c>
      <c r="P58" s="2" t="n">
        <v>45041.73618758102</v>
      </c>
      <c r="Q58" t="n">
        <v>13</v>
      </c>
      <c r="R58" t="inlineStr">
        <is>
          <t>MELIPILLA 220</t>
        </is>
      </c>
      <c r="S58" t="n">
        <v>3228.237167143348</v>
      </c>
      <c r="T58" t="n">
        <v>284112.1359335566</v>
      </c>
      <c r="U58" t="n">
        <v>7.05742529129324</v>
      </c>
      <c r="V58" t="n">
        <v>43330.69632302718</v>
      </c>
      <c r="W58" t="inlineStr">
        <is>
          <t>CHILQUINTA</t>
        </is>
      </c>
      <c r="X58" t="n">
        <v>93.626006229357</v>
      </c>
      <c r="Y58" t="n">
        <v>284.1121359335565</v>
      </c>
      <c r="Z58" t="n">
        <v>302246.9531208049</v>
      </c>
      <c r="AA58" t="n">
        <v>51645.64520027077</v>
      </c>
      <c r="AB58" t="n">
        <v>43330.69632302718</v>
      </c>
      <c r="AC58" t="n">
        <v>51645.64520027077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3678.183285829249</v>
      </c>
      <c r="N59" t="n">
        <v>8.032955575280594</v>
      </c>
      <c r="O59" t="inlineStr">
        <is>
          <t>3</t>
        </is>
      </c>
      <c r="P59" s="2" t="n">
        <v>45041.73618758102</v>
      </c>
      <c r="Q59" t="n">
        <v>5</v>
      </c>
      <c r="R59" t="inlineStr">
        <is>
          <t>NOGALES 220</t>
        </is>
      </c>
      <c r="S59" t="n">
        <v>8.773486751449175</v>
      </c>
      <c r="T59" t="n">
        <v>770.8200311501545</v>
      </c>
      <c r="U59" t="n">
        <v>0.01918019776325626</v>
      </c>
      <c r="V59" t="n">
        <v>115.6010427550574</v>
      </c>
      <c r="W59" t="inlineStr">
        <is>
          <t>CHILQUINTA</t>
        </is>
      </c>
      <c r="X59" t="n">
        <v>93.465840089034</v>
      </c>
      <c r="Y59" t="n">
        <v>0.7708200311501545</v>
      </c>
      <c r="Z59" t="n">
        <v>820.021309734207</v>
      </c>
      <c r="AA59" t="n">
        <v>137.7843179440493</v>
      </c>
      <c r="AB59" t="n">
        <v>115.6010427550574</v>
      </c>
      <c r="AC59" t="n">
        <v>137.7843179440493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3678.183285829249</v>
      </c>
      <c r="N60" t="n">
        <v>8.032955575280594</v>
      </c>
      <c r="O60" t="inlineStr">
        <is>
          <t>3</t>
        </is>
      </c>
      <c r="P60" s="2" t="n">
        <v>45041.73618758102</v>
      </c>
      <c r="Q60" t="n">
        <v>11</v>
      </c>
      <c r="R60" t="inlineStr">
        <is>
          <t>QUILLOTA 220</t>
        </is>
      </c>
      <c r="S60" t="n">
        <v>397.841731213959</v>
      </c>
      <c r="T60" t="n">
        <v>34171.53941942002</v>
      </c>
      <c r="U60" t="n">
        <v>0.8697435009974303</v>
      </c>
      <c r="V60" t="n">
        <v>5297.102192645283</v>
      </c>
      <c r="W60" t="inlineStr">
        <is>
          <t>CHILQUINTA</t>
        </is>
      </c>
      <c r="X60" t="n">
        <v>91.374782125284</v>
      </c>
      <c r="Y60" t="n">
        <v>34.17153941942002</v>
      </c>
      <c r="Z60" t="n">
        <v>36352.7015100213</v>
      </c>
      <c r="AA60" t="n">
        <v>6313.590217694021</v>
      </c>
      <c r="AB60" t="n">
        <v>5297.102192645283</v>
      </c>
      <c r="AC60" t="n">
        <v>6313.590217694021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8966.630108733885</v>
      </c>
      <c r="N61" t="n">
        <v>19.58264059350534</v>
      </c>
      <c r="O61" t="inlineStr">
        <is>
          <t>3</t>
        </is>
      </c>
      <c r="P61" s="2" t="n">
        <v>45041.73618758102</v>
      </c>
      <c r="Q61" t="n">
        <v>31</v>
      </c>
      <c r="R61" t="inlineStr">
        <is>
          <t>LOS MAQUIS 220</t>
        </is>
      </c>
      <c r="S61" t="n">
        <v>2081.90254170891</v>
      </c>
      <c r="T61" t="n">
        <v>178819.387685443</v>
      </c>
      <c r="U61" t="n">
        <v>4.551360662533291</v>
      </c>
      <c r="V61" t="n">
        <v>28054.96683427275</v>
      </c>
      <c r="W61" t="inlineStr">
        <is>
          <t>CHILQUINTA</t>
        </is>
      </c>
      <c r="X61" t="n">
        <v>91.37478212528401</v>
      </c>
      <c r="Y61" t="n">
        <v>178.8193876854431</v>
      </c>
      <c r="Z61" t="n">
        <v>190233.3911547266</v>
      </c>
      <c r="AA61" t="n">
        <v>33438.57787160042</v>
      </c>
      <c r="AB61" t="n">
        <v>28054.96683427275</v>
      </c>
      <c r="AC61" t="n">
        <v>33438.57787160042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8966.630108733885</v>
      </c>
      <c r="N62" t="n">
        <v>19.58264059350534</v>
      </c>
      <c r="O62" t="inlineStr">
        <is>
          <t>3</t>
        </is>
      </c>
      <c r="P62" s="2" t="n">
        <v>45041.73618758102</v>
      </c>
      <c r="Q62" t="n">
        <v>13</v>
      </c>
      <c r="R62" t="inlineStr">
        <is>
          <t>MELIPILLA 220</t>
        </is>
      </c>
      <c r="S62" t="n">
        <v>1014.820216687027</v>
      </c>
      <c r="T62" t="n">
        <v>89312.75009346395</v>
      </c>
      <c r="U62" t="n">
        <v>2.218553808950891</v>
      </c>
      <c r="V62" t="n">
        <v>13621.32469054174</v>
      </c>
      <c r="W62" t="inlineStr">
        <is>
          <t>CHILQUINTA</t>
        </is>
      </c>
      <c r="X62" t="n">
        <v>93.626006229357</v>
      </c>
      <c r="Y62" t="n">
        <v>89.31275009346396</v>
      </c>
      <c r="Z62" t="n">
        <v>95013.56392921698</v>
      </c>
      <c r="AA62" t="n">
        <v>16235.19033437632</v>
      </c>
      <c r="AB62" t="n">
        <v>13621.32469054174</v>
      </c>
      <c r="AC62" t="n">
        <v>16235.19033437632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8966.630108733885</v>
      </c>
      <c r="N63" t="n">
        <v>19.58264059350534</v>
      </c>
      <c r="O63" t="inlineStr">
        <is>
          <t>3</t>
        </is>
      </c>
      <c r="P63" s="2" t="n">
        <v>45041.73618758102</v>
      </c>
      <c r="Q63" t="n">
        <v>5</v>
      </c>
      <c r="R63" t="inlineStr">
        <is>
          <t>NOGALES 220</t>
        </is>
      </c>
      <c r="S63" t="n">
        <v>154.9418113448822</v>
      </c>
      <c r="T63" t="n">
        <v>13612.86056853007</v>
      </c>
      <c r="U63" t="n">
        <v>0.3387267420106504</v>
      </c>
      <c r="V63" t="n">
        <v>2041.541232722238</v>
      </c>
      <c r="W63" t="inlineStr">
        <is>
          <t>CHILQUINTA</t>
        </is>
      </c>
      <c r="X63" t="n">
        <v>93.46584008903402</v>
      </c>
      <c r="Y63" t="n">
        <v>13.61286056853007</v>
      </c>
      <c r="Z63" t="n">
        <v>14481.76656226604</v>
      </c>
      <c r="AA63" t="n">
        <v>2433.303018739258</v>
      </c>
      <c r="AB63" t="n">
        <v>2041.541232722238</v>
      </c>
      <c r="AC63" t="n">
        <v>2433.303018739258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8966.630108733885</v>
      </c>
      <c r="N64" t="n">
        <v>19.58264059350534</v>
      </c>
      <c r="O64" t="inlineStr">
        <is>
          <t>3</t>
        </is>
      </c>
      <c r="P64" s="2" t="n">
        <v>45041.73618758102</v>
      </c>
      <c r="Q64" t="n">
        <v>11</v>
      </c>
      <c r="R64" t="inlineStr">
        <is>
          <t>QUILLOTA 220</t>
        </is>
      </c>
      <c r="S64" t="n">
        <v>5939.962424700269</v>
      </c>
      <c r="T64" t="n">
        <v>510197.0060459992</v>
      </c>
      <c r="U64" t="n">
        <v>12.98567573413658</v>
      </c>
      <c r="V64" t="n">
        <v>79088.20396518122</v>
      </c>
      <c r="W64" t="inlineStr">
        <is>
          <t>CHILQUINTA</t>
        </is>
      </c>
      <c r="X64" t="n">
        <v>91.374782125284</v>
      </c>
      <c r="Y64" t="n">
        <v>510.1970060459992</v>
      </c>
      <c r="Z64" t="n">
        <v>542762.7723893609</v>
      </c>
      <c r="AA64" t="n">
        <v>94264.84382023984</v>
      </c>
      <c r="AB64" t="n">
        <v>79088.20396518122</v>
      </c>
      <c r="AC64" t="n">
        <v>94264.84382023984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2478.295333844504</v>
      </c>
      <c r="N65" t="n">
        <v>5.412464461979579</v>
      </c>
      <c r="O65" t="inlineStr">
        <is>
          <t>3</t>
        </is>
      </c>
      <c r="P65" s="2" t="n">
        <v>45041.73618758102</v>
      </c>
      <c r="Q65" t="n">
        <v>31</v>
      </c>
      <c r="R65" t="inlineStr">
        <is>
          <t>LOS MAQUIS 220</t>
        </is>
      </c>
      <c r="S65" t="n">
        <v>516.7219697926167</v>
      </c>
      <c r="T65" t="n">
        <v>44382.43596459906</v>
      </c>
      <c r="U65" t="n">
        <v>1.129634072520219</v>
      </c>
      <c r="V65" t="n">
        <v>6963.158666001983</v>
      </c>
      <c r="W65" t="inlineStr">
        <is>
          <t>CHILQUINTA</t>
        </is>
      </c>
      <c r="X65" t="n">
        <v>91.37478212528401</v>
      </c>
      <c r="Y65" t="n">
        <v>44.38243596459906</v>
      </c>
      <c r="Z65" t="n">
        <v>47215.35740914794</v>
      </c>
      <c r="AA65" t="n">
        <v>8299.354786653139</v>
      </c>
      <c r="AB65" t="n">
        <v>6963.158666001983</v>
      </c>
      <c r="AC65" t="n">
        <v>8299.354786653139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2478.295333844504</v>
      </c>
      <c r="N66" t="n">
        <v>5.412464461979579</v>
      </c>
      <c r="O66" t="inlineStr">
        <is>
          <t>3</t>
        </is>
      </c>
      <c r="P66" s="2" t="n">
        <v>45041.73618758102</v>
      </c>
      <c r="Q66" t="n">
        <v>13</v>
      </c>
      <c r="R66" t="inlineStr">
        <is>
          <t>MELIPILLA 220</t>
        </is>
      </c>
      <c r="S66" t="n">
        <v>266.4918054872571</v>
      </c>
      <c r="T66" t="n">
        <v>23453.52963418517</v>
      </c>
      <c r="U66" t="n">
        <v>0.58259226648841</v>
      </c>
      <c r="V66" t="n">
        <v>3576.960086350068</v>
      </c>
      <c r="W66" t="inlineStr">
        <is>
          <t>CHILQUINTA</t>
        </is>
      </c>
      <c r="X66" t="n">
        <v>93.62600622935702</v>
      </c>
      <c r="Y66" t="n">
        <v>23.45352963418517</v>
      </c>
      <c r="Z66" t="n">
        <v>24950.56344062253</v>
      </c>
      <c r="AA66" t="n">
        <v>4263.361247139533</v>
      </c>
      <c r="AB66" t="n">
        <v>3576.960086350068</v>
      </c>
      <c r="AC66" t="n">
        <v>4263.361247139533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2478.295333844504</v>
      </c>
      <c r="N67" t="n">
        <v>5.412464461979579</v>
      </c>
      <c r="O67" t="inlineStr">
        <is>
          <t>3</t>
        </is>
      </c>
      <c r="P67" s="2" t="n">
        <v>45041.73618758102</v>
      </c>
      <c r="Q67" t="n">
        <v>5</v>
      </c>
      <c r="R67" t="inlineStr">
        <is>
          <t>NOGALES 220</t>
        </is>
      </c>
      <c r="S67" t="n">
        <v>86.24578888420314</v>
      </c>
      <c r="T67" t="n">
        <v>7577.373005471306</v>
      </c>
      <c r="U67" t="n">
        <v>0.1885466216466136</v>
      </c>
      <c r="V67" t="n">
        <v>1136.390059128954</v>
      </c>
      <c r="W67" t="inlineStr">
        <is>
          <t>CHILQUINTA</t>
        </is>
      </c>
      <c r="X67" t="n">
        <v>93.465840089034</v>
      </c>
      <c r="Y67" t="n">
        <v>7.577373005471305</v>
      </c>
      <c r="Z67" t="n">
        <v>8061.035112203517</v>
      </c>
      <c r="AA67" t="n">
        <v>1354.457758198992</v>
      </c>
      <c r="AB67" t="n">
        <v>1136.390059128954</v>
      </c>
      <c r="AC67" t="n">
        <v>1354.457758198992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2478.295333844504</v>
      </c>
      <c r="N68" t="n">
        <v>5.412464461979579</v>
      </c>
      <c r="O68" t="inlineStr">
        <is>
          <t>3</t>
        </is>
      </c>
      <c r="P68" s="2" t="n">
        <v>45041.73618758102</v>
      </c>
      <c r="Q68" t="n">
        <v>11</v>
      </c>
      <c r="R68" t="inlineStr">
        <is>
          <t>QUILLOTA 220</t>
        </is>
      </c>
      <c r="S68" t="n">
        <v>1671.022870655471</v>
      </c>
      <c r="T68" t="n">
        <v>143527.9896885597</v>
      </c>
      <c r="U68" t="n">
        <v>3.653114210356804</v>
      </c>
      <c r="V68" t="n">
        <v>22248.99556187871</v>
      </c>
      <c r="W68" t="inlineStr">
        <is>
          <t>CHILQUINTA</t>
        </is>
      </c>
      <c r="X68" t="n">
        <v>91.37478212528401</v>
      </c>
      <c r="Y68" t="n">
        <v>143.5279896885597</v>
      </c>
      <c r="Z68" t="n">
        <v>152689.3507325104</v>
      </c>
      <c r="AA68" t="n">
        <v>26518.46908447998</v>
      </c>
      <c r="AB68" t="n">
        <v>22248.99556187871</v>
      </c>
      <c r="AC68" t="n">
        <v>26518.46908447998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5868.417771404743</v>
      </c>
      <c r="N69" t="n">
        <v>12.81631055105334</v>
      </c>
      <c r="O69" t="inlineStr">
        <is>
          <t>3</t>
        </is>
      </c>
      <c r="P69" s="2" t="n">
        <v>45041.73618758102</v>
      </c>
      <c r="Q69" t="n">
        <v>31</v>
      </c>
      <c r="R69" t="inlineStr">
        <is>
          <t>LOS MAQUIS 220</t>
        </is>
      </c>
      <c r="S69" t="n">
        <v>1235.379701965266</v>
      </c>
      <c r="T69" t="n">
        <v>106109.59804253</v>
      </c>
      <c r="U69" t="n">
        <v>2.700730925762503</v>
      </c>
      <c r="V69" t="n">
        <v>16647.53074268316</v>
      </c>
      <c r="W69" t="inlineStr">
        <is>
          <t>CHILQUINTA</t>
        </is>
      </c>
      <c r="X69" t="n">
        <v>91.374782125284</v>
      </c>
      <c r="Y69" t="n">
        <v>106.10959804253</v>
      </c>
      <c r="Z69" t="n">
        <v>112882.5511090744</v>
      </c>
      <c r="AA69" t="n">
        <v>19842.11053955085</v>
      </c>
      <c r="AB69" t="n">
        <v>16647.53074268316</v>
      </c>
      <c r="AC69" t="n">
        <v>19842.11053955085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5868.417771404743</v>
      </c>
      <c r="N70" t="n">
        <v>12.81631055105334</v>
      </c>
      <c r="O70" t="inlineStr">
        <is>
          <t>3</t>
        </is>
      </c>
      <c r="P70" s="2" t="n">
        <v>45041.73618758102</v>
      </c>
      <c r="Q70" t="n">
        <v>13</v>
      </c>
      <c r="R70" t="inlineStr">
        <is>
          <t>MELIPILLA 220</t>
        </is>
      </c>
      <c r="S70" t="n">
        <v>912.9148936502689</v>
      </c>
      <c r="T70" t="n">
        <v>80344.22098858649</v>
      </c>
      <c r="U70" t="n">
        <v>1.995773025854515</v>
      </c>
      <c r="V70" t="n">
        <v>12253.51050044829</v>
      </c>
      <c r="W70" t="inlineStr">
        <is>
          <t>CHILQUINTA</t>
        </is>
      </c>
      <c r="X70" t="n">
        <v>93.62600622935699</v>
      </c>
      <c r="Y70" t="n">
        <v>80.34422098858649</v>
      </c>
      <c r="Z70" t="n">
        <v>85472.57551977286</v>
      </c>
      <c r="AA70" t="n">
        <v>14604.89928539725</v>
      </c>
      <c r="AB70" t="n">
        <v>12253.51050044829</v>
      </c>
      <c r="AC70" t="n">
        <v>14604.89928539725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5868.417771404743</v>
      </c>
      <c r="N71" t="n">
        <v>12.81631055105334</v>
      </c>
      <c r="O71" t="inlineStr">
        <is>
          <t>3</t>
        </is>
      </c>
      <c r="P71" s="2" t="n">
        <v>45041.73618758102</v>
      </c>
      <c r="Q71" t="n">
        <v>5</v>
      </c>
      <c r="R71" t="inlineStr">
        <is>
          <t>NOGALES 220</t>
        </is>
      </c>
      <c r="S71" t="n">
        <v>148.1609037018772</v>
      </c>
      <c r="T71" t="n">
        <v>13017.10433287563</v>
      </c>
      <c r="U71" t="n">
        <v>0.3239026300820914</v>
      </c>
      <c r="V71" t="n">
        <v>1952.194771439027</v>
      </c>
      <c r="W71" t="inlineStr">
        <is>
          <t>CHILQUINTA</t>
        </is>
      </c>
      <c r="X71" t="n">
        <v>93.46584008903402</v>
      </c>
      <c r="Y71" t="n">
        <v>13.01710433287563</v>
      </c>
      <c r="Z71" t="n">
        <v>13847.98333284642</v>
      </c>
      <c r="AA71" t="n">
        <v>2326.811408151403</v>
      </c>
      <c r="AB71" t="n">
        <v>1952.194771439027</v>
      </c>
      <c r="AC71" t="n">
        <v>2326.811408151403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5868.417771404743</v>
      </c>
      <c r="N72" t="n">
        <v>12.81631055105334</v>
      </c>
      <c r="O72" t="inlineStr">
        <is>
          <t>3</t>
        </is>
      </c>
      <c r="P72" s="2" t="n">
        <v>45041.73618758102</v>
      </c>
      <c r="Q72" t="n">
        <v>11</v>
      </c>
      <c r="R72" t="inlineStr">
        <is>
          <t>QUILLOTA 220</t>
        </is>
      </c>
      <c r="S72" t="n">
        <v>3719.216670516097</v>
      </c>
      <c r="T72" t="n">
        <v>319452.0561684245</v>
      </c>
      <c r="U72" t="n">
        <v>8.130782354360464</v>
      </c>
      <c r="V72" t="n">
        <v>49519.86992465224</v>
      </c>
      <c r="W72" t="inlineStr">
        <is>
          <t>CHILQUINTA</t>
        </is>
      </c>
      <c r="X72" t="n">
        <v>91.37478212528401</v>
      </c>
      <c r="Y72" t="n">
        <v>319.4520561684246</v>
      </c>
      <c r="Z72" t="n">
        <v>339842.6129451325</v>
      </c>
      <c r="AA72" t="n">
        <v>59022.49097098003</v>
      </c>
      <c r="AB72" t="n">
        <v>49519.86992465224</v>
      </c>
      <c r="AC72" t="n">
        <v>59022.49097098003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81.00915808704242</v>
      </c>
      <c r="N73" t="n">
        <v>0.1769196686340181</v>
      </c>
      <c r="O73" t="inlineStr">
        <is>
          <t>3</t>
        </is>
      </c>
      <c r="P73" s="2" t="n">
        <v>45041.73618758102</v>
      </c>
      <c r="Q73" t="n">
        <v>31</v>
      </c>
      <c r="R73" t="inlineStr">
        <is>
          <t>LOS MAQUIS 220</t>
        </is>
      </c>
      <c r="S73" t="n">
        <v>68.99678352826666</v>
      </c>
      <c r="T73" t="n">
        <v>5926.292098506305</v>
      </c>
      <c r="U73" t="n">
        <v>0.1508376305329402</v>
      </c>
      <c r="V73" t="n">
        <v>929.7757386703196</v>
      </c>
      <c r="W73" t="inlineStr">
        <is>
          <t>CHILQUINTA</t>
        </is>
      </c>
      <c r="X73" t="n">
        <v>91.374782125284</v>
      </c>
      <c r="Y73" t="n">
        <v>5.926292098506305</v>
      </c>
      <c r="Z73" t="n">
        <v>6304.56606224075</v>
      </c>
      <c r="AA73" t="n">
        <v>1108.195159321001</v>
      </c>
      <c r="AB73" t="n">
        <v>929.7757386703196</v>
      </c>
      <c r="AC73" t="n">
        <v>1108.195159321001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81.00915808704242</v>
      </c>
      <c r="N74" t="n">
        <v>0.1769196686340181</v>
      </c>
      <c r="O74" t="inlineStr">
        <is>
          <t>3</t>
        </is>
      </c>
      <c r="P74" s="2" t="n">
        <v>45041.73618758102</v>
      </c>
      <c r="Q74" t="n">
        <v>11</v>
      </c>
      <c r="R74" t="inlineStr">
        <is>
          <t>QUILLOTA 220</t>
        </is>
      </c>
      <c r="S74" t="n">
        <v>14.0451123947654</v>
      </c>
      <c r="T74" t="n">
        <v>1206.366939897006</v>
      </c>
      <c r="U74" t="n">
        <v>0.03070478601842827</v>
      </c>
      <c r="V74" t="n">
        <v>187.0050068283306</v>
      </c>
      <c r="W74" t="inlineStr">
        <is>
          <t>CHILQUINTA</t>
        </is>
      </c>
      <c r="X74" t="n">
        <v>91.374782125284</v>
      </c>
      <c r="Y74" t="n">
        <v>1.206366939897006</v>
      </c>
      <c r="Z74" t="n">
        <v>1283.369084996815</v>
      </c>
      <c r="AA74" t="n">
        <v>222.8903537882368</v>
      </c>
      <c r="AB74" t="n">
        <v>187.0050068283306</v>
      </c>
      <c r="AC74" t="n">
        <v>222.8903537882368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2013/03_2_BS3_BB_CHILQUINTA_Empresa Eléctrica Carén S.A.</t>
        </is>
      </c>
      <c r="K75" t="inlineStr">
        <is>
          <t>San Antonio 012</t>
        </is>
      </c>
      <c r="L75" t="inlineStr">
        <is>
          <t>-1</t>
        </is>
      </c>
      <c r="M75" t="n">
        <v>7335.297508880786</v>
      </c>
      <c r="N75" t="n">
        <v>16.01989744429532</v>
      </c>
      <c r="O75" t="inlineStr">
        <is>
          <t>3</t>
        </is>
      </c>
      <c r="P75" s="2" t="n">
        <v>45041.73618758102</v>
      </c>
      <c r="Q75" t="n">
        <v>31</v>
      </c>
      <c r="R75" t="inlineStr">
        <is>
          <t>LOS MAQUIS 220</t>
        </is>
      </c>
      <c r="S75" t="n">
        <v>2.923608172470008</v>
      </c>
      <c r="T75" t="n">
        <v>251.1154161923979</v>
      </c>
      <c r="U75" t="n">
        <v>0.006391459236088166</v>
      </c>
      <c r="V75" t="n">
        <v>39.39748795720674</v>
      </c>
      <c r="W75" t="inlineStr">
        <is>
          <t>CHILQUINTA</t>
        </is>
      </c>
      <c r="X75" t="n">
        <v>91.37478212528403</v>
      </c>
      <c r="Y75" t="n">
        <v>0.251115416192398</v>
      </c>
      <c r="Z75" t="n">
        <v>267.1440597791467</v>
      </c>
      <c r="AA75" t="n">
        <v>46.95767336973389</v>
      </c>
      <c r="AB75" t="n">
        <v>39.39748795720674</v>
      </c>
      <c r="AC75" t="n">
        <v>46.95767336973389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7335.297508880786</v>
      </c>
      <c r="N76" t="n">
        <v>16.01989744429532</v>
      </c>
      <c r="O76" t="inlineStr">
        <is>
          <t>3</t>
        </is>
      </c>
      <c r="P76" s="2" t="n">
        <v>45041.73618758102</v>
      </c>
      <c r="Q76" t="n">
        <v>13</v>
      </c>
      <c r="R76" t="inlineStr">
        <is>
          <t>MELIPILLA 220</t>
        </is>
      </c>
      <c r="S76" t="n">
        <v>7489.767875738121</v>
      </c>
      <c r="T76" t="n">
        <v>659162.8305628775</v>
      </c>
      <c r="U76" t="n">
        <v>16.37378993406612</v>
      </c>
      <c r="V76" t="n">
        <v>100530.6737239365</v>
      </c>
      <c r="W76" t="inlineStr">
        <is>
          <t>CHILQUINTA</t>
        </is>
      </c>
      <c r="X76" t="n">
        <v>93.626006229357</v>
      </c>
      <c r="Y76" t="n">
        <v>659.1628305628775</v>
      </c>
      <c r="Z76" t="n">
        <v>701237.0537902953</v>
      </c>
      <c r="AA76" t="n">
        <v>119822.0187412831</v>
      </c>
      <c r="AB76" t="n">
        <v>100530.6737239365</v>
      </c>
      <c r="AC76" t="n">
        <v>119822.0187412831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7335.297508880786</v>
      </c>
      <c r="N77" t="n">
        <v>16.01989744429532</v>
      </c>
      <c r="O77" t="inlineStr">
        <is>
          <t>3</t>
        </is>
      </c>
      <c r="P77" s="2" t="n">
        <v>45041.73618758102</v>
      </c>
      <c r="Q77" t="n">
        <v>5</v>
      </c>
      <c r="R77" t="inlineStr">
        <is>
          <t>NOGALES 220</t>
        </is>
      </c>
      <c r="S77" t="n">
        <v>1.312729991371117</v>
      </c>
      <c r="T77" t="n">
        <v>115.3336867663575</v>
      </c>
      <c r="U77" t="n">
        <v>0.002869830610970812</v>
      </c>
      <c r="V77" t="n">
        <v>17.29676697047186</v>
      </c>
      <c r="W77" t="inlineStr">
        <is>
          <t>CHILQUINTA</t>
        </is>
      </c>
      <c r="X77" t="n">
        <v>93.46584008903402</v>
      </c>
      <c r="Y77" t="n">
        <v>0.1153336867663575</v>
      </c>
      <c r="Z77" t="n">
        <v>122.6954114535718</v>
      </c>
      <c r="AA77" t="n">
        <v>20.61593202678411</v>
      </c>
      <c r="AB77" t="n">
        <v>17.29676697047186</v>
      </c>
      <c r="AC77" t="n">
        <v>20.61593202678411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7335.297508880786</v>
      </c>
      <c r="N78" t="n">
        <v>16.01989744429532</v>
      </c>
      <c r="O78" t="inlineStr">
        <is>
          <t>3</t>
        </is>
      </c>
      <c r="P78" s="2" t="n">
        <v>45041.73618758102</v>
      </c>
      <c r="Q78" t="n">
        <v>11</v>
      </c>
      <c r="R78" t="inlineStr">
        <is>
          <t>QUILLOTA 220</t>
        </is>
      </c>
      <c r="S78" t="n">
        <v>25.35565455206117</v>
      </c>
      <c r="T78" t="n">
        <v>2177.855365718242</v>
      </c>
      <c r="U78" t="n">
        <v>0.05543137893779945</v>
      </c>
      <c r="V78" t="n">
        <v>337.600313858093</v>
      </c>
      <c r="W78" t="inlineStr">
        <is>
          <t>CHILQUINTA</t>
        </is>
      </c>
      <c r="X78" t="n">
        <v>91.37478212528401</v>
      </c>
      <c r="Y78" t="n">
        <v>2.177855365718242</v>
      </c>
      <c r="Z78" t="n">
        <v>2316.867410338556</v>
      </c>
      <c r="AA78" t="n">
        <v>402.3841643123874</v>
      </c>
      <c r="AB78" t="n">
        <v>337.600313858093</v>
      </c>
      <c r="AC78" t="n">
        <v>402.3841643123874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2013/03_2_BS3_BB_CHILQUINTA_Empresa Eléctrica Carén S.A.</t>
        </is>
      </c>
      <c r="K79" t="inlineStr">
        <is>
          <t>San Felipe 012</t>
        </is>
      </c>
      <c r="L79" t="inlineStr">
        <is>
          <t>-1</t>
        </is>
      </c>
      <c r="M79" t="n">
        <v>5829.635664094457</v>
      </c>
      <c r="N79" t="n">
        <v>12.73161250287844</v>
      </c>
      <c r="O79" t="inlineStr">
        <is>
          <t>3</t>
        </is>
      </c>
      <c r="P79" s="2" t="n">
        <v>45041.73618758102</v>
      </c>
      <c r="Q79" t="n">
        <v>31</v>
      </c>
      <c r="R79" t="inlineStr">
        <is>
          <t>LOS MAQUIS 220</t>
        </is>
      </c>
      <c r="S79" t="n">
        <v>4958.546324942698</v>
      </c>
      <c r="T79" t="n">
        <v>425900.9246937807</v>
      </c>
      <c r="U79" t="n">
        <v>10.84014848657055</v>
      </c>
      <c r="V79" t="n">
        <v>66819.57964193838</v>
      </c>
      <c r="W79" t="inlineStr">
        <is>
          <t>CHILQUINTA</t>
        </is>
      </c>
      <c r="X79" t="n">
        <v>91.37478212528401</v>
      </c>
      <c r="Y79" t="n">
        <v>425.9009246937807</v>
      </c>
      <c r="Z79" t="n">
        <v>453086.0900997667</v>
      </c>
      <c r="AA79" t="n">
        <v>79641.93044331155</v>
      </c>
      <c r="AB79" t="n">
        <v>66819.57964193838</v>
      </c>
      <c r="AC79" t="n">
        <v>79641.93044331155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5829.635664094457</v>
      </c>
      <c r="N80" t="n">
        <v>12.73161250287844</v>
      </c>
      <c r="O80" t="inlineStr">
        <is>
          <t>3</t>
        </is>
      </c>
      <c r="P80" s="2" t="n">
        <v>45041.73618758102</v>
      </c>
      <c r="Q80" t="n">
        <v>13</v>
      </c>
      <c r="R80" t="inlineStr">
        <is>
          <t>MELIPILLA 220</t>
        </is>
      </c>
      <c r="S80" t="n">
        <v>63.26529124589926</v>
      </c>
      <c r="T80" t="n">
        <v>5567.87995915321</v>
      </c>
      <c r="U80" t="n">
        <v>0.1383077027438289</v>
      </c>
      <c r="V80" t="n">
        <v>849.1721583113178</v>
      </c>
      <c r="W80" t="inlineStr">
        <is>
          <t>CHILQUINTA</t>
        </is>
      </c>
      <c r="X80" t="n">
        <v>93.626006229357</v>
      </c>
      <c r="Y80" t="n">
        <v>5.567879959153209</v>
      </c>
      <c r="Z80" t="n">
        <v>5923.276552290649</v>
      </c>
      <c r="AA80" t="n">
        <v>1012.124145782262</v>
      </c>
      <c r="AB80" t="n">
        <v>849.1721583113178</v>
      </c>
      <c r="AC80" t="n">
        <v>1012.124145782262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5829.635664094457</v>
      </c>
      <c r="N81" t="n">
        <v>12.73161250287844</v>
      </c>
      <c r="O81" t="inlineStr">
        <is>
          <t>3</t>
        </is>
      </c>
      <c r="P81" s="2" t="n">
        <v>45041.73618758102</v>
      </c>
      <c r="Q81" t="n">
        <v>5</v>
      </c>
      <c r="R81" t="inlineStr">
        <is>
          <t>NOGALES 220</t>
        </is>
      </c>
      <c r="S81" t="n">
        <v>17.69751455254445</v>
      </c>
      <c r="T81" t="n">
        <v>1554.866281232984</v>
      </c>
      <c r="U81" t="n">
        <v>0.03868950152342116</v>
      </c>
      <c r="V81" t="n">
        <v>233.1856415135082</v>
      </c>
      <c r="W81" t="inlineStr">
        <is>
          <t>CHILQUINTA</t>
        </is>
      </c>
      <c r="X81" t="n">
        <v>93.46584008903402</v>
      </c>
      <c r="Y81" t="n">
        <v>1.554866281232983</v>
      </c>
      <c r="Z81" t="n">
        <v>1654.113065141472</v>
      </c>
      <c r="AA81" t="n">
        <v>277.9328265953615</v>
      </c>
      <c r="AB81" t="n">
        <v>233.1856415135082</v>
      </c>
      <c r="AC81" t="n">
        <v>277.9328265953615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5829.635664094457</v>
      </c>
      <c r="N82" t="n">
        <v>12.73161250287844</v>
      </c>
      <c r="O82" t="inlineStr">
        <is>
          <t>3</t>
        </is>
      </c>
      <c r="P82" s="2" t="n">
        <v>45041.73618758102</v>
      </c>
      <c r="Q82" t="n">
        <v>11</v>
      </c>
      <c r="R82" t="inlineStr">
        <is>
          <t>QUILLOTA 220</t>
        </is>
      </c>
      <c r="S82" t="n">
        <v>936.4077843164107</v>
      </c>
      <c r="T82" t="n">
        <v>80430.21383599204</v>
      </c>
      <c r="U82" t="n">
        <v>2.047132115093777</v>
      </c>
      <c r="V82" t="n">
        <v>12467.8919739693</v>
      </c>
      <c r="W82" t="inlineStr">
        <is>
          <t>CHILQUINTA</t>
        </is>
      </c>
      <c r="X82" t="n">
        <v>91.374782125284</v>
      </c>
      <c r="Y82" t="n">
        <v>80.43021383599205</v>
      </c>
      <c r="Z82" t="n">
        <v>85564.05727233196</v>
      </c>
      <c r="AA82" t="n">
        <v>14860.419516054</v>
      </c>
      <c r="AB82" t="n">
        <v>12467.8919739693</v>
      </c>
      <c r="AC82" t="n">
        <v>14860.419516054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2013/03_2_BS3_BB_CHILQUINTA_Empresa Eléctrica Carén S.A.</t>
        </is>
      </c>
      <c r="K83" t="inlineStr">
        <is>
          <t>San Pedro 012</t>
        </is>
      </c>
      <c r="L83" t="inlineStr">
        <is>
          <t>-1</t>
        </is>
      </c>
      <c r="M83" t="n">
        <v>5443.210878928884</v>
      </c>
      <c r="N83" t="n">
        <v>11.8876814393065</v>
      </c>
      <c r="O83" t="inlineStr">
        <is>
          <t>3</t>
        </is>
      </c>
      <c r="P83" s="2" t="n">
        <v>45041.73618758102</v>
      </c>
      <c r="Q83" t="n">
        <v>31</v>
      </c>
      <c r="R83" t="inlineStr">
        <is>
          <t>LOS MAQUIS 220</t>
        </is>
      </c>
      <c r="S83" t="n">
        <v>1229.172624979617</v>
      </c>
      <c r="T83" t="n">
        <v>105576.4579537634</v>
      </c>
      <c r="U83" t="n">
        <v>2.687161296322208</v>
      </c>
      <c r="V83" t="n">
        <v>16563.88641472763</v>
      </c>
      <c r="W83" t="inlineStr">
        <is>
          <t>CHILQUINTA</t>
        </is>
      </c>
      <c r="X83" t="n">
        <v>91.374782125284</v>
      </c>
      <c r="Y83" t="n">
        <v>105.5764579537634</v>
      </c>
      <c r="Z83" t="n">
        <v>112315.3808018759</v>
      </c>
      <c r="AA83" t="n">
        <v>19742.41527381124</v>
      </c>
      <c r="AB83" t="n">
        <v>16563.88641472763</v>
      </c>
      <c r="AC83" t="n">
        <v>19742.41527381124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5443.210878928884</v>
      </c>
      <c r="N84" t="n">
        <v>11.8876814393065</v>
      </c>
      <c r="O84" t="inlineStr">
        <is>
          <t>3</t>
        </is>
      </c>
      <c r="P84" s="2" t="n">
        <v>45041.73618758102</v>
      </c>
      <c r="Q84" t="n">
        <v>13</v>
      </c>
      <c r="R84" t="inlineStr">
        <is>
          <t>MELIPILLA 220</t>
        </is>
      </c>
      <c r="S84" t="n">
        <v>314.0736045695309</v>
      </c>
      <c r="T84" t="n">
        <v>27641.12982242929</v>
      </c>
      <c r="U84" t="n">
        <v>0.6866134318681595</v>
      </c>
      <c r="V84" t="n">
        <v>4215.622111408695</v>
      </c>
      <c r="W84" t="inlineStr">
        <is>
          <t>CHILQUINTA</t>
        </is>
      </c>
      <c r="X84" t="n">
        <v>93.626006229357</v>
      </c>
      <c r="Y84" t="n">
        <v>27.64112982242929</v>
      </c>
      <c r="Z84" t="n">
        <v>29405.4572579035</v>
      </c>
      <c r="AA84" t="n">
        <v>5024.579393812509</v>
      </c>
      <c r="AB84" t="n">
        <v>4215.622111408695</v>
      </c>
      <c r="AC84" t="n">
        <v>5024.579393812509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5443.210878928884</v>
      </c>
      <c r="N85" t="n">
        <v>11.8876814393065</v>
      </c>
      <c r="O85" t="inlineStr">
        <is>
          <t>3</t>
        </is>
      </c>
      <c r="P85" s="2" t="n">
        <v>45041.73618758102</v>
      </c>
      <c r="Q85" t="n">
        <v>5</v>
      </c>
      <c r="R85" t="inlineStr">
        <is>
          <t>NOGALES 220</t>
        </is>
      </c>
      <c r="S85" t="n">
        <v>88.96152263409803</v>
      </c>
      <c r="T85" t="n">
        <v>7815.971641679851</v>
      </c>
      <c r="U85" t="n">
        <v>0.1944836352731208</v>
      </c>
      <c r="V85" t="n">
        <v>1172.173056496688</v>
      </c>
      <c r="W85" t="inlineStr">
        <is>
          <t>CHILQUINTA</t>
        </is>
      </c>
      <c r="X85" t="n">
        <v>93.46584008903402</v>
      </c>
      <c r="Y85" t="n">
        <v>7.815971641679851</v>
      </c>
      <c r="Z85" t="n">
        <v>8314.863448595586</v>
      </c>
      <c r="AA85" t="n">
        <v>1397.107337898317</v>
      </c>
      <c r="AB85" t="n">
        <v>1172.173056496688</v>
      </c>
      <c r="AC85" t="n">
        <v>1397.107337898317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5443.210878928884</v>
      </c>
      <c r="N86" t="n">
        <v>11.8876814393065</v>
      </c>
      <c r="O86" t="inlineStr">
        <is>
          <t>3</t>
        </is>
      </c>
      <c r="P86" s="2" t="n">
        <v>45041.73618758102</v>
      </c>
      <c r="Q86" t="n">
        <v>11</v>
      </c>
      <c r="R86" t="inlineStr">
        <is>
          <t>QUILLOTA 220</t>
        </is>
      </c>
      <c r="S86" t="n">
        <v>3947.587939674821</v>
      </c>
      <c r="T86" t="n">
        <v>339067.3886336944</v>
      </c>
      <c r="U86" t="n">
        <v>8.630037237852097</v>
      </c>
      <c r="V86" t="n">
        <v>52560.5412662599</v>
      </c>
      <c r="W86" t="inlineStr">
        <is>
          <t>CHILQUINTA</t>
        </is>
      </c>
      <c r="X86" t="n">
        <v>91.374782125284</v>
      </c>
      <c r="Y86" t="n">
        <v>339.0673886336943</v>
      </c>
      <c r="Z86" t="n">
        <v>360709.9879081855</v>
      </c>
      <c r="AA86" t="n">
        <v>62646.65228398081</v>
      </c>
      <c r="AB86" t="n">
        <v>52560.5412662599</v>
      </c>
      <c r="AC86" t="n">
        <v>62646.65228398081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2013/03_2_BS3_BB_CHILQUINTA_Empresa Eléctrica Carén S.A.</t>
        </is>
      </c>
      <c r="K87" t="inlineStr">
        <is>
          <t>San Rafael 012</t>
        </is>
      </c>
      <c r="L87" t="inlineStr">
        <is>
          <t>-1</t>
        </is>
      </c>
      <c r="M87" t="n">
        <v>7592.110653794816</v>
      </c>
      <c r="N87" t="n">
        <v>16.58076361760169</v>
      </c>
      <c r="O87" t="inlineStr">
        <is>
          <t>3</t>
        </is>
      </c>
      <c r="P87" s="2" t="n">
        <v>45041.73618758102</v>
      </c>
      <c r="Q87" t="n">
        <v>31</v>
      </c>
      <c r="R87" t="inlineStr">
        <is>
          <t>LOS MAQUIS 220</t>
        </is>
      </c>
      <c r="S87" t="n">
        <v>6291.637350866172</v>
      </c>
      <c r="T87" t="n">
        <v>540403.1726178938</v>
      </c>
      <c r="U87" t="n">
        <v>13.75449146536527</v>
      </c>
      <c r="V87" t="n">
        <v>84783.83290071502</v>
      </c>
      <c r="W87" t="inlineStr">
        <is>
          <t>CHILQUINTA</t>
        </is>
      </c>
      <c r="X87" t="n">
        <v>91.37478212528401</v>
      </c>
      <c r="Y87" t="n">
        <v>540.4031726178938</v>
      </c>
      <c r="Z87" t="n">
        <v>574896.9921466955</v>
      </c>
      <c r="AA87" t="n">
        <v>101053.4361152742</v>
      </c>
      <c r="AB87" t="n">
        <v>84783.83290071502</v>
      </c>
      <c r="AC87" t="n">
        <v>101053.4361152742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7592.110653794816</v>
      </c>
      <c r="N88" t="n">
        <v>16.58076361760169</v>
      </c>
      <c r="O88" t="inlineStr">
        <is>
          <t>3</t>
        </is>
      </c>
      <c r="P88" s="2" t="n">
        <v>45041.73618758102</v>
      </c>
      <c r="Q88" t="n">
        <v>13</v>
      </c>
      <c r="R88" t="inlineStr">
        <is>
          <t>MELIPILLA 220</t>
        </is>
      </c>
      <c r="S88" t="n">
        <v>94.62976516977947</v>
      </c>
      <c r="T88" t="n">
        <v>8328.218564272262</v>
      </c>
      <c r="U88" t="n">
        <v>0.2068752893422984</v>
      </c>
      <c r="V88" t="n">
        <v>1270.158729174006</v>
      </c>
      <c r="W88" t="inlineStr">
        <is>
          <t>CHILQUINTA</t>
        </is>
      </c>
      <c r="X88" t="n">
        <v>93.626006229357</v>
      </c>
      <c r="Y88" t="n">
        <v>8.328218564272261</v>
      </c>
      <c r="Z88" t="n">
        <v>8859.806983268363</v>
      </c>
      <c r="AA88" t="n">
        <v>1513.895982328971</v>
      </c>
      <c r="AB88" t="n">
        <v>1270.158729174006</v>
      </c>
      <c r="AC88" t="n">
        <v>1513.895982328971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7592.110653794816</v>
      </c>
      <c r="N89" t="n">
        <v>16.58076361760169</v>
      </c>
      <c r="O89" t="inlineStr">
        <is>
          <t>3</t>
        </is>
      </c>
      <c r="P89" s="2" t="n">
        <v>45041.73618758102</v>
      </c>
      <c r="Q89" t="n">
        <v>5</v>
      </c>
      <c r="R89" t="inlineStr">
        <is>
          <t>NOGALES 220</t>
        </is>
      </c>
      <c r="S89" t="n">
        <v>27.66007527902425</v>
      </c>
      <c r="T89" t="n">
        <v>2430.155842507128</v>
      </c>
      <c r="U89" t="n">
        <v>0.06046919873796019</v>
      </c>
      <c r="V89" t="n">
        <v>364.4541372801904</v>
      </c>
      <c r="W89" t="inlineStr">
        <is>
          <t>CHILQUINTA</t>
        </is>
      </c>
      <c r="X89" t="n">
        <v>93.465840089034</v>
      </c>
      <c r="Y89" t="n">
        <v>2.430155842507128</v>
      </c>
      <c r="Z89" t="n">
        <v>2585.272172879924</v>
      </c>
      <c r="AA89" t="n">
        <v>434.3911052207276</v>
      </c>
      <c r="AB89" t="n">
        <v>364.4541372801904</v>
      </c>
      <c r="AC89" t="n">
        <v>434.3911052207276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7592.110653794816</v>
      </c>
      <c r="N90" t="n">
        <v>16.58076361760169</v>
      </c>
      <c r="O90" t="inlineStr">
        <is>
          <t>3</t>
        </is>
      </c>
      <c r="P90" s="2" t="n">
        <v>45041.73618758102</v>
      </c>
      <c r="Q90" t="n">
        <v>11</v>
      </c>
      <c r="R90" t="inlineStr">
        <is>
          <t>QUILLOTA 220</t>
        </is>
      </c>
      <c r="S90" t="n">
        <v>1368.689955145848</v>
      </c>
      <c r="T90" t="n">
        <v>117559.9216616056</v>
      </c>
      <c r="U90" t="n">
        <v>2.992167739005651</v>
      </c>
      <c r="V90" t="n">
        <v>18223.55472949506</v>
      </c>
      <c r="W90" t="inlineStr">
        <is>
          <t>CHILQUINTA</t>
        </is>
      </c>
      <c r="X90" t="n">
        <v>91.37478212528403</v>
      </c>
      <c r="Y90" t="n">
        <v>117.5599216616056</v>
      </c>
      <c r="Z90" t="n">
        <v>125063.7464485166</v>
      </c>
      <c r="AA90" t="n">
        <v>21720.56582776527</v>
      </c>
      <c r="AB90" t="n">
        <v>18223.55472949506</v>
      </c>
      <c r="AC90" t="n">
        <v>21720.56582776527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2013/03_2_BS3_BB_CHILQUINTA_Empresa Eléctrica Carén S.A.</t>
        </is>
      </c>
      <c r="K91" t="inlineStr">
        <is>
          <t>San Sebastian 012</t>
        </is>
      </c>
      <c r="L91" t="inlineStr">
        <is>
          <t>-1</t>
        </is>
      </c>
      <c r="M91" t="n">
        <v>766.143153403743</v>
      </c>
      <c r="N91" t="n">
        <v>1.673215671254985</v>
      </c>
      <c r="O91" t="inlineStr">
        <is>
          <t>3</t>
        </is>
      </c>
      <c r="P91" s="2" t="n">
        <v>45041.73618758102</v>
      </c>
      <c r="Q91" t="n">
        <v>31</v>
      </c>
      <c r="R91" t="inlineStr">
        <is>
          <t>LOS MAQUIS 220</t>
        </is>
      </c>
      <c r="S91" t="n">
        <v>3.279069731867776</v>
      </c>
      <c r="T91" t="n">
        <v>281.6468253836496</v>
      </c>
      <c r="U91" t="n">
        <v>0.007168553132691874</v>
      </c>
      <c r="V91" t="n">
        <v>44.18755956717626</v>
      </c>
      <c r="W91" t="inlineStr">
        <is>
          <t>CHILQUINTA</t>
        </is>
      </c>
      <c r="X91" t="n">
        <v>91.374782125284</v>
      </c>
      <c r="Y91" t="n">
        <v>0.2816468253836495</v>
      </c>
      <c r="Z91" t="n">
        <v>299.6242823230315</v>
      </c>
      <c r="AA91" t="n">
        <v>52.6669363136785</v>
      </c>
      <c r="AB91" t="n">
        <v>44.18755956717626</v>
      </c>
      <c r="AC91" t="n">
        <v>52.6669363136785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766.143153403743</v>
      </c>
      <c r="N92" t="n">
        <v>1.673215671254985</v>
      </c>
      <c r="O92" t="inlineStr">
        <is>
          <t>3</t>
        </is>
      </c>
      <c r="P92" s="2" t="n">
        <v>45041.73618758102</v>
      </c>
      <c r="Q92" t="n">
        <v>13</v>
      </c>
      <c r="R92" t="inlineStr">
        <is>
          <t>MELIPILLA 220</t>
        </is>
      </c>
      <c r="S92" t="n">
        <v>769.7967316449268</v>
      </c>
      <c r="T92" t="n">
        <v>67748.61397678699</v>
      </c>
      <c r="U92" t="n">
        <v>1.6828946083516</v>
      </c>
      <c r="V92" t="n">
        <v>10332.52102691129</v>
      </c>
      <c r="W92" t="inlineStr">
        <is>
          <t>CHILQUINTA</t>
        </is>
      </c>
      <c r="X92" t="n">
        <v>93.62600622935702</v>
      </c>
      <c r="Y92" t="n">
        <v>67.74861397678698</v>
      </c>
      <c r="Z92" t="n">
        <v>72072.99359232659</v>
      </c>
      <c r="AA92" t="n">
        <v>12315.28131932216</v>
      </c>
      <c r="AB92" t="n">
        <v>10332.52102691129</v>
      </c>
      <c r="AC92" t="n">
        <v>12315.28131932216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766.143153403743</v>
      </c>
      <c r="N93" t="n">
        <v>1.673215671254985</v>
      </c>
      <c r="O93" t="inlineStr">
        <is>
          <t>3</t>
        </is>
      </c>
      <c r="P93" s="2" t="n">
        <v>45041.73618758102</v>
      </c>
      <c r="Q93" t="n">
        <v>5</v>
      </c>
      <c r="R93" t="inlineStr">
        <is>
          <t>NOGALES 220</t>
        </is>
      </c>
      <c r="S93" t="n">
        <v>0.22847786677898</v>
      </c>
      <c r="T93" t="n">
        <v>20.07358321463289</v>
      </c>
      <c r="U93" t="n">
        <v>0.0004994879223615298</v>
      </c>
      <c r="V93" t="n">
        <v>3.010465553132395</v>
      </c>
      <c r="W93" t="inlineStr">
        <is>
          <t>CHILQUINTA</t>
        </is>
      </c>
      <c r="X93" t="n">
        <v>93.465840089034</v>
      </c>
      <c r="Y93" t="n">
        <v>0.0200735832146329</v>
      </c>
      <c r="Z93" t="n">
        <v>21.35487576024776</v>
      </c>
      <c r="AA93" t="n">
        <v>3.588159181325859</v>
      </c>
      <c r="AB93" t="n">
        <v>3.010465553132395</v>
      </c>
      <c r="AC93" t="n">
        <v>3.588159181325859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766.143153403743</v>
      </c>
      <c r="N94" t="n">
        <v>1.673215671254985</v>
      </c>
      <c r="O94" t="inlineStr">
        <is>
          <t>3</t>
        </is>
      </c>
      <c r="P94" s="2" t="n">
        <v>45041.73618758102</v>
      </c>
      <c r="Q94" t="n">
        <v>11</v>
      </c>
      <c r="R94" t="inlineStr">
        <is>
          <t>QUILLOTA 220</t>
        </is>
      </c>
      <c r="S94" t="n">
        <v>12.0634681750192</v>
      </c>
      <c r="T94" t="n">
        <v>1036.158969597617</v>
      </c>
      <c r="U94" t="n">
        <v>0.02637260554014036</v>
      </c>
      <c r="V94" t="n">
        <v>160.6202132838465</v>
      </c>
      <c r="W94" t="inlineStr">
        <is>
          <t>CHILQUINTA</t>
        </is>
      </c>
      <c r="X94" t="n">
        <v>91.374782125284</v>
      </c>
      <c r="Y94" t="n">
        <v>1.036158969597617</v>
      </c>
      <c r="Z94" t="n">
        <v>1102.296776167677</v>
      </c>
      <c r="AA94" t="n">
        <v>191.4424472989828</v>
      </c>
      <c r="AB94" t="n">
        <v>160.6202132838465</v>
      </c>
      <c r="AC94" t="n">
        <v>191.4424472989828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2013/03_2_BS3_BB_CHILQUINTA_Empresa Eléctrica Carén S.A.</t>
        </is>
      </c>
      <c r="K95" t="inlineStr">
        <is>
          <t>Valparaiso 012</t>
        </is>
      </c>
      <c r="L95" t="inlineStr">
        <is>
          <t>-1</t>
        </is>
      </c>
      <c r="M95" t="n">
        <v>4781.079176410514</v>
      </c>
      <c r="N95" t="n">
        <v>10.44162121392112</v>
      </c>
      <c r="O95" t="inlineStr">
        <is>
          <t>3</t>
        </is>
      </c>
      <c r="P95" s="2" t="n">
        <v>45041.73618758102</v>
      </c>
      <c r="Q95" t="n">
        <v>31</v>
      </c>
      <c r="R95" t="inlineStr">
        <is>
          <t>LOS MAQUIS 220</t>
        </is>
      </c>
      <c r="S95" t="n">
        <v>169.87048111287</v>
      </c>
      <c r="T95" t="n">
        <v>14590.56550913333</v>
      </c>
      <c r="U95" t="n">
        <v>0.3713631209788018</v>
      </c>
      <c r="V95" t="n">
        <v>2289.11325975501</v>
      </c>
      <c r="W95" t="inlineStr">
        <is>
          <t>CHILQUINTA</t>
        </is>
      </c>
      <c r="X95" t="n">
        <v>91.37478212528401</v>
      </c>
      <c r="Y95" t="n">
        <v>14.59056550913333</v>
      </c>
      <c r="Z95" t="n">
        <v>15521.87820120567</v>
      </c>
      <c r="AA95" t="n">
        <v>2728.382907932074</v>
      </c>
      <c r="AB95" t="n">
        <v>2289.11325975501</v>
      </c>
      <c r="AC95" t="n">
        <v>2728.382907932074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4781.079176410514</v>
      </c>
      <c r="N96" t="n">
        <v>10.44162121392112</v>
      </c>
      <c r="O96" t="inlineStr">
        <is>
          <t>3</t>
        </is>
      </c>
      <c r="P96" s="2" t="n">
        <v>45041.73618758102</v>
      </c>
      <c r="Q96" t="n">
        <v>13</v>
      </c>
      <c r="R96" t="inlineStr">
        <is>
          <t>MELIPILLA 220</t>
        </is>
      </c>
      <c r="S96" t="n">
        <v>4197.180542971862</v>
      </c>
      <c r="T96" t="n">
        <v>369387.3365622984</v>
      </c>
      <c r="U96" t="n">
        <v>9.175685237000495</v>
      </c>
      <c r="V96" t="n">
        <v>56336.24362282069</v>
      </c>
      <c r="W96" t="inlineStr">
        <is>
          <t>CHILQUINTA</t>
        </is>
      </c>
      <c r="X96" t="n">
        <v>93.626006229357</v>
      </c>
      <c r="Y96" t="n">
        <v>369.3873365622984</v>
      </c>
      <c r="Z96" t="n">
        <v>392965.2516620196</v>
      </c>
      <c r="AA96" t="n">
        <v>67146.89347177674</v>
      </c>
      <c r="AB96" t="n">
        <v>56336.24362282069</v>
      </c>
      <c r="AC96" t="n">
        <v>67146.89347177674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4781.079176410514</v>
      </c>
      <c r="N97" t="n">
        <v>10.44162121392112</v>
      </c>
      <c r="O97" t="inlineStr">
        <is>
          <t>3</t>
        </is>
      </c>
      <c r="P97" s="2" t="n">
        <v>45041.73618758102</v>
      </c>
      <c r="Q97" t="n">
        <v>5</v>
      </c>
      <c r="R97" t="inlineStr">
        <is>
          <t>NOGALES 220</t>
        </is>
      </c>
      <c r="S97" t="n">
        <v>12.80777829416285</v>
      </c>
      <c r="T97" t="n">
        <v>1125.264372461745</v>
      </c>
      <c r="U97" t="n">
        <v>0.02799978247524087</v>
      </c>
      <c r="V97" t="n">
        <v>168.7575952555302</v>
      </c>
      <c r="W97" t="inlineStr">
        <is>
          <t>CHILQUINTA</t>
        </is>
      </c>
      <c r="X97" t="n">
        <v>93.46584008903402</v>
      </c>
      <c r="Y97" t="n">
        <v>1.125264372461745</v>
      </c>
      <c r="Z97" t="n">
        <v>1197.089757938026</v>
      </c>
      <c r="AA97" t="n">
        <v>201.1413531055188</v>
      </c>
      <c r="AB97" t="n">
        <v>168.7575952555302</v>
      </c>
      <c r="AC97" t="n">
        <v>201.1413531055188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4781.079176410514</v>
      </c>
      <c r="N98" t="n">
        <v>10.44162121392112</v>
      </c>
      <c r="O98" t="inlineStr">
        <is>
          <t>3</t>
        </is>
      </c>
      <c r="P98" s="2" t="n">
        <v>45041.73618758102</v>
      </c>
      <c r="Q98" t="n">
        <v>11</v>
      </c>
      <c r="R98" t="inlineStr">
        <is>
          <t>QUILLOTA 220</t>
        </is>
      </c>
      <c r="S98" t="n">
        <v>521.1905202255749</v>
      </c>
      <c r="T98" t="n">
        <v>44766.25001749281</v>
      </c>
      <c r="U98" t="n">
        <v>1.13940301427021</v>
      </c>
      <c r="V98" t="n">
        <v>6939.441569009446</v>
      </c>
      <c r="W98" t="inlineStr">
        <is>
          <t>CHILQUINTA</t>
        </is>
      </c>
      <c r="X98" t="n">
        <v>91.374782125284</v>
      </c>
      <c r="Y98" t="n">
        <v>44.76625001749282</v>
      </c>
      <c r="Z98" t="n">
        <v>47623.67023137533</v>
      </c>
      <c r="AA98" t="n">
        <v>8271.08649464773</v>
      </c>
      <c r="AB98" t="n">
        <v>6939.441569009446</v>
      </c>
      <c r="AC98" t="n">
        <v>8271.08649464773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2013/03_2_BS3_BB_CHILQUINTA_Empresa Eléctrica Carén S.A.</t>
        </is>
      </c>
      <c r="K99" t="inlineStr">
        <is>
          <t>Bosquemar 012</t>
        </is>
      </c>
      <c r="L99" t="inlineStr">
        <is>
          <t>-1</t>
        </is>
      </c>
      <c r="M99" t="n">
        <v>2676.819152158416</v>
      </c>
      <c r="N99" t="n">
        <v>5.877353433123549</v>
      </c>
      <c r="O99" t="inlineStr">
        <is>
          <t>3</t>
        </is>
      </c>
      <c r="P99" s="2" t="n">
        <v>45041.73618758102</v>
      </c>
      <c r="Q99" t="n">
        <v>31</v>
      </c>
      <c r="R99" t="inlineStr">
        <is>
          <t>LOS MAQUIS 220</t>
        </is>
      </c>
      <c r="S99" t="n">
        <v>598.6845564735315</v>
      </c>
      <c r="T99" t="n">
        <v>51422.39065496876</v>
      </c>
      <c r="U99" t="n">
        <v>1.315829714777869</v>
      </c>
      <c r="V99" t="n">
        <v>8110.884138787732</v>
      </c>
      <c r="W99" t="inlineStr">
        <is>
          <t>CHILQUINTA</t>
        </is>
      </c>
      <c r="X99" t="n">
        <v>91.37478212528401</v>
      </c>
      <c r="Y99" t="n">
        <v>51.42239065496876</v>
      </c>
      <c r="Z99" t="n">
        <v>54704.67090954124</v>
      </c>
      <c r="AA99" t="n">
        <v>9667.323168996105</v>
      </c>
      <c r="AB99" t="n">
        <v>8110.884138787732</v>
      </c>
      <c r="AC99" t="n">
        <v>9667.323168996105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2676.819152158416</v>
      </c>
      <c r="N100" t="n">
        <v>5.877353433123549</v>
      </c>
      <c r="O100" t="inlineStr">
        <is>
          <t>3</t>
        </is>
      </c>
      <c r="P100" s="2" t="n">
        <v>45041.73618758102</v>
      </c>
      <c r="Q100" t="n">
        <v>13</v>
      </c>
      <c r="R100" t="inlineStr">
        <is>
          <t>MELIPILLA 220</t>
        </is>
      </c>
      <c r="S100" t="n">
        <v>359.1561739445405</v>
      </c>
      <c r="T100" t="n">
        <v>31608.77668830096</v>
      </c>
      <c r="U100" t="n">
        <v>0.7893779133136017</v>
      </c>
      <c r="V100" t="n">
        <v>4846.56843453865</v>
      </c>
      <c r="W100" t="inlineStr">
        <is>
          <t>CHILQUINTA</t>
        </is>
      </c>
      <c r="X100" t="n">
        <v>93.626006229357</v>
      </c>
      <c r="Y100" t="n">
        <v>31.60877668830096</v>
      </c>
      <c r="Z100" t="n">
        <v>33626.35817904358</v>
      </c>
      <c r="AA100" t="n">
        <v>5776.601233061561</v>
      </c>
      <c r="AB100" t="n">
        <v>4846.56843453865</v>
      </c>
      <c r="AC100" t="n">
        <v>5776.601233061561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2676.819152158416</v>
      </c>
      <c r="N101" t="n">
        <v>5.877353433123549</v>
      </c>
      <c r="O101" t="inlineStr">
        <is>
          <t>3</t>
        </is>
      </c>
      <c r="P101" s="2" t="n">
        <v>45041.73618758102</v>
      </c>
      <c r="Q101" t="n">
        <v>5</v>
      </c>
      <c r="R101" t="inlineStr">
        <is>
          <t>NOGALES 220</t>
        </is>
      </c>
      <c r="S101" t="n">
        <v>71.63291223811233</v>
      </c>
      <c r="T101" t="n">
        <v>6293.516501137661</v>
      </c>
      <c r="U101" t="n">
        <v>0.1574396958461558</v>
      </c>
      <c r="V101" t="n">
        <v>948.9053885419794</v>
      </c>
      <c r="W101" t="inlineStr">
        <is>
          <t>CHILQUINTA</t>
        </is>
      </c>
      <c r="X101" t="n">
        <v>93.465840089034</v>
      </c>
      <c r="Y101" t="n">
        <v>6.293516501137661</v>
      </c>
      <c r="Z101" t="n">
        <v>6695.230320359215</v>
      </c>
      <c r="AA101" t="n">
        <v>1130.995695520834</v>
      </c>
      <c r="AB101" t="n">
        <v>948.9053885419794</v>
      </c>
      <c r="AC101" t="n">
        <v>1130.995695520834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2676.819152158416</v>
      </c>
      <c r="N102" t="n">
        <v>5.877353433123549</v>
      </c>
      <c r="O102" t="inlineStr">
        <is>
          <t>3</t>
        </is>
      </c>
      <c r="P102" s="2" t="n">
        <v>45041.73618758102</v>
      </c>
      <c r="Q102" t="n">
        <v>11</v>
      </c>
      <c r="R102" t="inlineStr">
        <is>
          <t>QUILLOTA 220</t>
        </is>
      </c>
      <c r="S102" t="n">
        <v>1714.514107463064</v>
      </c>
      <c r="T102" t="n">
        <v>147263.5518389534</v>
      </c>
      <c r="U102" t="n">
        <v>3.768275938658686</v>
      </c>
      <c r="V102" t="n">
        <v>22950.37872001341</v>
      </c>
      <c r="W102" t="inlineStr">
        <is>
          <t>CHILQUINTA</t>
        </is>
      </c>
      <c r="X102" t="n">
        <v>91.37478212528401</v>
      </c>
      <c r="Y102" t="n">
        <v>147.2635518389534</v>
      </c>
      <c r="Z102" t="n">
        <v>156663.3530201632</v>
      </c>
      <c r="AA102" t="n">
        <v>27354.44424316259</v>
      </c>
      <c r="AB102" t="n">
        <v>22950.37872001341</v>
      </c>
      <c r="AC102" t="n">
        <v>27354.44424316259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2013/03_2_BS3_BB_CHILQUINTA_Empresa Eléctrica Carén S.A.</t>
        </is>
      </c>
      <c r="K103" t="inlineStr">
        <is>
          <t>Casablanca 012</t>
        </is>
      </c>
      <c r="L103" t="inlineStr">
        <is>
          <t>-1</t>
        </is>
      </c>
      <c r="M103" t="n">
        <v>15.50916609631729</v>
      </c>
      <c r="N103" t="n">
        <v>0.03405267424494253</v>
      </c>
      <c r="O103" t="inlineStr">
        <is>
          <t>3</t>
        </is>
      </c>
      <c r="P103" s="2" t="n">
        <v>45041.73618758102</v>
      </c>
      <c r="Q103" t="n">
        <v>31</v>
      </c>
      <c r="R103" t="inlineStr">
        <is>
          <t>LOS MAQUIS 220</t>
        </is>
      </c>
      <c r="S103" t="n">
        <v>0.07731184469059617</v>
      </c>
      <c r="T103" t="n">
        <v>6.640491786448598</v>
      </c>
      <c r="U103" t="n">
        <v>0.0001699212405735</v>
      </c>
      <c r="V103" t="n">
        <v>1.047408703065652</v>
      </c>
      <c r="W103" t="inlineStr">
        <is>
          <t>CHILQUINTA</t>
        </is>
      </c>
      <c r="X103" t="n">
        <v>91.374782125284</v>
      </c>
      <c r="Y103" t="n">
        <v>0.006640491786448598</v>
      </c>
      <c r="Z103" t="n">
        <v>7.06435296430702</v>
      </c>
      <c r="AA103" t="n">
        <v>1.248401314738561</v>
      </c>
      <c r="AB103" t="n">
        <v>1.047408703065652</v>
      </c>
      <c r="AC103" t="n">
        <v>1.248401314738561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15.50916609631729</v>
      </c>
      <c r="N104" t="n">
        <v>0.03405267424494253</v>
      </c>
      <c r="O104" t="inlineStr">
        <is>
          <t>3</t>
        </is>
      </c>
      <c r="P104" s="2" t="n">
        <v>45041.73618758102</v>
      </c>
      <c r="Q104" t="n">
        <v>13</v>
      </c>
      <c r="R104" t="inlineStr">
        <is>
          <t>MELIPILLA 220</t>
        </is>
      </c>
      <c r="S104" t="n">
        <v>15.48780715730448</v>
      </c>
      <c r="T104" t="n">
        <v>1363.057837625537</v>
      </c>
      <c r="U104" t="n">
        <v>0.03404015796627884</v>
      </c>
      <c r="V104" t="n">
        <v>208.9974299046981</v>
      </c>
      <c r="W104" t="inlineStr">
        <is>
          <t>CHILQUINTA</t>
        </is>
      </c>
      <c r="X104" t="n">
        <v>93.62600622935702</v>
      </c>
      <c r="Y104" t="n">
        <v>1.363057837625537</v>
      </c>
      <c r="Z104" t="n">
        <v>1450.061529388869</v>
      </c>
      <c r="AA104" t="n">
        <v>249.1030153810466</v>
      </c>
      <c r="AB104" t="n">
        <v>208.9974299046981</v>
      </c>
      <c r="AC104" t="n">
        <v>249.1030153810466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15.50916609631729</v>
      </c>
      <c r="N105" t="n">
        <v>0.03405267424494253</v>
      </c>
      <c r="O105" t="inlineStr">
        <is>
          <t>3</t>
        </is>
      </c>
      <c r="P105" s="2" t="n">
        <v>45041.73618758102</v>
      </c>
      <c r="Q105" t="n">
        <v>5</v>
      </c>
      <c r="R105" t="inlineStr">
        <is>
          <t>NOGALES 220</t>
        </is>
      </c>
      <c r="S105" t="n">
        <v>0.007564821937241033</v>
      </c>
      <c r="T105" t="n">
        <v>0.6646292912388957</v>
      </c>
      <c r="U105" t="n">
        <v>1.662648114836634e-05</v>
      </c>
      <c r="V105" t="n">
        <v>0.100209527650467</v>
      </c>
      <c r="W105" t="inlineStr">
        <is>
          <t>CHILQUINTA</t>
        </is>
      </c>
      <c r="X105" t="n">
        <v>93.46584008903402</v>
      </c>
      <c r="Y105" t="n">
        <v>0.0006646292912388957</v>
      </c>
      <c r="Z105" t="n">
        <v>0.7070524374881869</v>
      </c>
      <c r="AA105" t="n">
        <v>0.1194392463056817</v>
      </c>
      <c r="AB105" t="n">
        <v>0.100209527650467</v>
      </c>
      <c r="AC105" t="n">
        <v>0.1194392463056817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15.50916609631729</v>
      </c>
      <c r="N106" t="n">
        <v>0.03405267424494253</v>
      </c>
      <c r="O106" t="inlineStr">
        <is>
          <t>3</t>
        </is>
      </c>
      <c r="P106" s="2" t="n">
        <v>45041.73618758102</v>
      </c>
      <c r="Q106" t="n">
        <v>11</v>
      </c>
      <c r="R106" t="inlineStr">
        <is>
          <t>QUILLOTA 220</t>
        </is>
      </c>
      <c r="S106" t="n">
        <v>0.3256489971490893</v>
      </c>
      <c r="T106" t="n">
        <v>27.97073979398636</v>
      </c>
      <c r="U106" t="n">
        <v>0.0007157335568507016</v>
      </c>
      <c r="V106" t="n">
        <v>4.359117129355659</v>
      </c>
      <c r="W106" t="inlineStr">
        <is>
          <t>CHILQUINTA</t>
        </is>
      </c>
      <c r="X106" t="n">
        <v>91.374782125284</v>
      </c>
      <c r="Y106" t="n">
        <v>0.02797073979398635</v>
      </c>
      <c r="Z106" t="n">
        <v>29.75610616381528</v>
      </c>
      <c r="AA106" t="n">
        <v>5.195610404476352</v>
      </c>
      <c r="AB106" t="n">
        <v>4.359117129355659</v>
      </c>
      <c r="AC106" t="n">
        <v>5.195610404476352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2013/03_2_BS3_BB_CHILQUINTA_Empresa Eléctrica Carén S.A.</t>
        </is>
      </c>
      <c r="K107" t="inlineStr">
        <is>
          <t>Catemu 012</t>
        </is>
      </c>
      <c r="L107" t="inlineStr">
        <is>
          <t>-1</t>
        </is>
      </c>
      <c r="M107" t="n">
        <v>1066.349777101291</v>
      </c>
      <c r="N107" t="n">
        <v>2.341329080189538</v>
      </c>
      <c r="O107" t="inlineStr">
        <is>
          <t>3</t>
        </is>
      </c>
      <c r="P107" s="2" t="n">
        <v>45041.73618758102</v>
      </c>
      <c r="Q107" t="n">
        <v>31</v>
      </c>
      <c r="R107" t="inlineStr">
        <is>
          <t>LOS MAQUIS 220</t>
        </is>
      </c>
      <c r="S107" t="n">
        <v>710.3814104705502</v>
      </c>
      <c r="T107" t="n">
        <v>61016.28981114257</v>
      </c>
      <c r="U107" t="n">
        <v>1.561324671925608</v>
      </c>
      <c r="V107" t="n">
        <v>9624.135535772719</v>
      </c>
      <c r="W107" t="inlineStr">
        <is>
          <t>CHILQUINTA</t>
        </is>
      </c>
      <c r="X107" t="n">
        <v>91.37478212528401</v>
      </c>
      <c r="Y107" t="n">
        <v>61.01628981114256</v>
      </c>
      <c r="Z107" t="n">
        <v>64910.94660759848</v>
      </c>
      <c r="AA107" t="n">
        <v>11470.96011415104</v>
      </c>
      <c r="AB107" t="n">
        <v>9624.135535772719</v>
      </c>
      <c r="AC107" t="n">
        <v>11470.96011415104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1066.349777101291</v>
      </c>
      <c r="N108" t="n">
        <v>2.341329080189538</v>
      </c>
      <c r="O108" t="inlineStr">
        <is>
          <t>3</t>
        </is>
      </c>
      <c r="P108" s="2" t="n">
        <v>45041.73618758102</v>
      </c>
      <c r="Q108" t="n">
        <v>13</v>
      </c>
      <c r="R108" t="inlineStr">
        <is>
          <t>MELIPILLA 220</t>
        </is>
      </c>
      <c r="S108" t="n">
        <v>25.66931627576901</v>
      </c>
      <c r="T108" t="n">
        <v>2259.116631606175</v>
      </c>
      <c r="U108" t="n">
        <v>0.056417772512195</v>
      </c>
      <c r="V108" t="n">
        <v>346.3899746786532</v>
      </c>
      <c r="W108" t="inlineStr">
        <is>
          <t>CHILQUINTA</t>
        </is>
      </c>
      <c r="X108" t="n">
        <v>93.626006229357</v>
      </c>
      <c r="Y108" t="n">
        <v>2.259116631606176</v>
      </c>
      <c r="Z108" t="n">
        <v>2403.315565538484</v>
      </c>
      <c r="AA108" t="n">
        <v>412.8605180913626</v>
      </c>
      <c r="AB108" t="n">
        <v>346.3899746786532</v>
      </c>
      <c r="AC108" t="n">
        <v>412.8605180913626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1066.349777101291</v>
      </c>
      <c r="N109" t="n">
        <v>2.341329080189538</v>
      </c>
      <c r="O109" t="inlineStr">
        <is>
          <t>3</t>
        </is>
      </c>
      <c r="P109" s="2" t="n">
        <v>45041.73618758102</v>
      </c>
      <c r="Q109" t="n">
        <v>5</v>
      </c>
      <c r="R109" t="inlineStr">
        <is>
          <t>NOGALES 220</t>
        </is>
      </c>
      <c r="S109" t="n">
        <v>7.461156940240748</v>
      </c>
      <c r="T109" t="n">
        <v>655.5215033683844</v>
      </c>
      <c r="U109" t="n">
        <v>0.01639863915384621</v>
      </c>
      <c r="V109" t="n">
        <v>98.83630030031019</v>
      </c>
      <c r="W109" t="inlineStr">
        <is>
          <t>CHILQUINTA</t>
        </is>
      </c>
      <c r="X109" t="n">
        <v>93.46584008903402</v>
      </c>
      <c r="Y109" t="n">
        <v>0.6555215033683844</v>
      </c>
      <c r="Z109" t="n">
        <v>697.3633014557281</v>
      </c>
      <c r="AA109" t="n">
        <v>117.802503337676</v>
      </c>
      <c r="AB109" t="n">
        <v>98.83630030031019</v>
      </c>
      <c r="AC109" t="n">
        <v>117.802503337676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1066.349777101291</v>
      </c>
      <c r="N110" t="n">
        <v>2.341329080189538</v>
      </c>
      <c r="O110" t="inlineStr">
        <is>
          <t>3</t>
        </is>
      </c>
      <c r="P110" s="2" t="n">
        <v>45041.73618758102</v>
      </c>
      <c r="Q110" t="n">
        <v>11</v>
      </c>
      <c r="R110" t="inlineStr">
        <is>
          <t>QUILLOTA 220</t>
        </is>
      </c>
      <c r="S110" t="n">
        <v>349.5954797111324</v>
      </c>
      <c r="T110" t="n">
        <v>30027.55814315353</v>
      </c>
      <c r="U110" t="n">
        <v>0.7683647680266648</v>
      </c>
      <c r="V110" t="n">
        <v>4679.663248759884</v>
      </c>
      <c r="W110" t="inlineStr">
        <is>
          <t>CHILQUINTA</t>
        </is>
      </c>
      <c r="X110" t="n">
        <v>91.37478212528401</v>
      </c>
      <c r="Y110" t="n">
        <v>30.02755814315353</v>
      </c>
      <c r="Z110" t="n">
        <v>31944.21079058887</v>
      </c>
      <c r="AA110" t="n">
        <v>5577.6677577591</v>
      </c>
      <c r="AB110" t="n">
        <v>4679.663248759884</v>
      </c>
      <c r="AC110" t="n">
        <v>5577.6677577591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2013/03_2_BS3_BB_CHILQUINTA_Empresa Eléctrica Carén S.A.</t>
        </is>
      </c>
      <c r="K111" t="inlineStr">
        <is>
          <t>Con Con 012</t>
        </is>
      </c>
      <c r="L111" t="inlineStr">
        <is>
          <t>-1</t>
        </is>
      </c>
      <c r="M111" t="n">
        <v>1605.953982123382</v>
      </c>
      <c r="N111" t="n">
        <v>3.526110138094491</v>
      </c>
      <c r="O111" t="inlineStr">
        <is>
          <t>3</t>
        </is>
      </c>
      <c r="P111" s="2" t="n">
        <v>45041.73618758102</v>
      </c>
      <c r="Q111" t="n">
        <v>31</v>
      </c>
      <c r="R111" t="inlineStr">
        <is>
          <t>LOS MAQUIS 220</t>
        </is>
      </c>
      <c r="S111" t="n">
        <v>315.9757934532446</v>
      </c>
      <c r="T111" t="n">
        <v>27139.88612663473</v>
      </c>
      <c r="U111" t="n">
        <v>0.6944731306004138</v>
      </c>
      <c r="V111" t="n">
        <v>4280.790315449028</v>
      </c>
      <c r="W111" t="inlineStr">
        <is>
          <t>CHILQUINTA</t>
        </is>
      </c>
      <c r="X111" t="n">
        <v>91.37478212528401</v>
      </c>
      <c r="Y111" t="n">
        <v>27.13988612663472</v>
      </c>
      <c r="Z111" t="n">
        <v>28872.21928365397</v>
      </c>
      <c r="AA111" t="n">
        <v>5102.253057746159</v>
      </c>
      <c r="AB111" t="n">
        <v>4280.790315449028</v>
      </c>
      <c r="AC111" t="n">
        <v>5102.253057746159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1605.953982123382</v>
      </c>
      <c r="N112" t="n">
        <v>3.526110138094491</v>
      </c>
      <c r="O112" t="inlineStr">
        <is>
          <t>3</t>
        </is>
      </c>
      <c r="P112" s="2" t="n">
        <v>45041.73618758102</v>
      </c>
      <c r="Q112" t="n">
        <v>13</v>
      </c>
      <c r="R112" t="inlineStr">
        <is>
          <t>MELIPILLA 220</t>
        </is>
      </c>
      <c r="S112" t="n">
        <v>221.6539877852994</v>
      </c>
      <c r="T112" t="n">
        <v>19507.42298267937</v>
      </c>
      <c r="U112" t="n">
        <v>0.4871662386698</v>
      </c>
      <c r="V112" t="n">
        <v>2991.069898065377</v>
      </c>
      <c r="W112" t="inlineStr">
        <is>
          <t>CHILQUINTA</t>
        </is>
      </c>
      <c r="X112" t="n">
        <v>93.626006229357</v>
      </c>
      <c r="Y112" t="n">
        <v>19.50742298267937</v>
      </c>
      <c r="Z112" t="n">
        <v>20752.57764114827</v>
      </c>
      <c r="AA112" t="n">
        <v>3565.041594833584</v>
      </c>
      <c r="AB112" t="n">
        <v>2991.069898065377</v>
      </c>
      <c r="AC112" t="n">
        <v>3565.041594833584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1605.953982123382</v>
      </c>
      <c r="N113" t="n">
        <v>3.526110138094491</v>
      </c>
      <c r="O113" t="inlineStr">
        <is>
          <t>3</t>
        </is>
      </c>
      <c r="P113" s="2" t="n">
        <v>45041.73618758102</v>
      </c>
      <c r="Q113" t="n">
        <v>5</v>
      </c>
      <c r="R113" t="inlineStr">
        <is>
          <t>NOGALES 220</t>
        </is>
      </c>
      <c r="S113" t="n">
        <v>52.93204811896017</v>
      </c>
      <c r="T113" t="n">
        <v>4650.498044367477</v>
      </c>
      <c r="U113" t="n">
        <v>0.1163376623396483</v>
      </c>
      <c r="V113" t="n">
        <v>701.1791663542205</v>
      </c>
      <c r="W113" t="inlineStr">
        <is>
          <t>CHILQUINTA</t>
        </is>
      </c>
      <c r="X113" t="n">
        <v>93.46584008903402</v>
      </c>
      <c r="Y113" t="n">
        <v>4.650498044367477</v>
      </c>
      <c r="Z113" t="n">
        <v>4947.338345071784</v>
      </c>
      <c r="AA113" t="n">
        <v>835.7320218763057</v>
      </c>
      <c r="AB113" t="n">
        <v>701.1791663542205</v>
      </c>
      <c r="AC113" t="n">
        <v>835.7320218763057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1605.953982123382</v>
      </c>
      <c r="N114" t="n">
        <v>3.526110138094491</v>
      </c>
      <c r="O114" t="inlineStr">
        <is>
          <t>3</t>
        </is>
      </c>
      <c r="P114" s="2" t="n">
        <v>45041.73618758102</v>
      </c>
      <c r="Q114" t="n">
        <v>11</v>
      </c>
      <c r="R114" t="inlineStr">
        <is>
          <t>QUILLOTA 220</t>
        </is>
      </c>
      <c r="S114" t="n">
        <v>1055.689861067115</v>
      </c>
      <c r="T114" t="n">
        <v>90675.62518406622</v>
      </c>
      <c r="U114" t="n">
        <v>2.320267115230396</v>
      </c>
      <c r="V114" t="n">
        <v>14131.39852096002</v>
      </c>
      <c r="W114" t="inlineStr">
        <is>
          <t>CHILQUINTA</t>
        </is>
      </c>
      <c r="X114" t="n">
        <v>91.374782125284</v>
      </c>
      <c r="Y114" t="n">
        <v>90.67562518406622</v>
      </c>
      <c r="Z114" t="n">
        <v>96463.43104687896</v>
      </c>
      <c r="AA114" t="n">
        <v>16843.1448402384</v>
      </c>
      <c r="AB114" t="n">
        <v>14131.39852096002</v>
      </c>
      <c r="AC114" t="n">
        <v>16843.1448402384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2013/03_2_BS3_BB_CHILQUINTA_Empresa Eléctrica Carén S.A.</t>
        </is>
      </c>
      <c r="K115" t="inlineStr">
        <is>
          <t>El Melon 012</t>
        </is>
      </c>
      <c r="L115" t="inlineStr">
        <is>
          <t>-1</t>
        </is>
      </c>
      <c r="M115" t="n">
        <v>1249.696392398546</v>
      </c>
      <c r="N115" t="n">
        <v>2.743893765218784</v>
      </c>
      <c r="O115" t="inlineStr">
        <is>
          <t>3</t>
        </is>
      </c>
      <c r="P115" s="2" t="n">
        <v>45041.73618758102</v>
      </c>
      <c r="Q115" t="n">
        <v>31</v>
      </c>
      <c r="R115" t="inlineStr">
        <is>
          <t>LOS MAQUIS 220</t>
        </is>
      </c>
      <c r="S115" t="n">
        <v>748.8949647367141</v>
      </c>
      <c r="T115" t="n">
        <v>64324.30738328712</v>
      </c>
      <c r="U115" t="n">
        <v>1.645972385946554</v>
      </c>
      <c r="V115" t="n">
        <v>10145.91110697802</v>
      </c>
      <c r="W115" t="inlineStr">
        <is>
          <t>CHILQUINTA</t>
        </is>
      </c>
      <c r="X115" t="n">
        <v>91.37478212528401</v>
      </c>
      <c r="Y115" t="n">
        <v>64.32430738328712</v>
      </c>
      <c r="Z115" t="n">
        <v>68430.1142375395</v>
      </c>
      <c r="AA115" t="n">
        <v>12092.86186767345</v>
      </c>
      <c r="AB115" t="n">
        <v>10145.91110697802</v>
      </c>
      <c r="AC115" t="n">
        <v>12092.86186767345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1249.696392398546</v>
      </c>
      <c r="N116" t="n">
        <v>2.743893765218784</v>
      </c>
      <c r="O116" t="inlineStr">
        <is>
          <t>3</t>
        </is>
      </c>
      <c r="P116" s="2" t="n">
        <v>45041.73618758102</v>
      </c>
      <c r="Q116" t="n">
        <v>13</v>
      </c>
      <c r="R116" t="inlineStr">
        <is>
          <t>MELIPILLA 220</t>
        </is>
      </c>
      <c r="S116" t="n">
        <v>39.2754447737995</v>
      </c>
      <c r="T116" t="n">
        <v>3456.570854829367</v>
      </c>
      <c r="U116" t="n">
        <v>0.08632224889663973</v>
      </c>
      <c r="V116" t="n">
        <v>529.9954301288328</v>
      </c>
      <c r="W116" t="inlineStr">
        <is>
          <t>CHILQUINTA</t>
        </is>
      </c>
      <c r="X116" t="n">
        <v>93.62600622935699</v>
      </c>
      <c r="Y116" t="n">
        <v>3.456570854829367</v>
      </c>
      <c r="Z116" t="n">
        <v>3677.203037052519</v>
      </c>
      <c r="AA116" t="n">
        <v>631.6989632048068</v>
      </c>
      <c r="AB116" t="n">
        <v>529.9954301288328</v>
      </c>
      <c r="AC116" t="n">
        <v>631.6989632048068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1249.696392398546</v>
      </c>
      <c r="N117" t="n">
        <v>2.743893765218784</v>
      </c>
      <c r="O117" t="inlineStr">
        <is>
          <t>3</t>
        </is>
      </c>
      <c r="P117" s="2" t="n">
        <v>45041.73618758102</v>
      </c>
      <c r="Q117" t="n">
        <v>5</v>
      </c>
      <c r="R117" t="inlineStr">
        <is>
          <t>NOGALES 220</t>
        </is>
      </c>
      <c r="S117" t="n">
        <v>11.2156184612595</v>
      </c>
      <c r="T117" t="n">
        <v>985.3805695037158</v>
      </c>
      <c r="U117" t="n">
        <v>0.02465045052751239</v>
      </c>
      <c r="V117" t="n">
        <v>148.5708239578966</v>
      </c>
      <c r="W117" t="inlineStr">
        <is>
          <t>CHILQUINTA</t>
        </is>
      </c>
      <c r="X117" t="n">
        <v>93.46584008903402</v>
      </c>
      <c r="Y117" t="n">
        <v>0.9853805695037158</v>
      </c>
      <c r="Z117" t="n">
        <v>1048.277201599698</v>
      </c>
      <c r="AA117" t="n">
        <v>177.0808390439768</v>
      </c>
      <c r="AB117" t="n">
        <v>148.5708239578966</v>
      </c>
      <c r="AC117" t="n">
        <v>177.0808390439768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1249.696392398546</v>
      </c>
      <c r="N118" t="n">
        <v>2.743893765218784</v>
      </c>
      <c r="O118" t="inlineStr">
        <is>
          <t>3</t>
        </is>
      </c>
      <c r="P118" s="2" t="n">
        <v>45041.73618758102</v>
      </c>
      <c r="Q118" t="n">
        <v>11</v>
      </c>
      <c r="R118" t="inlineStr">
        <is>
          <t>QUILLOTA 220</t>
        </is>
      </c>
      <c r="S118" t="n">
        <v>481.6686108314423</v>
      </c>
      <c r="T118" t="n">
        <v>41371.62250903258</v>
      </c>
      <c r="U118" t="n">
        <v>1.058644095550191</v>
      </c>
      <c r="V118" t="n">
        <v>6447.585930034413</v>
      </c>
      <c r="W118" t="inlineStr">
        <is>
          <t>CHILQUINTA</t>
        </is>
      </c>
      <c r="X118" t="n">
        <v>91.374782125284</v>
      </c>
      <c r="Y118" t="n">
        <v>41.37162250903258</v>
      </c>
      <c r="Z118" t="n">
        <v>44012.36437131125</v>
      </c>
      <c r="AA118" t="n">
        <v>7684.846162138752</v>
      </c>
      <c r="AB118" t="n">
        <v>6447.585930034413</v>
      </c>
      <c r="AC118" t="n">
        <v>7684.846162138752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2013/03_2_BS3_BB_CHILQUINTA_Empresa Eléctrica Carén S.A.</t>
        </is>
      </c>
      <c r="K119" t="inlineStr">
        <is>
          <t>Juncal 012</t>
        </is>
      </c>
      <c r="L119" t="inlineStr">
        <is>
          <t>-1</t>
        </is>
      </c>
      <c r="M119" t="n">
        <v>90.59935404116356</v>
      </c>
      <c r="N119" t="n">
        <v>0.198924318097189</v>
      </c>
      <c r="O119" t="inlineStr">
        <is>
          <t>3</t>
        </is>
      </c>
      <c r="P119" s="2" t="n">
        <v>45041.73618758102</v>
      </c>
      <c r="Q119" t="n">
        <v>31</v>
      </c>
      <c r="R119" t="inlineStr">
        <is>
          <t>LOS MAQUIS 220</t>
        </is>
      </c>
      <c r="S119" t="n">
        <v>78.15265870862315</v>
      </c>
      <c r="T119" t="n">
        <v>6712.711232291394</v>
      </c>
      <c r="U119" t="n">
        <v>0.1717692389184691</v>
      </c>
      <c r="V119" t="n">
        <v>1058.799919038645</v>
      </c>
      <c r="W119" t="inlineStr">
        <is>
          <t>CHILQUINTA</t>
        </is>
      </c>
      <c r="X119" t="n">
        <v>91.37478212528401</v>
      </c>
      <c r="Y119" t="n">
        <v>6.712711232291393</v>
      </c>
      <c r="Z119" t="n">
        <v>7141.182162012121</v>
      </c>
      <c r="AA119" t="n">
        <v>1261.978449390519</v>
      </c>
      <c r="AB119" t="n">
        <v>1058.799919038645</v>
      </c>
      <c r="AC119" t="n">
        <v>1261.978449390519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90.59935404116356</v>
      </c>
      <c r="N120" t="n">
        <v>0.198924318097189</v>
      </c>
      <c r="O120" t="inlineStr">
        <is>
          <t>3</t>
        </is>
      </c>
      <c r="P120" s="2" t="n">
        <v>45041.73618758102</v>
      </c>
      <c r="Q120" t="n">
        <v>5</v>
      </c>
      <c r="R120" t="inlineStr">
        <is>
          <t>NOGALES 220</t>
        </is>
      </c>
      <c r="S120" t="n">
        <v>0.155981133723732</v>
      </c>
      <c r="T120" t="n">
        <v>13.70417323943685</v>
      </c>
      <c r="U120" t="n">
        <v>0.0003428259648242672</v>
      </c>
      <c r="V120" t="n">
        <v>2.06624767410457</v>
      </c>
      <c r="W120" t="inlineStr">
        <is>
          <t>CHILQUINTA</t>
        </is>
      </c>
      <c r="X120" t="n">
        <v>93.46584008903402</v>
      </c>
      <c r="Y120" t="n">
        <v>0.01370417323943685</v>
      </c>
      <c r="Z120" t="n">
        <v>14.57890770152856</v>
      </c>
      <c r="AA120" t="n">
        <v>2.462750505488164</v>
      </c>
      <c r="AB120" t="n">
        <v>2.06624767410457</v>
      </c>
      <c r="AC120" t="n">
        <v>2.462750505488164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90.59935404116356</v>
      </c>
      <c r="N121" t="n">
        <v>0.198924318097189</v>
      </c>
      <c r="O121" t="inlineStr">
        <is>
          <t>3</t>
        </is>
      </c>
      <c r="P121" s="2" t="n">
        <v>45041.73618758102</v>
      </c>
      <c r="Q121" t="n">
        <v>11</v>
      </c>
      <c r="R121" t="inlineStr">
        <is>
          <t>QUILLOTA 220</t>
        </is>
      </c>
      <c r="S121" t="n">
        <v>14.56409586608216</v>
      </c>
      <c r="T121" t="n">
        <v>1250.943621418106</v>
      </c>
      <c r="U121" t="n">
        <v>0.03200996234535688</v>
      </c>
      <c r="V121" t="n">
        <v>194.9540773016755</v>
      </c>
      <c r="W121" t="inlineStr">
        <is>
          <t>CHILQUINTA</t>
        </is>
      </c>
      <c r="X121" t="n">
        <v>91.37478212528401</v>
      </c>
      <c r="Y121" t="n">
        <v>1.250943621418106</v>
      </c>
      <c r="Z121" t="n">
        <v>1330.791086615007</v>
      </c>
      <c r="AA121" t="n">
        <v>232.3648120401377</v>
      </c>
      <c r="AB121" t="n">
        <v>194.9540773016755</v>
      </c>
      <c r="AC121" t="n">
        <v>232.3648120401377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2013/03_2_BS3_BB_CHILQUINTA_Empresa Eléctrica Carén S.A.</t>
        </is>
      </c>
      <c r="K122" t="inlineStr">
        <is>
          <t>La Calera 012</t>
        </is>
      </c>
      <c r="L122" t="inlineStr">
        <is>
          <t>-1</t>
        </is>
      </c>
      <c r="M122" t="n">
        <v>4643.827287044914</v>
      </c>
      <c r="N122" t="n">
        <v>10.19621150959659</v>
      </c>
      <c r="O122" t="inlineStr">
        <is>
          <t>3</t>
        </is>
      </c>
      <c r="P122" s="2" t="n">
        <v>45041.73618758102</v>
      </c>
      <c r="Q122" t="n">
        <v>31</v>
      </c>
      <c r="R122" t="inlineStr">
        <is>
          <t>LOS MAQUIS 220</t>
        </is>
      </c>
      <c r="S122" t="n">
        <v>2003.573012192689</v>
      </c>
      <c r="T122" t="n">
        <v>172091.4846135336</v>
      </c>
      <c r="U122" t="n">
        <v>4.40358929700686</v>
      </c>
      <c r="V122" t="n">
        <v>27144.09180891458</v>
      </c>
      <c r="W122" t="inlineStr">
        <is>
          <t>CHILQUINTA</t>
        </is>
      </c>
      <c r="X122" t="n">
        <v>91.37478212528401</v>
      </c>
      <c r="Y122" t="n">
        <v>172.0914846135336</v>
      </c>
      <c r="Z122" t="n">
        <v>183076.047461206</v>
      </c>
      <c r="AA122" t="n">
        <v>32352.91038011273</v>
      </c>
      <c r="AB122" t="n">
        <v>27144.09180891458</v>
      </c>
      <c r="AC122" t="n">
        <v>32352.91038011273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4643.827287044914</v>
      </c>
      <c r="N123" t="n">
        <v>10.19621150959659</v>
      </c>
      <c r="O123" t="inlineStr">
        <is>
          <t>3</t>
        </is>
      </c>
      <c r="P123" s="2" t="n">
        <v>45041.73618758102</v>
      </c>
      <c r="Q123" t="n">
        <v>13</v>
      </c>
      <c r="R123" t="inlineStr">
        <is>
          <t>MELIPILLA 220</t>
        </is>
      </c>
      <c r="S123" t="n">
        <v>184.6222846943435</v>
      </c>
      <c r="T123" t="n">
        <v>16248.32034625848</v>
      </c>
      <c r="U123" t="n">
        <v>0.4057754381404974</v>
      </c>
      <c r="V123" t="n">
        <v>2491.352236785389</v>
      </c>
      <c r="W123" t="inlineStr">
        <is>
          <t>CHILQUINTA</t>
        </is>
      </c>
      <c r="X123" t="n">
        <v>93.62600622935702</v>
      </c>
      <c r="Y123" t="n">
        <v>16.24832034625848</v>
      </c>
      <c r="Z123" t="n">
        <v>17285.44717687073</v>
      </c>
      <c r="AA123" t="n">
        <v>2969.430556359225</v>
      </c>
      <c r="AB123" t="n">
        <v>2491.352236785389</v>
      </c>
      <c r="AC123" t="n">
        <v>2969.430556359225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4643.827287044914</v>
      </c>
      <c r="N124" t="n">
        <v>10.19621150959659</v>
      </c>
      <c r="O124" t="inlineStr">
        <is>
          <t>3</t>
        </is>
      </c>
      <c r="P124" s="2" t="n">
        <v>45041.73618758102</v>
      </c>
      <c r="Q124" t="n">
        <v>5</v>
      </c>
      <c r="R124" t="inlineStr">
        <is>
          <t>NOGALES 220</t>
        </is>
      </c>
      <c r="S124" t="n">
        <v>56.70843734206222</v>
      </c>
      <c r="T124" t="n">
        <v>4982.283632133461</v>
      </c>
      <c r="U124" t="n">
        <v>0.1246376679111872</v>
      </c>
      <c r="V124" t="n">
        <v>751.2041614447711</v>
      </c>
      <c r="W124" t="inlineStr">
        <is>
          <t>CHILQUINTA</t>
        </is>
      </c>
      <c r="X124" t="n">
        <v>93.46584008903402</v>
      </c>
      <c r="Y124" t="n">
        <v>4.982283632133461</v>
      </c>
      <c r="Z124" t="n">
        <v>5300.301736312193</v>
      </c>
      <c r="AA124" t="n">
        <v>895.3565690640895</v>
      </c>
      <c r="AB124" t="n">
        <v>751.2041614447711</v>
      </c>
      <c r="AC124" t="n">
        <v>895.3565690640895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4643.827287044914</v>
      </c>
      <c r="N125" t="n">
        <v>10.19621150959659</v>
      </c>
      <c r="O125" t="inlineStr">
        <is>
          <t>3</t>
        </is>
      </c>
      <c r="P125" s="2" t="n">
        <v>45041.73618758102</v>
      </c>
      <c r="Q125" t="n">
        <v>11</v>
      </c>
      <c r="R125" t="inlineStr">
        <is>
          <t>QUILLOTA 220</t>
        </is>
      </c>
      <c r="S125" t="n">
        <v>2515.449679652427</v>
      </c>
      <c r="T125" t="n">
        <v>216057.7464398346</v>
      </c>
      <c r="U125" t="n">
        <v>5.528626717902436</v>
      </c>
      <c r="V125" t="n">
        <v>33671.65224705119</v>
      </c>
      <c r="W125" t="inlineStr">
        <is>
          <t>CHILQUINTA</t>
        </is>
      </c>
      <c r="X125" t="n">
        <v>91.37478212528401</v>
      </c>
      <c r="Y125" t="n">
        <v>216.0577464398346</v>
      </c>
      <c r="Z125" t="n">
        <v>229848.666425356</v>
      </c>
      <c r="AA125" t="n">
        <v>40133.07776764147</v>
      </c>
      <c r="AB125" t="n">
        <v>33671.65224705119</v>
      </c>
      <c r="AC125" t="n">
        <v>40133.07776764147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2013/03_2_BS3_BB_CHILQUINTA_Empresa Eléctrica Carén S.A.</t>
        </is>
      </c>
      <c r="K126" t="inlineStr">
        <is>
          <t>Las Vegas 012</t>
        </is>
      </c>
      <c r="L126" t="inlineStr">
        <is>
          <t>-1</t>
        </is>
      </c>
      <c r="M126" t="n">
        <v>3057.431729391013</v>
      </c>
      <c r="N126" t="n">
        <v>6.713044793028918</v>
      </c>
      <c r="O126" t="inlineStr">
        <is>
          <t>3</t>
        </is>
      </c>
      <c r="P126" s="2" t="n">
        <v>45041.73618758102</v>
      </c>
      <c r="Q126" t="n">
        <v>31</v>
      </c>
      <c r="R126" t="inlineStr">
        <is>
          <t>LOS MAQUIS 220</t>
        </is>
      </c>
      <c r="S126" t="n">
        <v>1534.626196411836</v>
      </c>
      <c r="T126" t="n">
        <v>131812.5662804317</v>
      </c>
      <c r="U126" t="n">
        <v>3.372906029528603</v>
      </c>
      <c r="V126" t="n">
        <v>20790.87416044815</v>
      </c>
      <c r="W126" t="inlineStr">
        <is>
          <t>CHILQUINTA</t>
        </is>
      </c>
      <c r="X126" t="n">
        <v>91.37478212528401</v>
      </c>
      <c r="Y126" t="n">
        <v>131.8125662804317</v>
      </c>
      <c r="Z126" t="n">
        <v>140226.1343408848</v>
      </c>
      <c r="AA126" t="n">
        <v>24780.54131161877</v>
      </c>
      <c r="AB126" t="n">
        <v>20790.87416044815</v>
      </c>
      <c r="AC126" t="n">
        <v>24780.54131161877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3057.431729391013</v>
      </c>
      <c r="N127" t="n">
        <v>6.713044793028918</v>
      </c>
      <c r="O127" t="inlineStr">
        <is>
          <t>3</t>
        </is>
      </c>
      <c r="P127" s="2" t="n">
        <v>45041.73618758102</v>
      </c>
      <c r="Q127" t="n">
        <v>13</v>
      </c>
      <c r="R127" t="inlineStr">
        <is>
          <t>MELIPILLA 220</t>
        </is>
      </c>
      <c r="S127" t="n">
        <v>98.00844050820389</v>
      </c>
      <c r="T127" t="n">
        <v>8625.570529857621</v>
      </c>
      <c r="U127" t="n">
        <v>0.215409629203347</v>
      </c>
      <c r="V127" t="n">
        <v>1322.557284393971</v>
      </c>
      <c r="W127" t="inlineStr">
        <is>
          <t>CHILQUINTA</t>
        </is>
      </c>
      <c r="X127" t="n">
        <v>93.626006229357</v>
      </c>
      <c r="Y127" t="n">
        <v>8.625570529857622</v>
      </c>
      <c r="Z127" t="n">
        <v>9176.138861550662</v>
      </c>
      <c r="AA127" t="n">
        <v>1576.349564235961</v>
      </c>
      <c r="AB127" t="n">
        <v>1322.557284393971</v>
      </c>
      <c r="AC127" t="n">
        <v>1576.349564235961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3057.431729391013</v>
      </c>
      <c r="N128" t="n">
        <v>6.713044793028918</v>
      </c>
      <c r="O128" t="inlineStr">
        <is>
          <t>3</t>
        </is>
      </c>
      <c r="P128" s="2" t="n">
        <v>45041.73618758102</v>
      </c>
      <c r="Q128" t="n">
        <v>5</v>
      </c>
      <c r="R128" t="inlineStr">
        <is>
          <t>NOGALES 220</t>
        </is>
      </c>
      <c r="S128" t="n">
        <v>39.66030517882493</v>
      </c>
      <c r="T128" t="n">
        <v>3484.470717222758</v>
      </c>
      <c r="U128" t="n">
        <v>0.08716812132060343</v>
      </c>
      <c r="V128" t="n">
        <v>525.3713149384316</v>
      </c>
      <c r="W128" t="inlineStr">
        <is>
          <t>CHILQUINTA</t>
        </is>
      </c>
      <c r="X128" t="n">
        <v>93.465840089034</v>
      </c>
      <c r="Y128" t="n">
        <v>3.484470717222758</v>
      </c>
      <c r="Z128" t="n">
        <v>3706.883741726338</v>
      </c>
      <c r="AA128" t="n">
        <v>626.1875029063548</v>
      </c>
      <c r="AB128" t="n">
        <v>525.3713149384316</v>
      </c>
      <c r="AC128" t="n">
        <v>626.1875029063548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3057.431729391013</v>
      </c>
      <c r="N129" t="n">
        <v>6.713044793028918</v>
      </c>
      <c r="O129" t="inlineStr">
        <is>
          <t>3</t>
        </is>
      </c>
      <c r="P129" s="2" t="n">
        <v>45041.73618758102</v>
      </c>
      <c r="Q129" t="n">
        <v>11</v>
      </c>
      <c r="R129" t="inlineStr">
        <is>
          <t>QUILLOTA 220</t>
        </is>
      </c>
      <c r="S129" t="n">
        <v>1461.855979344615</v>
      </c>
      <c r="T129" t="n">
        <v>125562.1653144884</v>
      </c>
      <c r="U129" t="n">
        <v>3.212966687628912</v>
      </c>
      <c r="V129" t="n">
        <v>19568.31280304749</v>
      </c>
      <c r="W129" t="inlineStr">
        <is>
          <t>CHILQUINTA</t>
        </is>
      </c>
      <c r="X129" t="n">
        <v>91.37478212528401</v>
      </c>
      <c r="Y129" t="n">
        <v>125.5621653144884</v>
      </c>
      <c r="Z129" t="n">
        <v>133576.7716111579</v>
      </c>
      <c r="AA129" t="n">
        <v>23323.37640410905</v>
      </c>
      <c r="AB129" t="n">
        <v>19568.31280304749</v>
      </c>
      <c r="AC129" t="n">
        <v>23323.37640410905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2013/03_2_BS3_BB_CHILQUINTA_Empresa Eléctrica Carén S.A.</t>
        </is>
      </c>
      <c r="K130" t="inlineStr">
        <is>
          <t>Mayaca 012</t>
        </is>
      </c>
      <c r="L130" t="inlineStr">
        <is>
          <t>-1</t>
        </is>
      </c>
      <c r="M130" t="n">
        <v>3629.071295305251</v>
      </c>
      <c r="N130" t="n">
        <v>7.968164236763557</v>
      </c>
      <c r="O130" t="inlineStr">
        <is>
          <t>3</t>
        </is>
      </c>
      <c r="P130" s="2" t="n">
        <v>45041.73618758102</v>
      </c>
      <c r="Q130" t="n">
        <v>31</v>
      </c>
      <c r="R130" t="inlineStr">
        <is>
          <t>LOS MAQUIS 220</t>
        </is>
      </c>
      <c r="S130" t="n">
        <v>952.0373245751092</v>
      </c>
      <c r="T130" t="n">
        <v>81772.67092169756</v>
      </c>
      <c r="U130" t="n">
        <v>2.092452507264459</v>
      </c>
      <c r="V130" t="n">
        <v>12898.05182367612</v>
      </c>
      <c r="W130" t="inlineStr">
        <is>
          <t>CHILQUINTA</t>
        </is>
      </c>
      <c r="X130" t="n">
        <v>91.37478212528401</v>
      </c>
      <c r="Y130" t="n">
        <v>81.77267092169757</v>
      </c>
      <c r="Z130" t="n">
        <v>86992.2031081889</v>
      </c>
      <c r="AA130" t="n">
        <v>15373.12493882732</v>
      </c>
      <c r="AB130" t="n">
        <v>12898.05182367612</v>
      </c>
      <c r="AC130" t="n">
        <v>15373.12493882732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3629.071295305251</v>
      </c>
      <c r="N131" t="n">
        <v>7.968164236763557</v>
      </c>
      <c r="O131" t="inlineStr">
        <is>
          <t>3</t>
        </is>
      </c>
      <c r="P131" s="2" t="n">
        <v>45041.73618758102</v>
      </c>
      <c r="Q131" t="n">
        <v>13</v>
      </c>
      <c r="R131" t="inlineStr">
        <is>
          <t>MELIPILLA 220</t>
        </is>
      </c>
      <c r="S131" t="n">
        <v>196.1334542841933</v>
      </c>
      <c r="T131" t="n">
        <v>17261.40049184136</v>
      </c>
      <c r="U131" t="n">
        <v>0.4310754710783628</v>
      </c>
      <c r="V131" t="n">
        <v>2646.687645797186</v>
      </c>
      <c r="W131" t="inlineStr">
        <is>
          <t>CHILQUINTA</t>
        </is>
      </c>
      <c r="X131" t="n">
        <v>93.626006229357</v>
      </c>
      <c r="Y131" t="n">
        <v>17.26140049184136</v>
      </c>
      <c r="Z131" t="n">
        <v>18363.19201259719</v>
      </c>
      <c r="AA131" t="n">
        <v>3154.574071271973</v>
      </c>
      <c r="AB131" t="n">
        <v>2646.687645797186</v>
      </c>
      <c r="AC131" t="n">
        <v>3154.574071271973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3629.071295305251</v>
      </c>
      <c r="N132" t="n">
        <v>7.968164236763557</v>
      </c>
      <c r="O132" t="inlineStr">
        <is>
          <t>3</t>
        </is>
      </c>
      <c r="P132" s="2" t="n">
        <v>45041.73618758102</v>
      </c>
      <c r="Q132" t="n">
        <v>5</v>
      </c>
      <c r="R132" t="inlineStr">
        <is>
          <t>NOGALES 220</t>
        </is>
      </c>
      <c r="S132" t="n">
        <v>57.40209578176059</v>
      </c>
      <c r="T132" t="n">
        <v>5043.226998806642</v>
      </c>
      <c r="U132" t="n">
        <v>0.1261622376983851</v>
      </c>
      <c r="V132" t="n">
        <v>760.3929017971028</v>
      </c>
      <c r="W132" t="inlineStr">
        <is>
          <t>CHILQUINTA</t>
        </is>
      </c>
      <c r="X132" t="n">
        <v>93.46584008903402</v>
      </c>
      <c r="Y132" t="n">
        <v>5.043226998806642</v>
      </c>
      <c r="Z132" t="n">
        <v>5365.135105113449</v>
      </c>
      <c r="AA132" t="n">
        <v>906.3085837867734</v>
      </c>
      <c r="AB132" t="n">
        <v>760.3929017971028</v>
      </c>
      <c r="AC132" t="n">
        <v>906.3085837867734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3629.071295305251</v>
      </c>
      <c r="N133" t="n">
        <v>7.968164236763557</v>
      </c>
      <c r="O133" t="inlineStr">
        <is>
          <t>3</t>
        </is>
      </c>
      <c r="P133" s="2" t="n">
        <v>45041.73618758102</v>
      </c>
      <c r="Q133" t="n">
        <v>11</v>
      </c>
      <c r="R133" t="inlineStr">
        <is>
          <t>QUILLOTA 220</t>
        </is>
      </c>
      <c r="S133" t="n">
        <v>2514.561588158716</v>
      </c>
      <c r="T133" t="n">
        <v>215981.4662230941</v>
      </c>
      <c r="U133" t="n">
        <v>5.526674809899746</v>
      </c>
      <c r="V133" t="n">
        <v>33659.76430980414</v>
      </c>
      <c r="W133" t="inlineStr">
        <is>
          <t>CHILQUINTA</t>
        </is>
      </c>
      <c r="X133" t="n">
        <v>91.37478212528401</v>
      </c>
      <c r="Y133" t="n">
        <v>215.9814662230941</v>
      </c>
      <c r="Z133" t="n">
        <v>229767.5172586108</v>
      </c>
      <c r="AA133" t="n">
        <v>40118.90859333032</v>
      </c>
      <c r="AB133" t="n">
        <v>33659.76430980414</v>
      </c>
      <c r="AC133" t="n">
        <v>40118.90859333032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2013/03_2_BS3_BB_CHILQUINTA_Empresa Eléctrica Carén S.A.</t>
        </is>
      </c>
      <c r="K134" t="inlineStr">
        <is>
          <t>Miraflores 012</t>
        </is>
      </c>
      <c r="L134" t="inlineStr">
        <is>
          <t>-1</t>
        </is>
      </c>
      <c r="M134" t="n">
        <v>3841.038977654978</v>
      </c>
      <c r="N134" t="n">
        <v>8.433570719142043</v>
      </c>
      <c r="O134" t="inlineStr">
        <is>
          <t>3</t>
        </is>
      </c>
      <c r="P134" s="2" t="n">
        <v>45041.73618758102</v>
      </c>
      <c r="Q134" t="n">
        <v>31</v>
      </c>
      <c r="R134" t="inlineStr">
        <is>
          <t>LOS MAQUIS 220</t>
        </is>
      </c>
      <c r="S134" t="n">
        <v>765.9978870338955</v>
      </c>
      <c r="T134" t="n">
        <v>65793.3166339811</v>
      </c>
      <c r="U134" t="n">
        <v>1.68356235402712</v>
      </c>
      <c r="V134" t="n">
        <v>10377.61880627836</v>
      </c>
      <c r="W134" t="inlineStr">
        <is>
          <t>CHILQUINTA</t>
        </is>
      </c>
      <c r="X134" t="n">
        <v>91.37478212528401</v>
      </c>
      <c r="Y134" t="n">
        <v>65.79331663398111</v>
      </c>
      <c r="Z134" t="n">
        <v>69992.89003615011</v>
      </c>
      <c r="AA134" t="n">
        <v>12369.0331421673</v>
      </c>
      <c r="AB134" t="n">
        <v>10377.61880627836</v>
      </c>
      <c r="AC134" t="n">
        <v>12369.0331421673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3841.038977654978</v>
      </c>
      <c r="N135" t="n">
        <v>8.433570719142043</v>
      </c>
      <c r="O135" t="inlineStr">
        <is>
          <t>3</t>
        </is>
      </c>
      <c r="P135" s="2" t="n">
        <v>45041.73618758102</v>
      </c>
      <c r="Q135" t="n">
        <v>13</v>
      </c>
      <c r="R135" t="inlineStr">
        <is>
          <t>MELIPILLA 220</t>
        </is>
      </c>
      <c r="S135" t="n">
        <v>715.7740805209467</v>
      </c>
      <c r="T135" t="n">
        <v>62994.16441036645</v>
      </c>
      <c r="U135" t="n">
        <v>1.573177049638674</v>
      </c>
      <c r="V135" t="n">
        <v>9658.884676306363</v>
      </c>
      <c r="W135" t="inlineStr">
        <is>
          <t>CHILQUINTA</t>
        </is>
      </c>
      <c r="X135" t="n">
        <v>93.62600622935702</v>
      </c>
      <c r="Y135" t="n">
        <v>62.99416441036644</v>
      </c>
      <c r="Z135" t="n">
        <v>67015.06852166644</v>
      </c>
      <c r="AA135" t="n">
        <v>11512.37744494203</v>
      </c>
      <c r="AB135" t="n">
        <v>9658.884676306363</v>
      </c>
      <c r="AC135" t="n">
        <v>11512.37744494203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3841.038977654978</v>
      </c>
      <c r="N136" t="n">
        <v>8.433570719142043</v>
      </c>
      <c r="O136" t="inlineStr">
        <is>
          <t>3</t>
        </is>
      </c>
      <c r="P136" s="2" t="n">
        <v>45041.73618758102</v>
      </c>
      <c r="Q136" t="n">
        <v>5</v>
      </c>
      <c r="R136" t="inlineStr">
        <is>
          <t>NOGALES 220</t>
        </is>
      </c>
      <c r="S136" t="n">
        <v>90.59616739836254</v>
      </c>
      <c r="T136" t="n">
        <v>7959.588081050626</v>
      </c>
      <c r="U136" t="n">
        <v>0.199118430263076</v>
      </c>
      <c r="V136" t="n">
        <v>1200.107446976287</v>
      </c>
      <c r="W136" t="inlineStr">
        <is>
          <t>CHILQUINTA</t>
        </is>
      </c>
      <c r="X136" t="n">
        <v>93.465840089034</v>
      </c>
      <c r="Y136" t="n">
        <v>7.959588081050627</v>
      </c>
      <c r="Z136" t="n">
        <v>8467.646894734709</v>
      </c>
      <c r="AA136" t="n">
        <v>1430.402201402011</v>
      </c>
      <c r="AB136" t="n">
        <v>1200.107446976287</v>
      </c>
      <c r="AC136" t="n">
        <v>1430.402201402011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3841.038977654978</v>
      </c>
      <c r="N137" t="n">
        <v>8.433570719142043</v>
      </c>
      <c r="O137" t="inlineStr">
        <is>
          <t>3</t>
        </is>
      </c>
      <c r="P137" s="2" t="n">
        <v>45041.73618758102</v>
      </c>
      <c r="Q137" t="n">
        <v>11</v>
      </c>
      <c r="R137" t="inlineStr">
        <is>
          <t>QUILLOTA 220</t>
        </is>
      </c>
      <c r="S137" t="n">
        <v>2365.052849918797</v>
      </c>
      <c r="T137" t="n">
        <v>203139.8175435453</v>
      </c>
      <c r="U137" t="n">
        <v>5.198074316922559</v>
      </c>
      <c r="V137" t="n">
        <v>31658.44968099966</v>
      </c>
      <c r="W137" t="inlineStr">
        <is>
          <t>CHILQUINTA</t>
        </is>
      </c>
      <c r="X137" t="n">
        <v>91.374782125284</v>
      </c>
      <c r="Y137" t="n">
        <v>203.1398175435453</v>
      </c>
      <c r="Z137" t="n">
        <v>216106.188876112</v>
      </c>
      <c r="AA137" t="n">
        <v>37733.55146722248</v>
      </c>
      <c r="AB137" t="n">
        <v>31658.44968099966</v>
      </c>
      <c r="AC137" t="n">
        <v>37733.55146722248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2013/03_2_BS3_BB_CHILQUINTA_Empresa Eléctrica Carén S.A.</t>
        </is>
      </c>
      <c r="K138" t="inlineStr">
        <is>
          <t>Panquehue 012</t>
        </is>
      </c>
      <c r="L138" t="inlineStr">
        <is>
          <t>-1</t>
        </is>
      </c>
      <c r="M138" t="n">
        <v>618.9112592085397</v>
      </c>
      <c r="N138" t="n">
        <v>1.358911456971246</v>
      </c>
      <c r="O138" t="inlineStr">
        <is>
          <t>3</t>
        </is>
      </c>
      <c r="P138" s="2" t="n">
        <v>45041.73618758102</v>
      </c>
      <c r="Q138" t="n">
        <v>31</v>
      </c>
      <c r="R138" t="inlineStr">
        <is>
          <t>LOS MAQUIS 220</t>
        </is>
      </c>
      <c r="S138" t="n">
        <v>403.7807703535273</v>
      </c>
      <c r="T138" t="n">
        <v>34681.65712238691</v>
      </c>
      <c r="U138" t="n">
        <v>0.8874568921848576</v>
      </c>
      <c r="V138" t="n">
        <v>5470.358322083607</v>
      </c>
      <c r="W138" t="inlineStr">
        <is>
          <t>CHILQUINTA</t>
        </is>
      </c>
      <c r="X138" t="n">
        <v>91.374782125284</v>
      </c>
      <c r="Y138" t="n">
        <v>34.68165712238692</v>
      </c>
      <c r="Z138" t="n">
        <v>36895.37991743289</v>
      </c>
      <c r="AA138" t="n">
        <v>6520.09335170871</v>
      </c>
      <c r="AB138" t="n">
        <v>5470.358322083607</v>
      </c>
      <c r="AC138" t="n">
        <v>6520.09335170871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618.9112592085397</v>
      </c>
      <c r="N139" t="n">
        <v>1.358911456971246</v>
      </c>
      <c r="O139" t="inlineStr">
        <is>
          <t>3</t>
        </is>
      </c>
      <c r="P139" s="2" t="n">
        <v>45041.73618758102</v>
      </c>
      <c r="Q139" t="n">
        <v>13</v>
      </c>
      <c r="R139" t="inlineStr">
        <is>
          <t>MELIPILLA 220</t>
        </is>
      </c>
      <c r="S139" t="n">
        <v>14.30461787738091</v>
      </c>
      <c r="T139" t="n">
        <v>1258.927187946462</v>
      </c>
      <c r="U139" t="n">
        <v>0.03143966394000793</v>
      </c>
      <c r="V139" t="n">
        <v>193.0310948332938</v>
      </c>
      <c r="W139" t="inlineStr">
        <is>
          <t>CHILQUINTA</t>
        </is>
      </c>
      <c r="X139" t="n">
        <v>93.62600622935702</v>
      </c>
      <c r="Y139" t="n">
        <v>1.258927187946462</v>
      </c>
      <c r="Z139" t="n">
        <v>1339.284242496236</v>
      </c>
      <c r="AA139" t="n">
        <v>230.0728186332465</v>
      </c>
      <c r="AB139" t="n">
        <v>193.0310948332938</v>
      </c>
      <c r="AC139" t="n">
        <v>230.0728186332465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618.9112592085397</v>
      </c>
      <c r="N140" t="n">
        <v>1.358911456971246</v>
      </c>
      <c r="O140" t="inlineStr">
        <is>
          <t>3</t>
        </is>
      </c>
      <c r="P140" s="2" t="n">
        <v>45041.73618758102</v>
      </c>
      <c r="Q140" t="n">
        <v>5</v>
      </c>
      <c r="R140" t="inlineStr">
        <is>
          <t>NOGALES 220</t>
        </is>
      </c>
      <c r="S140" t="n">
        <v>6.312160765187204</v>
      </c>
      <c r="T140" t="n">
        <v>554.573124173546</v>
      </c>
      <c r="U140" t="n">
        <v>0.01387329706350216</v>
      </c>
      <c r="V140" t="n">
        <v>83.61580140033186</v>
      </c>
      <c r="W140" t="inlineStr">
        <is>
          <t>CHILQUINTA</t>
        </is>
      </c>
      <c r="X140" t="n">
        <v>93.465840089034</v>
      </c>
      <c r="Y140" t="n">
        <v>0.554573124173546</v>
      </c>
      <c r="Z140" t="n">
        <v>589.9714086952617</v>
      </c>
      <c r="AA140" t="n">
        <v>99.66126507786873</v>
      </c>
      <c r="AB140" t="n">
        <v>83.61580140033186</v>
      </c>
      <c r="AC140" t="n">
        <v>99.66126507786873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618.9112592085397</v>
      </c>
      <c r="N141" t="n">
        <v>1.358911456971246</v>
      </c>
      <c r="O141" t="inlineStr">
        <is>
          <t>3</t>
        </is>
      </c>
      <c r="P141" s="2" t="n">
        <v>45041.73618758102</v>
      </c>
      <c r="Q141" t="n">
        <v>11</v>
      </c>
      <c r="R141" t="inlineStr">
        <is>
          <t>QUILLOTA 220</t>
        </is>
      </c>
      <c r="S141" t="n">
        <v>210.0438596846978</v>
      </c>
      <c r="T141" t="n">
        <v>18041.14920051641</v>
      </c>
      <c r="U141" t="n">
        <v>0.4616487079736087</v>
      </c>
      <c r="V141" t="n">
        <v>2811.633982242416</v>
      </c>
      <c r="W141" t="inlineStr">
        <is>
          <t>CHILQUINTA</t>
        </is>
      </c>
      <c r="X141" t="n">
        <v>91.37478212528401</v>
      </c>
      <c r="Y141" t="n">
        <v>18.04114920051641</v>
      </c>
      <c r="Z141" t="n">
        <v>19192.71191544299</v>
      </c>
      <c r="AA141" t="n">
        <v>3351.17280362624</v>
      </c>
      <c r="AB141" t="n">
        <v>2811.633982242416</v>
      </c>
      <c r="AC141" t="n">
        <v>3351.17280362624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2013/03_2_BS3_BB_CHILQUINTA_Empresa Eléctrica Carén S.A.</t>
        </is>
      </c>
      <c r="K142" t="inlineStr">
        <is>
          <t>Peñablanca 012</t>
        </is>
      </c>
      <c r="L142" t="inlineStr">
        <is>
          <t>-1</t>
        </is>
      </c>
      <c r="M142" t="n">
        <v>4331.140922359317</v>
      </c>
      <c r="N142" t="n">
        <v>9.509662223107085</v>
      </c>
      <c r="O142" t="inlineStr">
        <is>
          <t>3</t>
        </is>
      </c>
      <c r="P142" s="2" t="n">
        <v>45041.73618758102</v>
      </c>
      <c r="Q142" t="n">
        <v>31</v>
      </c>
      <c r="R142" t="inlineStr">
        <is>
          <t>LOS MAQUIS 220</t>
        </is>
      </c>
      <c r="S142" t="n">
        <v>1115.508903559849</v>
      </c>
      <c r="T142" t="n">
        <v>95813.62004029992</v>
      </c>
      <c r="U142" t="n">
        <v>2.451741483109768</v>
      </c>
      <c r="V142" t="n">
        <v>15112.73904550783</v>
      </c>
      <c r="W142" t="inlineStr">
        <is>
          <t>CHILQUINTA</t>
        </is>
      </c>
      <c r="X142" t="n">
        <v>91.37478212528401</v>
      </c>
      <c r="Y142" t="n">
        <v>95.81362004029992</v>
      </c>
      <c r="Z142" t="n">
        <v>101929.3830215957</v>
      </c>
      <c r="AA142" t="n">
        <v>18012.79981586153</v>
      </c>
      <c r="AB142" t="n">
        <v>15112.73904550783</v>
      </c>
      <c r="AC142" t="n">
        <v>18012.79981586153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4331.140922359317</v>
      </c>
      <c r="N143" t="n">
        <v>9.509662223107085</v>
      </c>
      <c r="O143" t="inlineStr">
        <is>
          <t>3</t>
        </is>
      </c>
      <c r="P143" s="2" t="n">
        <v>45041.73618758102</v>
      </c>
      <c r="Q143" t="n">
        <v>13</v>
      </c>
      <c r="R143" t="inlineStr">
        <is>
          <t>MELIPILLA 220</t>
        </is>
      </c>
      <c r="S143" t="n">
        <v>354.0534274005844</v>
      </c>
      <c r="T143" t="n">
        <v>31159.69189537237</v>
      </c>
      <c r="U143" t="n">
        <v>0.7781627492394398</v>
      </c>
      <c r="V143" t="n">
        <v>4777.710338469256</v>
      </c>
      <c r="W143" t="inlineStr">
        <is>
          <t>CHILQUINTA</t>
        </is>
      </c>
      <c r="X143" t="n">
        <v>93.626006229357</v>
      </c>
      <c r="Y143" t="n">
        <v>31.15969189537237</v>
      </c>
      <c r="Z143" t="n">
        <v>33148.60839933231</v>
      </c>
      <c r="AA143" t="n">
        <v>5694.529604850127</v>
      </c>
      <c r="AB143" t="n">
        <v>4777.710338469256</v>
      </c>
      <c r="AC143" t="n">
        <v>5694.529604850127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4331.140922359317</v>
      </c>
      <c r="N144" t="n">
        <v>9.509662223107085</v>
      </c>
      <c r="O144" t="inlineStr">
        <is>
          <t>3</t>
        </is>
      </c>
      <c r="P144" s="2" t="n">
        <v>45041.73618758102</v>
      </c>
      <c r="Q144" t="n">
        <v>5</v>
      </c>
      <c r="R144" t="inlineStr">
        <is>
          <t>NOGALES 220</t>
        </is>
      </c>
      <c r="S144" t="n">
        <v>61.9259922273385</v>
      </c>
      <c r="T144" t="n">
        <v>5440.686993662673</v>
      </c>
      <c r="U144" t="n">
        <v>0.1361051655813638</v>
      </c>
      <c r="V144" t="n">
        <v>820.3199601881595</v>
      </c>
      <c r="W144" t="inlineStr">
        <is>
          <t>CHILQUINTA</t>
        </is>
      </c>
      <c r="X144" t="n">
        <v>93.465840089034</v>
      </c>
      <c r="Y144" t="n">
        <v>5.440686993662672</v>
      </c>
      <c r="Z144" t="n">
        <v>5787.964886875184</v>
      </c>
      <c r="AA144" t="n">
        <v>977.7353518333248</v>
      </c>
      <c r="AB144" t="n">
        <v>820.3199601881595</v>
      </c>
      <c r="AC144" t="n">
        <v>977.7353518333248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4331.140922359317</v>
      </c>
      <c r="N145" t="n">
        <v>9.509662223107085</v>
      </c>
      <c r="O145" t="inlineStr">
        <is>
          <t>3</t>
        </is>
      </c>
      <c r="P145" s="2" t="n">
        <v>45041.73618758102</v>
      </c>
      <c r="Q145" t="n">
        <v>11</v>
      </c>
      <c r="R145" t="inlineStr">
        <is>
          <t>QUILLOTA 220</t>
        </is>
      </c>
      <c r="S145" t="n">
        <v>2908.332583432375</v>
      </c>
      <c r="T145" t="n">
        <v>249803.3607894578</v>
      </c>
      <c r="U145" t="n">
        <v>6.392131536311302</v>
      </c>
      <c r="V145" t="n">
        <v>38930.75824980692</v>
      </c>
      <c r="W145" t="inlineStr">
        <is>
          <t>CHILQUINTA</t>
        </is>
      </c>
      <c r="X145" t="n">
        <v>91.37478212528401</v>
      </c>
      <c r="Y145" t="n">
        <v>249.8033607894578</v>
      </c>
      <c r="Z145" t="n">
        <v>265748.2561589977</v>
      </c>
      <c r="AA145" t="n">
        <v>46401.38051228477</v>
      </c>
      <c r="AB145" t="n">
        <v>38930.75824980692</v>
      </c>
      <c r="AC145" t="n">
        <v>46401.38051228477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2013/03_2_BS3_BB_CHILQUINTA_Empresa Eléctrica Carén S.A.</t>
        </is>
      </c>
      <c r="K146" t="inlineStr">
        <is>
          <t>Placeres 012</t>
        </is>
      </c>
      <c r="L146" t="inlineStr">
        <is>
          <t>-1</t>
        </is>
      </c>
      <c r="M146" t="n">
        <v>4739.676494965513</v>
      </c>
      <c r="N146" t="n">
        <v>10.4066626604635</v>
      </c>
      <c r="O146" t="inlineStr">
        <is>
          <t>3</t>
        </is>
      </c>
      <c r="P146" s="2" t="n">
        <v>45041.73618758102</v>
      </c>
      <c r="Q146" t="n">
        <v>31</v>
      </c>
      <c r="R146" t="inlineStr">
        <is>
          <t>LOS MAQUIS 220</t>
        </is>
      </c>
      <c r="S146" t="n">
        <v>826.6140700510117</v>
      </c>
      <c r="T146" t="n">
        <v>70999.77971944911</v>
      </c>
      <c r="U146" t="n">
        <v>1.816788731671056</v>
      </c>
      <c r="V146" t="n">
        <v>11198.83731287119</v>
      </c>
      <c r="W146" t="inlineStr">
        <is>
          <t>CHILQUINTA</t>
        </is>
      </c>
      <c r="X146" t="n">
        <v>91.374782125284</v>
      </c>
      <c r="Y146" t="n">
        <v>70.99977971944911</v>
      </c>
      <c r="Z146" t="n">
        <v>75531.68055260545</v>
      </c>
      <c r="AA146" t="n">
        <v>13347.83946706935</v>
      </c>
      <c r="AB146" t="n">
        <v>11198.83731287119</v>
      </c>
      <c r="AC146" t="n">
        <v>13347.83946706935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4739.676494965513</v>
      </c>
      <c r="N147" t="n">
        <v>10.4066626604635</v>
      </c>
      <c r="O147" t="inlineStr">
        <is>
          <t>3</t>
        </is>
      </c>
      <c r="P147" s="2" t="n">
        <v>45041.73618758102</v>
      </c>
      <c r="Q147" t="n">
        <v>13</v>
      </c>
      <c r="R147" t="inlineStr">
        <is>
          <t>MELIPILLA 220</t>
        </is>
      </c>
      <c r="S147" t="n">
        <v>1665.293964881265</v>
      </c>
      <c r="T147" t="n">
        <v>146559.9337419029</v>
      </c>
      <c r="U147" t="n">
        <v>3.660096555251462</v>
      </c>
      <c r="V147" t="n">
        <v>22472.01008903592</v>
      </c>
      <c r="W147" t="inlineStr">
        <is>
          <t>CHILQUINTA</t>
        </is>
      </c>
      <c r="X147" t="n">
        <v>93.626006229357</v>
      </c>
      <c r="Y147" t="n">
        <v>146.5599337419029</v>
      </c>
      <c r="Z147" t="n">
        <v>155914.823129684</v>
      </c>
      <c r="AA147" t="n">
        <v>26784.27900957798</v>
      </c>
      <c r="AB147" t="n">
        <v>22472.01008903592</v>
      </c>
      <c r="AC147" t="n">
        <v>26784.27900957798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4739.676494965513</v>
      </c>
      <c r="N148" t="n">
        <v>10.4066626604635</v>
      </c>
      <c r="O148" t="inlineStr">
        <is>
          <t>3</t>
        </is>
      </c>
      <c r="P148" s="2" t="n">
        <v>45041.73618758102</v>
      </c>
      <c r="Q148" t="n">
        <v>5</v>
      </c>
      <c r="R148" t="inlineStr">
        <is>
          <t>NOGALES 220</t>
        </is>
      </c>
      <c r="S148" t="n">
        <v>49.36984106519687</v>
      </c>
      <c r="T148" t="n">
        <v>4337.530050007472</v>
      </c>
      <c r="U148" t="n">
        <v>0.1085084009350403</v>
      </c>
      <c r="V148" t="n">
        <v>653.991395219323</v>
      </c>
      <c r="W148" t="inlineStr">
        <is>
          <t>CHILQUINTA</t>
        </is>
      </c>
      <c r="X148" t="n">
        <v>93.465840089034</v>
      </c>
      <c r="Y148" t="n">
        <v>4.337530050007472</v>
      </c>
      <c r="Z148" t="n">
        <v>4614.393670220715</v>
      </c>
      <c r="AA148" t="n">
        <v>779.489148056404</v>
      </c>
      <c r="AB148" t="n">
        <v>653.991395219323</v>
      </c>
      <c r="AC148" t="n">
        <v>779.489148056404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4739.676494965513</v>
      </c>
      <c r="N149" t="n">
        <v>10.4066626604635</v>
      </c>
      <c r="O149" t="inlineStr">
        <is>
          <t>3</t>
        </is>
      </c>
      <c r="P149" s="2" t="n">
        <v>45041.73618758102</v>
      </c>
      <c r="Q149" t="n">
        <v>11</v>
      </c>
      <c r="R149" t="inlineStr">
        <is>
          <t>QUILLOTA 220</t>
        </is>
      </c>
      <c r="S149" t="n">
        <v>2317.329860437245</v>
      </c>
      <c r="T149" t="n">
        <v>199040.780443276</v>
      </c>
      <c r="U149" t="n">
        <v>5.093185478620557</v>
      </c>
      <c r="V149" t="n">
        <v>31019.63272552212</v>
      </c>
      <c r="W149" t="inlineStr">
        <is>
          <t>CHILQUINTA</t>
        </is>
      </c>
      <c r="X149" t="n">
        <v>91.37478212528401</v>
      </c>
      <c r="Y149" t="n">
        <v>199.040780443276</v>
      </c>
      <c r="Z149" t="n">
        <v>211745.5111098681</v>
      </c>
      <c r="AA149" t="n">
        <v>36972.14865974031</v>
      </c>
      <c r="AB149" t="n">
        <v>31019.63272552212</v>
      </c>
      <c r="AC149" t="n">
        <v>36972.14865974031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2013/03_2_BS3_BB_CHILQUINTA_Empresa Eléctrica Carén S.A.</t>
        </is>
      </c>
      <c r="K150" t="inlineStr">
        <is>
          <t>Placilla SIC2 012</t>
        </is>
      </c>
      <c r="L150" t="inlineStr">
        <is>
          <t>-1</t>
        </is>
      </c>
      <c r="M150" t="n">
        <v>2431.382183556677</v>
      </c>
      <c r="N150" t="n">
        <v>5.338460169130084</v>
      </c>
      <c r="O150" t="inlineStr">
        <is>
          <t>3</t>
        </is>
      </c>
      <c r="P150" s="2" t="n">
        <v>45041.73618758102</v>
      </c>
      <c r="Q150" t="n">
        <v>31</v>
      </c>
      <c r="R150" t="inlineStr">
        <is>
          <t>LOS MAQUIS 220</t>
        </is>
      </c>
      <c r="S150" t="n">
        <v>436.2242753121729</v>
      </c>
      <c r="T150" t="n">
        <v>37468.30422754513</v>
      </c>
      <c r="U150" t="n">
        <v>0.9587634382023287</v>
      </c>
      <c r="V150" t="n">
        <v>5909.89782068999</v>
      </c>
      <c r="W150" t="inlineStr">
        <is>
          <t>CHILQUINTA</t>
        </is>
      </c>
      <c r="X150" t="n">
        <v>91.37478212528401</v>
      </c>
      <c r="Y150" t="n">
        <v>37.46830422754513</v>
      </c>
      <c r="Z150" t="n">
        <v>39859.89811440971</v>
      </c>
      <c r="AA150" t="n">
        <v>7043.978332169238</v>
      </c>
      <c r="AB150" t="n">
        <v>5909.89782068999</v>
      </c>
      <c r="AC150" t="n">
        <v>7043.978332169238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2431.382183556677</v>
      </c>
      <c r="N151" t="n">
        <v>5.338460169130084</v>
      </c>
      <c r="O151" t="inlineStr">
        <is>
          <t>3</t>
        </is>
      </c>
      <c r="P151" s="2" t="n">
        <v>45041.73618758102</v>
      </c>
      <c r="Q151" t="n">
        <v>13</v>
      </c>
      <c r="R151" t="inlineStr">
        <is>
          <t>MELIPILLA 220</t>
        </is>
      </c>
      <c r="S151" t="n">
        <v>767.1899023682032</v>
      </c>
      <c r="T151" t="n">
        <v>67519.19098353166</v>
      </c>
      <c r="U151" t="n">
        <v>1.686182246557156</v>
      </c>
      <c r="V151" t="n">
        <v>10352.70624274074</v>
      </c>
      <c r="W151" t="inlineStr">
        <is>
          <t>CHILQUINTA</t>
        </is>
      </c>
      <c r="X151" t="n">
        <v>93.626006229357</v>
      </c>
      <c r="Y151" t="n">
        <v>67.51919098353167</v>
      </c>
      <c r="Z151" t="n">
        <v>71828.92657822518</v>
      </c>
      <c r="AA151" t="n">
        <v>12339.33997942877</v>
      </c>
      <c r="AB151" t="n">
        <v>10352.70624274074</v>
      </c>
      <c r="AC151" t="n">
        <v>12339.33997942877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2431.382183556677</v>
      </c>
      <c r="N152" t="n">
        <v>5.338460169130084</v>
      </c>
      <c r="O152" t="inlineStr">
        <is>
          <t>3</t>
        </is>
      </c>
      <c r="P152" s="2" t="n">
        <v>45041.73618758102</v>
      </c>
      <c r="Q152" t="n">
        <v>5</v>
      </c>
      <c r="R152" t="inlineStr">
        <is>
          <t>NOGALES 220</t>
        </is>
      </c>
      <c r="S152" t="n">
        <v>29.52760412774456</v>
      </c>
      <c r="T152" t="n">
        <v>2594.232986079109</v>
      </c>
      <c r="U152" t="n">
        <v>0.06489778047114483</v>
      </c>
      <c r="V152" t="n">
        <v>391.1456590570352</v>
      </c>
      <c r="W152" t="inlineStr">
        <is>
          <t>CHILQUINTA</t>
        </is>
      </c>
      <c r="X152" t="n">
        <v>93.465840089034</v>
      </c>
      <c r="Y152" t="n">
        <v>2.594232986079109</v>
      </c>
      <c r="Z152" t="n">
        <v>2759.822325616073</v>
      </c>
      <c r="AA152" t="n">
        <v>466.2045995912219</v>
      </c>
      <c r="AB152" t="n">
        <v>391.1456590570352</v>
      </c>
      <c r="AC152" t="n">
        <v>466.2045995912219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2431.382183556677</v>
      </c>
      <c r="N153" t="n">
        <v>5.338460169130084</v>
      </c>
      <c r="O153" t="inlineStr">
        <is>
          <t>3</t>
        </is>
      </c>
      <c r="P153" s="2" t="n">
        <v>45041.73618758102</v>
      </c>
      <c r="Q153" t="n">
        <v>11</v>
      </c>
      <c r="R153" t="inlineStr">
        <is>
          <t>QUILLOTA 220</t>
        </is>
      </c>
      <c r="S153" t="n">
        <v>1259.450325502564</v>
      </c>
      <c r="T153" t="n">
        <v>108177.0791449899</v>
      </c>
      <c r="U153" t="n">
        <v>2.76810574895162</v>
      </c>
      <c r="V153" t="n">
        <v>16858.92336698123</v>
      </c>
      <c r="W153" t="inlineStr">
        <is>
          <t>CHILQUINTA</t>
        </is>
      </c>
      <c r="X153" t="n">
        <v>91.37478212528401</v>
      </c>
      <c r="Y153" t="n">
        <v>108.1770791449899</v>
      </c>
      <c r="Z153" t="n">
        <v>115081.9990904148</v>
      </c>
      <c r="AA153" t="n">
        <v>20094.06837542459</v>
      </c>
      <c r="AB153" t="n">
        <v>16858.92336698123</v>
      </c>
      <c r="AC153" t="n">
        <v>20094.06837542459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2013/03_2_BS3_BB_CHILQUINTA_Empresa Eléctrica Carén S.A.</t>
        </is>
      </c>
      <c r="K154" t="inlineStr">
        <is>
          <t>Playa Ancha 13.8</t>
        </is>
      </c>
      <c r="L154" t="inlineStr">
        <is>
          <t>-1</t>
        </is>
      </c>
      <c r="M154" t="n">
        <v>3458.698961633283</v>
      </c>
      <c r="N154" t="n">
        <v>7.594086511188113</v>
      </c>
      <c r="O154" t="inlineStr">
        <is>
          <t>3</t>
        </is>
      </c>
      <c r="P154" s="2" t="n">
        <v>45041.73618758102</v>
      </c>
      <c r="Q154" t="n">
        <v>31</v>
      </c>
      <c r="R154" t="inlineStr">
        <is>
          <t>LOS MAQUIS 220</t>
        </is>
      </c>
      <c r="S154" t="n">
        <v>127.5333289447788</v>
      </c>
      <c r="T154" t="n">
        <v>10954.13033727885</v>
      </c>
      <c r="U154" t="n">
        <v>0.2803014409433819</v>
      </c>
      <c r="V154" t="n">
        <v>1727.80146693284</v>
      </c>
      <c r="W154" t="inlineStr">
        <is>
          <t>CHILQUINTA</t>
        </is>
      </c>
      <c r="X154" t="n">
        <v>91.37478212528401</v>
      </c>
      <c r="Y154" t="n">
        <v>10.95413033727886</v>
      </c>
      <c r="Z154" t="n">
        <v>11653.33014604133</v>
      </c>
      <c r="AA154" t="n">
        <v>2059.358125068939</v>
      </c>
      <c r="AB154" t="n">
        <v>1727.80146693284</v>
      </c>
      <c r="AC154" t="n">
        <v>2059.358125068939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3458.698961633283</v>
      </c>
      <c r="N155" t="n">
        <v>7.594086511188113</v>
      </c>
      <c r="O155" t="inlineStr">
        <is>
          <t>3</t>
        </is>
      </c>
      <c r="P155" s="2" t="n">
        <v>45041.73618758102</v>
      </c>
      <c r="Q155" t="n">
        <v>13</v>
      </c>
      <c r="R155" t="inlineStr">
        <is>
          <t>MELIPILLA 220</t>
        </is>
      </c>
      <c r="S155" t="n">
        <v>3035.60199974847</v>
      </c>
      <c r="T155" t="n">
        <v>267158.6142340009</v>
      </c>
      <c r="U155" t="n">
        <v>6.67185293209539</v>
      </c>
      <c r="V155" t="n">
        <v>40963.38556628891</v>
      </c>
      <c r="W155" t="inlineStr">
        <is>
          <t>CHILQUINTA</t>
        </is>
      </c>
      <c r="X155" t="n">
        <v>93.626006229357</v>
      </c>
      <c r="Y155" t="n">
        <v>267.1586142340009</v>
      </c>
      <c r="Z155" t="n">
        <v>284211.2917382988</v>
      </c>
      <c r="AA155" t="n">
        <v>48824.05907781753</v>
      </c>
      <c r="AB155" t="n">
        <v>40963.38556628891</v>
      </c>
      <c r="AC155" t="n">
        <v>48824.05907781753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3458.698961633283</v>
      </c>
      <c r="N156" t="n">
        <v>7.594086511188113</v>
      </c>
      <c r="O156" t="inlineStr">
        <is>
          <t>3</t>
        </is>
      </c>
      <c r="P156" s="2" t="n">
        <v>45041.73618758102</v>
      </c>
      <c r="Q156" t="n">
        <v>5</v>
      </c>
      <c r="R156" t="inlineStr">
        <is>
          <t>NOGALES 220</t>
        </is>
      </c>
      <c r="S156" t="n">
        <v>8.249955795854083</v>
      </c>
      <c r="T156" t="n">
        <v>724.8237062074833</v>
      </c>
      <c r="U156" t="n">
        <v>0.0181323150303588</v>
      </c>
      <c r="V156" t="n">
        <v>109.2853447574054</v>
      </c>
      <c r="W156" t="inlineStr">
        <is>
          <t>CHILQUINTA</t>
        </is>
      </c>
      <c r="X156" t="n">
        <v>93.46584008903402</v>
      </c>
      <c r="Y156" t="n">
        <v>0.7248237062074833</v>
      </c>
      <c r="Z156" t="n">
        <v>771.0890491568971</v>
      </c>
      <c r="AA156" t="n">
        <v>130.2566683640113</v>
      </c>
      <c r="AB156" t="n">
        <v>109.2853447574054</v>
      </c>
      <c r="AC156" t="n">
        <v>130.2566683640113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3458.698961633283</v>
      </c>
      <c r="N157" t="n">
        <v>7.594086511188113</v>
      </c>
      <c r="O157" t="inlineStr">
        <is>
          <t>3</t>
        </is>
      </c>
      <c r="P157" s="2" t="n">
        <v>45041.73618758102</v>
      </c>
      <c r="Q157" t="n">
        <v>11</v>
      </c>
      <c r="R157" t="inlineStr">
        <is>
          <t>QUILLOTA 220</t>
        </is>
      </c>
      <c r="S157" t="n">
        <v>374.1017441804519</v>
      </c>
      <c r="T157" t="n">
        <v>32132.45744514687</v>
      </c>
      <c r="U157" t="n">
        <v>0.8222263060240314</v>
      </c>
      <c r="V157" t="n">
        <v>5007.702573799855</v>
      </c>
      <c r="W157" t="inlineStr">
        <is>
          <t>CHILQUINTA</t>
        </is>
      </c>
      <c r="X157" t="n">
        <v>91.374782125284</v>
      </c>
      <c r="Y157" t="n">
        <v>32.13245744514687</v>
      </c>
      <c r="Z157" t="n">
        <v>34183.46536717752</v>
      </c>
      <c r="AA157" t="n">
        <v>5968.656226221519</v>
      </c>
      <c r="AB157" t="n">
        <v>5007.702573799855</v>
      </c>
      <c r="AC157" t="n">
        <v>5968.656226221519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2013/03_2_BS3_BB_CHILQUINTA_Empresa Eléctrica Carén S.A.</t>
        </is>
      </c>
      <c r="K158" t="inlineStr">
        <is>
          <t>Quilpue 012</t>
        </is>
      </c>
      <c r="L158" t="inlineStr">
        <is>
          <t>-1</t>
        </is>
      </c>
      <c r="M158" t="n">
        <v>8637.207175081476</v>
      </c>
      <c r="N158" t="n">
        <v>18.96426929033725</v>
      </c>
      <c r="O158" t="inlineStr">
        <is>
          <t>3</t>
        </is>
      </c>
      <c r="P158" s="2" t="n">
        <v>45041.73618758102</v>
      </c>
      <c r="Q158" t="n">
        <v>31</v>
      </c>
      <c r="R158" t="inlineStr">
        <is>
          <t>LOS MAQUIS 220</t>
        </is>
      </c>
      <c r="S158" t="n">
        <v>2005.416009471996</v>
      </c>
      <c r="T158" t="n">
        <v>172249.7838798965</v>
      </c>
      <c r="U158" t="n">
        <v>4.407639962015911</v>
      </c>
      <c r="V158" t="n">
        <v>27169.0604459688</v>
      </c>
      <c r="W158" t="inlineStr">
        <is>
          <t>CHILQUINTA</t>
        </is>
      </c>
      <c r="X158" t="n">
        <v>91.374782125284</v>
      </c>
      <c r="Y158" t="n">
        <v>172.2497838798965</v>
      </c>
      <c r="Z158" t="n">
        <v>183244.4509360602</v>
      </c>
      <c r="AA158" t="n">
        <v>32382.67037660168</v>
      </c>
      <c r="AB158" t="n">
        <v>27169.0604459688</v>
      </c>
      <c r="AC158" t="n">
        <v>32382.67037660168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8637.207175081476</v>
      </c>
      <c r="N159" t="n">
        <v>18.96426929033725</v>
      </c>
      <c r="O159" t="inlineStr">
        <is>
          <t>3</t>
        </is>
      </c>
      <c r="P159" s="2" t="n">
        <v>45041.73618758102</v>
      </c>
      <c r="Q159" t="n">
        <v>13</v>
      </c>
      <c r="R159" t="inlineStr">
        <is>
          <t>MELIPILLA 220</t>
        </is>
      </c>
      <c r="S159" t="n">
        <v>977.5369732770874</v>
      </c>
      <c r="T159" t="n">
        <v>86031.50978449934</v>
      </c>
      <c r="U159" t="n">
        <v>2.148497372821206</v>
      </c>
      <c r="V159" t="n">
        <v>13191.19698332336</v>
      </c>
      <c r="W159" t="inlineStr">
        <is>
          <t>CHILQUINTA</t>
        </is>
      </c>
      <c r="X159" t="n">
        <v>93.62600622935702</v>
      </c>
      <c r="Y159" t="n">
        <v>86.03150978449933</v>
      </c>
      <c r="Z159" t="n">
        <v>91522.88274946739</v>
      </c>
      <c r="AA159" t="n">
        <v>15722.52322207791</v>
      </c>
      <c r="AB159" t="n">
        <v>13191.19698332336</v>
      </c>
      <c r="AC159" t="n">
        <v>15722.52322207791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8637.207175081476</v>
      </c>
      <c r="N160" t="n">
        <v>18.96426929033725</v>
      </c>
      <c r="O160" t="inlineStr">
        <is>
          <t>3</t>
        </is>
      </c>
      <c r="P160" s="2" t="n">
        <v>45041.73618758102</v>
      </c>
      <c r="Q160" t="n">
        <v>5</v>
      </c>
      <c r="R160" t="inlineStr">
        <is>
          <t>NOGALES 220</t>
        </is>
      </c>
      <c r="S160" t="n">
        <v>149.2494402512054</v>
      </c>
      <c r="T160" t="n">
        <v>13112.74085694318</v>
      </c>
      <c r="U160" t="n">
        <v>0.3280305901880778</v>
      </c>
      <c r="V160" t="n">
        <v>1977.074415465298</v>
      </c>
      <c r="W160" t="inlineStr">
        <is>
          <t>CHILQUINTA</t>
        </is>
      </c>
      <c r="X160" t="n">
        <v>93.465840089034</v>
      </c>
      <c r="Y160" t="n">
        <v>13.11274085694317</v>
      </c>
      <c r="Z160" t="n">
        <v>13949.724315897</v>
      </c>
      <c r="AA160" t="n">
        <v>2356.465334285218</v>
      </c>
      <c r="AB160" t="n">
        <v>1977.074415465298</v>
      </c>
      <c r="AC160" t="n">
        <v>2356.465334285218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8637.207175081476</v>
      </c>
      <c r="N161" t="n">
        <v>18.96426929033725</v>
      </c>
      <c r="O161" t="inlineStr">
        <is>
          <t>3</t>
        </is>
      </c>
      <c r="P161" s="2" t="n">
        <v>45041.73618758102</v>
      </c>
      <c r="Q161" t="n">
        <v>11</v>
      </c>
      <c r="R161" t="inlineStr">
        <is>
          <t>QUILLOTA 220</t>
        </is>
      </c>
      <c r="S161" t="n">
        <v>5721.73552964592</v>
      </c>
      <c r="T161" t="n">
        <v>491452.9971558988</v>
      </c>
      <c r="U161" t="n">
        <v>12.57562024708958</v>
      </c>
      <c r="V161" t="n">
        <v>76590.7943069867</v>
      </c>
      <c r="W161" t="inlineStr">
        <is>
          <t>CHILQUINTA</t>
        </is>
      </c>
      <c r="X161" t="n">
        <v>91.374782125284</v>
      </c>
      <c r="Y161" t="n">
        <v>491.4529971558988</v>
      </c>
      <c r="Z161" t="n">
        <v>522822.3373998924</v>
      </c>
      <c r="AA161" t="n">
        <v>91288.19345290429</v>
      </c>
      <c r="AB161" t="n">
        <v>76590.7943069867</v>
      </c>
      <c r="AC161" t="n">
        <v>91288.19345290429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2013/03_2_BS3_BB_CHILQUINTA_Empresa Eléctrica Carén S.A.</t>
        </is>
      </c>
      <c r="K162" t="inlineStr">
        <is>
          <t>Quintero 012</t>
        </is>
      </c>
      <c r="L162" t="inlineStr">
        <is>
          <t>-1</t>
        </is>
      </c>
      <c r="M162" t="n">
        <v>2341.33293754476</v>
      </c>
      <c r="N162" t="n">
        <v>5.14074369479465</v>
      </c>
      <c r="O162" t="inlineStr">
        <is>
          <t>3</t>
        </is>
      </c>
      <c r="P162" s="2" t="n">
        <v>45041.73618758102</v>
      </c>
      <c r="Q162" t="n">
        <v>31</v>
      </c>
      <c r="R162" t="inlineStr">
        <is>
          <t>LOS MAQUIS 220</t>
        </is>
      </c>
      <c r="S162" t="n">
        <v>488.1654542567</v>
      </c>
      <c r="T162" t="n">
        <v>41929.65130236848</v>
      </c>
      <c r="U162" t="n">
        <v>1.07292330074895</v>
      </c>
      <c r="V162" t="n">
        <v>6613.58873754384</v>
      </c>
      <c r="W162" t="inlineStr">
        <is>
          <t>CHILQUINTA</t>
        </is>
      </c>
      <c r="X162" t="n">
        <v>91.37478212528401</v>
      </c>
      <c r="Y162" t="n">
        <v>41.92965130236848</v>
      </c>
      <c r="Z162" t="n">
        <v>44606.01202379626</v>
      </c>
      <c r="AA162" t="n">
        <v>7882.704097191704</v>
      </c>
      <c r="AB162" t="n">
        <v>6613.58873754384</v>
      </c>
      <c r="AC162" t="n">
        <v>7882.704097191704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2341.33293754476</v>
      </c>
      <c r="N163" t="n">
        <v>5.14074369479465</v>
      </c>
      <c r="O163" t="inlineStr">
        <is>
          <t>3</t>
        </is>
      </c>
      <c r="P163" s="2" t="n">
        <v>45041.73618758102</v>
      </c>
      <c r="Q163" t="n">
        <v>13</v>
      </c>
      <c r="R163" t="inlineStr">
        <is>
          <t>MELIPILLA 220</t>
        </is>
      </c>
      <c r="S163" t="n">
        <v>251.7641998724898</v>
      </c>
      <c r="T163" t="n">
        <v>22157.37595285536</v>
      </c>
      <c r="U163" t="n">
        <v>0.5533445146152569</v>
      </c>
      <c r="V163" t="n">
        <v>3397.38674306433</v>
      </c>
      <c r="W163" t="inlineStr">
        <is>
          <t>CHILQUINTA</t>
        </is>
      </c>
      <c r="X163" t="n">
        <v>93.62600622935702</v>
      </c>
      <c r="Y163" t="n">
        <v>22.15737595285536</v>
      </c>
      <c r="Z163" t="n">
        <v>23571.67654559081</v>
      </c>
      <c r="AA163" t="n">
        <v>4049.328656810882</v>
      </c>
      <c r="AB163" t="n">
        <v>3397.38674306433</v>
      </c>
      <c r="AC163" t="n">
        <v>4049.328656810882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2341.33293754476</v>
      </c>
      <c r="N164" t="n">
        <v>5.14074369479465</v>
      </c>
      <c r="O164" t="inlineStr">
        <is>
          <t>3</t>
        </is>
      </c>
      <c r="P164" s="2" t="n">
        <v>45041.73618758102</v>
      </c>
      <c r="Q164" t="n">
        <v>5</v>
      </c>
      <c r="R164" t="inlineStr">
        <is>
          <t>NOGALES 220</t>
        </is>
      </c>
      <c r="S164" t="n">
        <v>81.47943607910062</v>
      </c>
      <c r="T164" t="n">
        <v>7158.611306527054</v>
      </c>
      <c r="U164" t="n">
        <v>0.1790810569221098</v>
      </c>
      <c r="V164" t="n">
        <v>1079.340118042614</v>
      </c>
      <c r="W164" t="inlineStr">
        <is>
          <t>CHILQUINTA</t>
        </is>
      </c>
      <c r="X164" t="n">
        <v>93.46584008903403</v>
      </c>
      <c r="Y164" t="n">
        <v>7.158611306527054</v>
      </c>
      <c r="Z164" t="n">
        <v>7615.543943113888</v>
      </c>
      <c r="AA164" t="n">
        <v>1286.460212208121</v>
      </c>
      <c r="AB164" t="n">
        <v>1079.340118042614</v>
      </c>
      <c r="AC164" t="n">
        <v>1286.460212208121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2341.33293754476</v>
      </c>
      <c r="N165" t="n">
        <v>5.14074369479465</v>
      </c>
      <c r="O165" t="inlineStr">
        <is>
          <t>3</t>
        </is>
      </c>
      <c r="P165" s="2" t="n">
        <v>45041.73618758102</v>
      </c>
      <c r="Q165" t="n">
        <v>11</v>
      </c>
      <c r="R165" t="inlineStr">
        <is>
          <t>QUILLOTA 220</t>
        </is>
      </c>
      <c r="S165" t="n">
        <v>1578.67419311444</v>
      </c>
      <c r="T165" t="n">
        <v>135595.949816082</v>
      </c>
      <c r="U165" t="n">
        <v>3.469717718273553</v>
      </c>
      <c r="V165" t="n">
        <v>21132.03411379251</v>
      </c>
      <c r="W165" t="inlineStr">
        <is>
          <t>CHILQUINTA</t>
        </is>
      </c>
      <c r="X165" t="n">
        <v>91.374782125284</v>
      </c>
      <c r="Y165" t="n">
        <v>135.595949816082</v>
      </c>
      <c r="Z165" t="n">
        <v>144251.0104426405</v>
      </c>
      <c r="AA165" t="n">
        <v>25187.16819283971</v>
      </c>
      <c r="AB165" t="n">
        <v>21132.03411379251</v>
      </c>
      <c r="AC165" t="n">
        <v>25187.16819283971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2013/03_2_BS3_BB_CHILQUINTA_Empresa Eléctrica Carén S.A.</t>
        </is>
      </c>
      <c r="K166" t="inlineStr">
        <is>
          <t>Reñaca 012</t>
        </is>
      </c>
      <c r="L166" t="inlineStr">
        <is>
          <t>-1</t>
        </is>
      </c>
      <c r="M166" t="n">
        <v>5544.92050154052</v>
      </c>
      <c r="N166" t="n">
        <v>12.17469529827903</v>
      </c>
      <c r="O166" t="inlineStr">
        <is>
          <t>3</t>
        </is>
      </c>
      <c r="P166" s="2" t="n">
        <v>45041.73618758102</v>
      </c>
      <c r="Q166" t="n">
        <v>31</v>
      </c>
      <c r="R166" t="inlineStr">
        <is>
          <t>LOS MAQUIS 220</t>
        </is>
      </c>
      <c r="S166" t="n">
        <v>1167.279240069252</v>
      </c>
      <c r="T166" t="n">
        <v>100260.2930662533</v>
      </c>
      <c r="U166" t="n">
        <v>2.565525856510643</v>
      </c>
      <c r="V166" t="n">
        <v>15814.11541594103</v>
      </c>
      <c r="W166" t="inlineStr">
        <is>
          <t>CHILQUINTA</t>
        </is>
      </c>
      <c r="X166" t="n">
        <v>91.37478212528401</v>
      </c>
      <c r="Y166" t="n">
        <v>100.2602930662533</v>
      </c>
      <c r="Z166" t="n">
        <v>106659.886240695</v>
      </c>
      <c r="AA166" t="n">
        <v>18848.76688431589</v>
      </c>
      <c r="AB166" t="n">
        <v>15814.11541594103</v>
      </c>
      <c r="AC166" t="n">
        <v>18848.76688431589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5544.92050154052</v>
      </c>
      <c r="N167" t="n">
        <v>12.17469529827903</v>
      </c>
      <c r="O167" t="inlineStr">
        <is>
          <t>3</t>
        </is>
      </c>
      <c r="P167" s="2" t="n">
        <v>45041.73618758102</v>
      </c>
      <c r="Q167" t="n">
        <v>13</v>
      </c>
      <c r="R167" t="inlineStr">
        <is>
          <t>MELIPILLA 220</t>
        </is>
      </c>
      <c r="S167" t="n">
        <v>862.590344986864</v>
      </c>
      <c r="T167" t="n">
        <v>75915.23567233594</v>
      </c>
      <c r="U167" t="n">
        <v>1.895859840280329</v>
      </c>
      <c r="V167" t="n">
        <v>11640.07036837599</v>
      </c>
      <c r="W167" t="inlineStr">
        <is>
          <t>CHILQUINTA</t>
        </is>
      </c>
      <c r="X167" t="n">
        <v>93.62600622935702</v>
      </c>
      <c r="Y167" t="n">
        <v>75.91523567233594</v>
      </c>
      <c r="Z167" t="n">
        <v>80760.88901312335</v>
      </c>
      <c r="AA167" t="n">
        <v>13873.74298972109</v>
      </c>
      <c r="AB167" t="n">
        <v>11640.07036837599</v>
      </c>
      <c r="AC167" t="n">
        <v>13873.74298972109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5544.92050154052</v>
      </c>
      <c r="N168" t="n">
        <v>12.17469529827903</v>
      </c>
      <c r="O168" t="inlineStr">
        <is>
          <t>3</t>
        </is>
      </c>
      <c r="P168" s="2" t="n">
        <v>45041.73618758102</v>
      </c>
      <c r="Q168" t="n">
        <v>5</v>
      </c>
      <c r="R168" t="inlineStr">
        <is>
          <t>NOGALES 220</t>
        </is>
      </c>
      <c r="S168" t="n">
        <v>139.9935151969684</v>
      </c>
      <c r="T168" t="n">
        <v>12299.5348146075</v>
      </c>
      <c r="U168" t="n">
        <v>0.3076872873712123</v>
      </c>
      <c r="V168" t="n">
        <v>1854.463217825994</v>
      </c>
      <c r="W168" t="inlineStr">
        <is>
          <t>CHILQUINTA</t>
        </is>
      </c>
      <c r="X168" t="n">
        <v>93.465840089034</v>
      </c>
      <c r="Y168" t="n">
        <v>12.2995348146075</v>
      </c>
      <c r="Z168" t="n">
        <v>13084.6115049016</v>
      </c>
      <c r="AA168" t="n">
        <v>2210.32564699165</v>
      </c>
      <c r="AB168" t="n">
        <v>1854.463217825994</v>
      </c>
      <c r="AC168" t="n">
        <v>2210.32564699165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5544.92050154052</v>
      </c>
      <c r="N169" t="n">
        <v>12.17469529827903</v>
      </c>
      <c r="O169" t="inlineStr">
        <is>
          <t>3</t>
        </is>
      </c>
      <c r="P169" s="2" t="n">
        <v>45041.73618758102</v>
      </c>
      <c r="Q169" t="n">
        <v>11</v>
      </c>
      <c r="R169" t="inlineStr">
        <is>
          <t>QUILLOTA 220</t>
        </is>
      </c>
      <c r="S169" t="n">
        <v>3514.194382428816</v>
      </c>
      <c r="T169" t="n">
        <v>301842.2212779102</v>
      </c>
      <c r="U169" t="n">
        <v>7.723735883789637</v>
      </c>
      <c r="V169" t="n">
        <v>47040.78643705328</v>
      </c>
      <c r="W169" t="inlineStr">
        <is>
          <t>CHILQUINTA</t>
        </is>
      </c>
      <c r="X169" t="n">
        <v>91.374782125284</v>
      </c>
      <c r="Y169" t="n">
        <v>301.8422212779103</v>
      </c>
      <c r="Z169" t="n">
        <v>321108.74604033</v>
      </c>
      <c r="AA169" t="n">
        <v>56067.68347682155</v>
      </c>
      <c r="AB169" t="n">
        <v>47040.78643705328</v>
      </c>
      <c r="AC169" t="n">
        <v>56067.68347682155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2013/03_2_BS3_BB_CHILQUINTA_Empresa Eléctrica Carén S.A.</t>
        </is>
      </c>
      <c r="K170" t="inlineStr">
        <is>
          <t>Rio Blanco 012</t>
        </is>
      </c>
      <c r="L170" t="inlineStr">
        <is>
          <t>-1</t>
        </is>
      </c>
      <c r="M170" t="n">
        <v>71.31282779996691</v>
      </c>
      <c r="N170" t="n">
        <v>0.1565778894543263</v>
      </c>
      <c r="O170" t="inlineStr">
        <is>
          <t>3</t>
        </is>
      </c>
      <c r="P170" s="2" t="n">
        <v>45041.73618758102</v>
      </c>
      <c r="Q170" t="n">
        <v>31</v>
      </c>
      <c r="R170" t="inlineStr">
        <is>
          <t>LOS MAQUIS 220</t>
        </is>
      </c>
      <c r="S170" t="n">
        <v>60.73826538495892</v>
      </c>
      <c r="T170" t="n">
        <v>5216.949020245203</v>
      </c>
      <c r="U170" t="n">
        <v>0.133494698591121</v>
      </c>
      <c r="V170" t="n">
        <v>822.8724592967241</v>
      </c>
      <c r="W170" t="inlineStr">
        <is>
          <t>CHILQUINTA</t>
        </is>
      </c>
      <c r="X170" t="n">
        <v>91.37478212528401</v>
      </c>
      <c r="Y170" t="n">
        <v>5.216949020245203</v>
      </c>
      <c r="Z170" t="n">
        <v>5549.945766218301</v>
      </c>
      <c r="AA170" t="n">
        <v>980.7776630473469</v>
      </c>
      <c r="AB170" t="n">
        <v>822.8724592967241</v>
      </c>
      <c r="AC170" t="n">
        <v>980.7776630473469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71.31282779996691</v>
      </c>
      <c r="N171" t="n">
        <v>0.1565778894543263</v>
      </c>
      <c r="O171" t="inlineStr">
        <is>
          <t>3</t>
        </is>
      </c>
      <c r="P171" s="2" t="n">
        <v>45041.73618758102</v>
      </c>
      <c r="Q171" t="n">
        <v>11</v>
      </c>
      <c r="R171" t="inlineStr">
        <is>
          <t>QUILLOTA 220</t>
        </is>
      </c>
      <c r="S171" t="n">
        <v>12.3639932236167</v>
      </c>
      <c r="T171" t="n">
        <v>1061.971755786076</v>
      </c>
      <c r="U171" t="n">
        <v>0.02717442683468707</v>
      </c>
      <c r="V171" t="n">
        <v>165.5036407915913</v>
      </c>
      <c r="W171" t="inlineStr">
        <is>
          <t>CHILQUINTA</t>
        </is>
      </c>
      <c r="X171" t="n">
        <v>91.37478212528401</v>
      </c>
      <c r="Y171" t="n">
        <v>1.061971755786076</v>
      </c>
      <c r="Z171" t="n">
        <v>1129.757187006463</v>
      </c>
      <c r="AA171" t="n">
        <v>197.2629806812769</v>
      </c>
      <c r="AB171" t="n">
        <v>165.5036407915913</v>
      </c>
      <c r="AC171" t="n">
        <v>197.2629806812769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2013/03_2_BS3_BB_CHILQUINTA_Empresa Eléctrica Carén S.A.</t>
        </is>
      </c>
      <c r="K172" t="inlineStr">
        <is>
          <t>San Antonio 012</t>
        </is>
      </c>
      <c r="L172" t="inlineStr">
        <is>
          <t>-1</t>
        </is>
      </c>
      <c r="M172" t="n">
        <v>7197.202159373408</v>
      </c>
      <c r="N172" t="n">
        <v>15.80252471900057</v>
      </c>
      <c r="O172" t="inlineStr">
        <is>
          <t>3</t>
        </is>
      </c>
      <c r="P172" s="2" t="n">
        <v>45041.73618758102</v>
      </c>
      <c r="Q172" t="n">
        <v>31</v>
      </c>
      <c r="R172" t="inlineStr">
        <is>
          <t>LOS MAQUIS 220</t>
        </is>
      </c>
      <c r="S172" t="n">
        <v>2.868567911061242</v>
      </c>
      <c r="T172" t="n">
        <v>246.3878818117139</v>
      </c>
      <c r="U172" t="n">
        <v>0.006304734029663479</v>
      </c>
      <c r="V172" t="n">
        <v>38.86290654950396</v>
      </c>
      <c r="W172" t="inlineStr">
        <is>
          <t>CHILQUINTA</t>
        </is>
      </c>
      <c r="X172" t="n">
        <v>91.374782125284</v>
      </c>
      <c r="Y172" t="n">
        <v>0.2463878818117138</v>
      </c>
      <c r="Z172" t="n">
        <v>262.114767884802</v>
      </c>
      <c r="AA172" t="n">
        <v>46.32050840226933</v>
      </c>
      <c r="AB172" t="n">
        <v>38.86290654950396</v>
      </c>
      <c r="AC172" t="n">
        <v>46.32050840226933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2013/03_2_BS3_BB_CHILQUINTA_Empresa Eléctrica Carén S.A.</t>
        </is>
      </c>
      <c r="K173" t="inlineStr">
        <is>
          <t>San Antonio 012</t>
        </is>
      </c>
      <c r="L173" t="inlineStr">
        <is>
          <t>-1</t>
        </is>
      </c>
      <c r="M173" t="n">
        <v>7197.202159373408</v>
      </c>
      <c r="N173" t="n">
        <v>15.80252471900057</v>
      </c>
      <c r="O173" t="inlineStr">
        <is>
          <t>3</t>
        </is>
      </c>
      <c r="P173" s="2" t="n">
        <v>45041.73618758102</v>
      </c>
      <c r="Q173" t="n">
        <v>13</v>
      </c>
      <c r="R173" t="inlineStr">
        <is>
          <t>MELIPILLA 220</t>
        </is>
      </c>
      <c r="S173" t="n">
        <v>7348.764445232819</v>
      </c>
      <c r="T173" t="n">
        <v>646753.3377837983</v>
      </c>
      <c r="U173" t="n">
        <v>16.15161526948116</v>
      </c>
      <c r="V173" t="n">
        <v>99166.58093875631</v>
      </c>
      <c r="W173" t="inlineStr">
        <is>
          <t>CHILQUINTA</t>
        </is>
      </c>
      <c r="X173" t="n">
        <v>93.626006229357</v>
      </c>
      <c r="Y173" t="n">
        <v>646.7533377837983</v>
      </c>
      <c r="Z173" t="n">
        <v>688035.4657274451</v>
      </c>
      <c r="AA173" t="n">
        <v>118196.1632166345</v>
      </c>
      <c r="AB173" t="n">
        <v>99166.58093875631</v>
      </c>
      <c r="AC173" t="n">
        <v>118196.1632166345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7197.202159373408</v>
      </c>
      <c r="N174" t="n">
        <v>15.80252471900057</v>
      </c>
      <c r="O174" t="inlineStr">
        <is>
          <t>3</t>
        </is>
      </c>
      <c r="P174" s="2" t="n">
        <v>45041.73618758102</v>
      </c>
      <c r="Q174" t="n">
        <v>5</v>
      </c>
      <c r="R174" t="inlineStr">
        <is>
          <t>NOGALES 220</t>
        </is>
      </c>
      <c r="S174" t="n">
        <v>1.288016350684051</v>
      </c>
      <c r="T174" t="n">
        <v>113.1623984491908</v>
      </c>
      <c r="U174" t="n">
        <v>0.002830890105689164</v>
      </c>
      <c r="V174" t="n">
        <v>17.06206850325424</v>
      </c>
      <c r="W174" t="inlineStr">
        <is>
          <t>CHILQUINTA</t>
        </is>
      </c>
      <c r="X174" t="n">
        <v>93.46584008903402</v>
      </c>
      <c r="Y174" t="n">
        <v>0.1131623984491908</v>
      </c>
      <c r="Z174" t="n">
        <v>120.3855302650966</v>
      </c>
      <c r="AA174" t="n">
        <v>20.33619607062484</v>
      </c>
      <c r="AB174" t="n">
        <v>17.06206850325424</v>
      </c>
      <c r="AC174" t="n">
        <v>20.33619607062484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7197.202159373408</v>
      </c>
      <c r="N175" t="n">
        <v>15.80252471900057</v>
      </c>
      <c r="O175" t="inlineStr">
        <is>
          <t>3</t>
        </is>
      </c>
      <c r="P175" s="2" t="n">
        <v>45041.73618758102</v>
      </c>
      <c r="Q175" t="n">
        <v>11</v>
      </c>
      <c r="R175" t="inlineStr">
        <is>
          <t>QUILLOTA 220</t>
        </is>
      </c>
      <c r="S175" t="n">
        <v>24.87830540935551</v>
      </c>
      <c r="T175" t="n">
        <v>2136.854752240566</v>
      </c>
      <c r="U175" t="n">
        <v>0.05467923492761126</v>
      </c>
      <c r="V175" t="n">
        <v>333.0194418182516</v>
      </c>
      <c r="W175" t="inlineStr">
        <is>
          <t>CHILQUINTA</t>
        </is>
      </c>
      <c r="X175" t="n">
        <v>91.374782125284</v>
      </c>
      <c r="Y175" t="n">
        <v>2.136854752240566</v>
      </c>
      <c r="Z175" t="n">
        <v>2273.249736426134</v>
      </c>
      <c r="AA175" t="n">
        <v>396.9242453137683</v>
      </c>
      <c r="AB175" t="n">
        <v>333.0194418182516</v>
      </c>
      <c r="AC175" t="n">
        <v>396.9242453137683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2013/03_2_BS3_BB_CHILQUINTA_Empresa Eléctrica Carén S.A.</t>
        </is>
      </c>
      <c r="K176" t="inlineStr">
        <is>
          <t>San Felipe 012</t>
        </is>
      </c>
      <c r="L176" t="inlineStr">
        <is>
          <t>-1</t>
        </is>
      </c>
      <c r="M176" t="n">
        <v>6581.78799586643</v>
      </c>
      <c r="N176" t="n">
        <v>14.45129165427744</v>
      </c>
      <c r="O176" t="inlineStr">
        <is>
          <t>3</t>
        </is>
      </c>
      <c r="P176" s="2" t="n">
        <v>45041.73618758102</v>
      </c>
      <c r="Q176" t="n">
        <v>31</v>
      </c>
      <c r="R176" t="inlineStr">
        <is>
          <t>LOS MAQUIS 220</t>
        </is>
      </c>
      <c r="S176" t="n">
        <v>5598.308806751984</v>
      </c>
      <c r="T176" t="n">
        <v>480851.5926377999</v>
      </c>
      <c r="U176" t="n">
        <v>12.30434458476394</v>
      </c>
      <c r="V176" t="n">
        <v>75845.00654599372</v>
      </c>
      <c r="W176" t="inlineStr">
        <is>
          <t>CHILQUINTA</t>
        </is>
      </c>
      <c r="X176" t="n">
        <v>91.37478212528401</v>
      </c>
      <c r="Y176" t="n">
        <v>480.8515926378</v>
      </c>
      <c r="Z176" t="n">
        <v>511544.2474870212</v>
      </c>
      <c r="AA176" t="n">
        <v>90399.29266507</v>
      </c>
      <c r="AB176" t="n">
        <v>75845.00654599372</v>
      </c>
      <c r="AC176" t="n">
        <v>90399.29266507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2013/03_2_BS3_BB_CHILQUINTA_Empresa Eléctrica Carén S.A.</t>
        </is>
      </c>
      <c r="K177" t="inlineStr">
        <is>
          <t>San Felipe 012</t>
        </is>
      </c>
      <c r="L177" t="inlineStr">
        <is>
          <t>-1</t>
        </is>
      </c>
      <c r="M177" t="n">
        <v>6581.78799586643</v>
      </c>
      <c r="N177" t="n">
        <v>14.45129165427744</v>
      </c>
      <c r="O177" t="inlineStr">
        <is>
          <t>3</t>
        </is>
      </c>
      <c r="P177" s="2" t="n">
        <v>45041.73618758102</v>
      </c>
      <c r="Q177" t="n">
        <v>13</v>
      </c>
      <c r="R177" t="inlineStr">
        <is>
          <t>MELIPILLA 220</t>
        </is>
      </c>
      <c r="S177" t="n">
        <v>71.42791736401495</v>
      </c>
      <c r="T177" t="n">
        <v>6286.259997908865</v>
      </c>
      <c r="U177" t="n">
        <v>0.1569891441427624</v>
      </c>
      <c r="V177" t="n">
        <v>963.8711924098116</v>
      </c>
      <c r="W177" t="inlineStr">
        <is>
          <t>CHILQUINTA</t>
        </is>
      </c>
      <c r="X177" t="n">
        <v>93.626006229357</v>
      </c>
      <c r="Y177" t="n">
        <v>6.286259997908864</v>
      </c>
      <c r="Z177" t="n">
        <v>6687.510636073261</v>
      </c>
      <c r="AA177" t="n">
        <v>1148.833364016462</v>
      </c>
      <c r="AB177" t="n">
        <v>963.8711924098116</v>
      </c>
      <c r="AC177" t="n">
        <v>1148.833364016462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6581.78799586643</v>
      </c>
      <c r="N178" t="n">
        <v>14.45129165427744</v>
      </c>
      <c r="O178" t="inlineStr">
        <is>
          <t>3</t>
        </is>
      </c>
      <c r="P178" s="2" t="n">
        <v>45041.73618758102</v>
      </c>
      <c r="Q178" t="n">
        <v>5</v>
      </c>
      <c r="R178" t="inlineStr">
        <is>
          <t>NOGALES 220</t>
        </is>
      </c>
      <c r="S178" t="n">
        <v>19.98088655111555</v>
      </c>
      <c r="T178" t="n">
        <v>1755.478526390274</v>
      </c>
      <c r="U178" t="n">
        <v>0.04391535403289747</v>
      </c>
      <c r="V178" t="n">
        <v>264.6823970129173</v>
      </c>
      <c r="W178" t="inlineStr">
        <is>
          <t>CHILQUINTA</t>
        </is>
      </c>
      <c r="X178" t="n">
        <v>93.46584008903402</v>
      </c>
      <c r="Y178" t="n">
        <v>1.755478526390274</v>
      </c>
      <c r="Z178" t="n">
        <v>1867.530347223696</v>
      </c>
      <c r="AA178" t="n">
        <v>315.4736555577084</v>
      </c>
      <c r="AB178" t="n">
        <v>264.6823970129173</v>
      </c>
      <c r="AC178" t="n">
        <v>315.4736555577084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6581.78799586643</v>
      </c>
      <c r="N179" t="n">
        <v>14.45129165427744</v>
      </c>
      <c r="O179" t="inlineStr">
        <is>
          <t>3</t>
        </is>
      </c>
      <c r="P179" s="2" t="n">
        <v>45041.73618758102</v>
      </c>
      <c r="Q179" t="n">
        <v>11</v>
      </c>
      <c r="R179" t="inlineStr">
        <is>
          <t>QUILLOTA 220</t>
        </is>
      </c>
      <c r="S179" t="n">
        <v>1057.225162802176</v>
      </c>
      <c r="T179" t="n">
        <v>90807.49577391172</v>
      </c>
      <c r="U179" t="n">
        <v>2.323641506004801</v>
      </c>
      <c r="V179" t="n">
        <v>14151.94997406022</v>
      </c>
      <c r="W179" t="inlineStr">
        <is>
          <t>CHILQUINTA</t>
        </is>
      </c>
      <c r="X179" t="n">
        <v>91.374782125284</v>
      </c>
      <c r="Y179" t="n">
        <v>90.80749577391173</v>
      </c>
      <c r="Z179" t="n">
        <v>96603.71890841673</v>
      </c>
      <c r="AA179" t="n">
        <v>16867.6400167583</v>
      </c>
      <c r="AB179" t="n">
        <v>14151.94997406022</v>
      </c>
      <c r="AC179" t="n">
        <v>16867.6400167583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2013/03_2_BS3_BB_CHILQUINTA_Empresa Eléctrica Carén S.A.</t>
        </is>
      </c>
      <c r="K180" t="inlineStr">
        <is>
          <t>San Pedro 012</t>
        </is>
      </c>
      <c r="L180" t="inlineStr">
        <is>
          <t>-1</t>
        </is>
      </c>
      <c r="M180" t="n">
        <v>5506.237568774335</v>
      </c>
      <c r="N180" t="n">
        <v>12.08976118253449</v>
      </c>
      <c r="O180" t="inlineStr">
        <is>
          <t>3</t>
        </is>
      </c>
      <c r="P180" s="2" t="n">
        <v>45041.73618758102</v>
      </c>
      <c r="Q180" t="n">
        <v>31</v>
      </c>
      <c r="R180" t="inlineStr">
        <is>
          <t>LOS MAQUIS 220</t>
        </is>
      </c>
      <c r="S180" t="n">
        <v>1243.405158593371</v>
      </c>
      <c r="T180" t="n">
        <v>106798.9229323281</v>
      </c>
      <c r="U180" t="n">
        <v>2.732840587742105</v>
      </c>
      <c r="V180" t="n">
        <v>16845.45737796678</v>
      </c>
      <c r="W180" t="inlineStr">
        <is>
          <t>CHILQUINTA</t>
        </is>
      </c>
      <c r="X180" t="n">
        <v>91.374782125284</v>
      </c>
      <c r="Y180" t="n">
        <v>106.7989229323281</v>
      </c>
      <c r="Z180" t="n">
        <v>113615.8754599235</v>
      </c>
      <c r="AA180" t="n">
        <v>20078.01832892346</v>
      </c>
      <c r="AB180" t="n">
        <v>16845.45737796678</v>
      </c>
      <c r="AC180" t="n">
        <v>20078.01832892346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2013/03_2_BS3_BB_CHILQUINTA_Empresa Eléctrica Carén S.A.</t>
        </is>
      </c>
      <c r="K181" t="inlineStr">
        <is>
          <t>San Pedro 012</t>
        </is>
      </c>
      <c r="L181" t="inlineStr">
        <is>
          <t>-1</t>
        </is>
      </c>
      <c r="M181" t="n">
        <v>5506.237568774335</v>
      </c>
      <c r="N181" t="n">
        <v>12.08976118253449</v>
      </c>
      <c r="O181" t="inlineStr">
        <is>
          <t>3</t>
        </is>
      </c>
      <c r="P181" s="2" t="n">
        <v>45041.73618758102</v>
      </c>
      <c r="Q181" t="n">
        <v>13</v>
      </c>
      <c r="R181" t="inlineStr">
        <is>
          <t>MELIPILLA 220</t>
        </is>
      </c>
      <c r="S181" t="n">
        <v>317.7102484740458</v>
      </c>
      <c r="T181" t="n">
        <v>27961.18520059588</v>
      </c>
      <c r="U181" t="n">
        <v>0.6982852340372544</v>
      </c>
      <c r="V181" t="n">
        <v>4287.283842770618</v>
      </c>
      <c r="W181" t="inlineStr">
        <is>
          <t>CHILQUINTA</t>
        </is>
      </c>
      <c r="X181" t="n">
        <v>93.62600622935699</v>
      </c>
      <c r="Y181" t="n">
        <v>27.96118520059588</v>
      </c>
      <c r="Z181" t="n">
        <v>29745.94170276157</v>
      </c>
      <c r="AA181" t="n">
        <v>5109.992661228389</v>
      </c>
      <c r="AB181" t="n">
        <v>4287.283842770618</v>
      </c>
      <c r="AC181" t="n">
        <v>5109.992661228389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5506.237568774335</v>
      </c>
      <c r="N182" t="n">
        <v>12.08976118253449</v>
      </c>
      <c r="O182" t="inlineStr">
        <is>
          <t>3</t>
        </is>
      </c>
      <c r="P182" s="2" t="n">
        <v>45041.73618758102</v>
      </c>
      <c r="Q182" t="n">
        <v>5</v>
      </c>
      <c r="R182" t="inlineStr">
        <is>
          <t>NOGALES 220</t>
        </is>
      </c>
      <c r="S182" t="n">
        <v>89.99160403640846</v>
      </c>
      <c r="T182" t="n">
        <v>7906.472419889263</v>
      </c>
      <c r="U182" t="n">
        <v>0.1977896797090097</v>
      </c>
      <c r="V182" t="n">
        <v>1192.098929467375</v>
      </c>
      <c r="W182" t="inlineStr">
        <is>
          <t>CHILQUINTA</t>
        </is>
      </c>
      <c r="X182" t="n">
        <v>93.465840089034</v>
      </c>
      <c r="Y182" t="n">
        <v>7.906472419889263</v>
      </c>
      <c r="Z182" t="n">
        <v>8411.140872222621</v>
      </c>
      <c r="AA182" t="n">
        <v>1420.856888518922</v>
      </c>
      <c r="AB182" t="n">
        <v>1192.098929467375</v>
      </c>
      <c r="AC182" t="n">
        <v>1420.856888518922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5506.237568774335</v>
      </c>
      <c r="N183" t="n">
        <v>12.08976118253449</v>
      </c>
      <c r="O183" t="inlineStr">
        <is>
          <t>3</t>
        </is>
      </c>
      <c r="P183" s="2" t="n">
        <v>45041.73618758102</v>
      </c>
      <c r="Q183" t="n">
        <v>11</v>
      </c>
      <c r="R183" t="inlineStr">
        <is>
          <t>QUILLOTA 220</t>
        </is>
      </c>
      <c r="S183" t="n">
        <v>3993.296879902484</v>
      </c>
      <c r="T183" t="n">
        <v>342993.4344209059</v>
      </c>
      <c r="U183" t="n">
        <v>8.776740000537743</v>
      </c>
      <c r="V183" t="n">
        <v>53454.02253401076</v>
      </c>
      <c r="W183" t="inlineStr">
        <is>
          <t>CHILQUINTA</t>
        </is>
      </c>
      <c r="X183" t="n">
        <v>91.374782125284</v>
      </c>
      <c r="Y183" t="n">
        <v>342.9934344209059</v>
      </c>
      <c r="Z183" t="n">
        <v>364886.6323626659</v>
      </c>
      <c r="AA183" t="n">
        <v>63711.58824077564</v>
      </c>
      <c r="AB183" t="n">
        <v>53454.02253401076</v>
      </c>
      <c r="AC183" t="n">
        <v>63711.58824077564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2013/03_2_BS3_BB_CHILQUINTA_Empresa Eléctrica Carén S.A.</t>
        </is>
      </c>
      <c r="K184" t="inlineStr">
        <is>
          <t>San Rafael 012</t>
        </is>
      </c>
      <c r="L184" t="inlineStr">
        <is>
          <t>-1</t>
        </is>
      </c>
      <c r="M184" t="n">
        <v>8454.263434980885</v>
      </c>
      <c r="N184" t="n">
        <v>18.56258917755052</v>
      </c>
      <c r="O184" t="inlineStr">
        <is>
          <t>3</t>
        </is>
      </c>
      <c r="P184" s="2" t="n">
        <v>45041.73618758102</v>
      </c>
      <c r="Q184" t="n">
        <v>31</v>
      </c>
      <c r="R184" t="inlineStr">
        <is>
          <t>LOS MAQUIS 220</t>
        </is>
      </c>
      <c r="S184" t="n">
        <v>7006.109635006568</v>
      </c>
      <c r="T184" t="n">
        <v>601770.8369579035</v>
      </c>
      <c r="U184" t="n">
        <v>15.39850517781103</v>
      </c>
      <c r="V184" t="n">
        <v>94917.67058082616</v>
      </c>
      <c r="W184" t="inlineStr">
        <is>
          <t>CHILQUINTA</t>
        </is>
      </c>
      <c r="X184" t="n">
        <v>91.37478212528401</v>
      </c>
      <c r="Y184" t="n">
        <v>601.7708369579035</v>
      </c>
      <c r="Z184" t="n">
        <v>640181.7414445782</v>
      </c>
      <c r="AA184" t="n">
        <v>113131.907724465</v>
      </c>
      <c r="AB184" t="n">
        <v>94917.67058082616</v>
      </c>
      <c r="AC184" t="n">
        <v>113131.907724465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2013/03_2_BS3_BB_CHILQUINTA_Empresa Eléctrica Carén S.A.</t>
        </is>
      </c>
      <c r="K185" t="inlineStr">
        <is>
          <t>San Rafael 012</t>
        </is>
      </c>
      <c r="L185" t="inlineStr">
        <is>
          <t>-1</t>
        </is>
      </c>
      <c r="M185" t="n">
        <v>8454.263434980885</v>
      </c>
      <c r="N185" t="n">
        <v>18.56258917755052</v>
      </c>
      <c r="O185" t="inlineStr">
        <is>
          <t>3</t>
        </is>
      </c>
      <c r="P185" s="2" t="n">
        <v>45041.73618758102</v>
      </c>
      <c r="Q185" t="n">
        <v>13</v>
      </c>
      <c r="R185" t="inlineStr">
        <is>
          <t>MELIPILLA 220</t>
        </is>
      </c>
      <c r="S185" t="n">
        <v>105.3758302555578</v>
      </c>
      <c r="T185" t="n">
        <v>9273.963051534687</v>
      </c>
      <c r="U185" t="n">
        <v>0.2316021804310262</v>
      </c>
      <c r="V185" t="n">
        <v>1421.975201124487</v>
      </c>
      <c r="W185" t="inlineStr">
        <is>
          <t>CHILQUINTA</t>
        </is>
      </c>
      <c r="X185" t="n">
        <v>93.626006229357</v>
      </c>
      <c r="Y185" t="n">
        <v>9.273963051534686</v>
      </c>
      <c r="Z185" t="n">
        <v>9865.918139930518</v>
      </c>
      <c r="AA185" t="n">
        <v>1694.845293354573</v>
      </c>
      <c r="AB185" t="n">
        <v>1421.975201124487</v>
      </c>
      <c r="AC185" t="n">
        <v>1694.845293354573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8454.263434980885</v>
      </c>
      <c r="N186" t="n">
        <v>18.56258917755052</v>
      </c>
      <c r="O186" t="inlineStr">
        <is>
          <t>3</t>
        </is>
      </c>
      <c r="P186" s="2" t="n">
        <v>45041.73618758102</v>
      </c>
      <c r="Q186" t="n">
        <v>5</v>
      </c>
      <c r="R186" t="inlineStr">
        <is>
          <t>NOGALES 220</t>
        </is>
      </c>
      <c r="S186" t="n">
        <v>30.80112681489815</v>
      </c>
      <c r="T186" t="n">
        <v>2706.122001836728</v>
      </c>
      <c r="U186" t="n">
        <v>0.06769681541547537</v>
      </c>
      <c r="V186" t="n">
        <v>408.0157331963291</v>
      </c>
      <c r="W186" t="inlineStr">
        <is>
          <t>CHILQUINTA</t>
        </is>
      </c>
      <c r="X186" t="n">
        <v>93.465840089034</v>
      </c>
      <c r="Y186" t="n">
        <v>2.706122001836728</v>
      </c>
      <c r="Z186" t="n">
        <v>2878.853193443328</v>
      </c>
      <c r="AA186" t="n">
        <v>486.3119585176748</v>
      </c>
      <c r="AB186" t="n">
        <v>408.0157331963291</v>
      </c>
      <c r="AC186" t="n">
        <v>486.3119585176748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8454.263434980885</v>
      </c>
      <c r="N187" t="n">
        <v>18.56258917755052</v>
      </c>
      <c r="O187" t="inlineStr">
        <is>
          <t>3</t>
        </is>
      </c>
      <c r="P187" s="2" t="n">
        <v>45041.73618758102</v>
      </c>
      <c r="Q187" t="n">
        <v>11</v>
      </c>
      <c r="R187" t="inlineStr">
        <is>
          <t>QUILLOTA 220</t>
        </is>
      </c>
      <c r="S187" t="n">
        <v>1524.117069583466</v>
      </c>
      <c r="T187" t="n">
        <v>130909.9132566186</v>
      </c>
      <c r="U187" t="n">
        <v>3.349808354454786</v>
      </c>
      <c r="V187" t="n">
        <v>20401.73586692471</v>
      </c>
      <c r="W187" t="inlineStr">
        <is>
          <t>CHILQUINTA</t>
        </is>
      </c>
      <c r="X187" t="n">
        <v>91.37478212528403</v>
      </c>
      <c r="Y187" t="n">
        <v>130.9099132566186</v>
      </c>
      <c r="Z187" t="n">
        <v>139265.8651666156</v>
      </c>
      <c r="AA187" t="n">
        <v>24316.72928119751</v>
      </c>
      <c r="AB187" t="n">
        <v>20401.73586692471</v>
      </c>
      <c r="AC187" t="n">
        <v>24316.72928119751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2013/03_2_BS3_BB_CHILQUINTA_Empresa Eléctrica Carén S.A.</t>
        </is>
      </c>
      <c r="K188" t="inlineStr">
        <is>
          <t>San Sebastian 012</t>
        </is>
      </c>
      <c r="L188" t="inlineStr">
        <is>
          <t>-1</t>
        </is>
      </c>
      <c r="M188" t="n">
        <v>680.3013732611388</v>
      </c>
      <c r="N188" t="n">
        <v>1.493702556809259</v>
      </c>
      <c r="O188" t="inlineStr">
        <is>
          <t>3</t>
        </is>
      </c>
      <c r="P188" s="2" t="n">
        <v>45041.73618758102</v>
      </c>
      <c r="Q188" t="n">
        <v>31</v>
      </c>
      <c r="R188" t="inlineStr">
        <is>
          <t>LOS MAQUIS 220</t>
        </is>
      </c>
      <c r="S188" t="n">
        <v>2.911669485915403</v>
      </c>
      <c r="T188" t="n">
        <v>250.0899750025762</v>
      </c>
      <c r="U188" t="n">
        <v>0.006399465607977268</v>
      </c>
      <c r="V188" t="n">
        <v>39.44683990148587</v>
      </c>
      <c r="W188" t="inlineStr">
        <is>
          <t>CHILQUINTA</t>
        </is>
      </c>
      <c r="X188" t="n">
        <v>91.374782125284</v>
      </c>
      <c r="Y188" t="n">
        <v>0.2500899750025761</v>
      </c>
      <c r="Z188" t="n">
        <v>266.0531648963577</v>
      </c>
      <c r="AA188" t="n">
        <v>47.01649571094859</v>
      </c>
      <c r="AB188" t="n">
        <v>39.44683990148587</v>
      </c>
      <c r="AC188" t="n">
        <v>47.01649571094859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2013/03_2_BS3_BB_CHILQUINTA_Empresa Eléctrica Carén S.A.</t>
        </is>
      </c>
      <c r="K189" t="inlineStr">
        <is>
          <t>San Sebastian 012</t>
        </is>
      </c>
      <c r="L189" t="inlineStr">
        <is>
          <t>-1</t>
        </is>
      </c>
      <c r="M189" t="n">
        <v>680.3013732611388</v>
      </c>
      <c r="N189" t="n">
        <v>1.493702556809259</v>
      </c>
      <c r="O189" t="inlineStr">
        <is>
          <t>3</t>
        </is>
      </c>
      <c r="P189" s="2" t="n">
        <v>45041.73618758102</v>
      </c>
      <c r="Q189" t="n">
        <v>13</v>
      </c>
      <c r="R189" t="inlineStr">
        <is>
          <t>MELIPILLA 220</t>
        </is>
      </c>
      <c r="S189" t="n">
        <v>683.5455898070309</v>
      </c>
      <c r="T189" t="n">
        <v>60157.78503036323</v>
      </c>
      <c r="U189" t="n">
        <v>1.50234307658013</v>
      </c>
      <c r="V189" t="n">
        <v>9223.983101118616</v>
      </c>
      <c r="W189" t="inlineStr">
        <is>
          <t>CHILQUINTA</t>
        </is>
      </c>
      <c r="X189" t="n">
        <v>93.626006229357</v>
      </c>
      <c r="Y189" t="n">
        <v>60.15778503036322</v>
      </c>
      <c r="Z189" t="n">
        <v>63997.64364932258</v>
      </c>
      <c r="AA189" t="n">
        <v>10994.02038273971</v>
      </c>
      <c r="AB189" t="n">
        <v>9223.983101118616</v>
      </c>
      <c r="AC189" t="n">
        <v>10994.02038273971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680.3013732611388</v>
      </c>
      <c r="N190" t="n">
        <v>1.493702556809259</v>
      </c>
      <c r="O190" t="inlineStr">
        <is>
          <t>3</t>
        </is>
      </c>
      <c r="P190" s="2" t="n">
        <v>45041.73618758102</v>
      </c>
      <c r="Q190" t="n">
        <v>5</v>
      </c>
      <c r="R190" t="inlineStr">
        <is>
          <t>NOGALES 220</t>
        </is>
      </c>
      <c r="S190" t="n">
        <v>0.2028782817401293</v>
      </c>
      <c r="T190" t="n">
        <v>17.82445769634126</v>
      </c>
      <c r="U190" t="n">
        <v>0.000445899712478287</v>
      </c>
      <c r="V190" t="n">
        <v>2.687483849901613</v>
      </c>
      <c r="W190" t="inlineStr">
        <is>
          <t>CHILQUINTA</t>
        </is>
      </c>
      <c r="X190" t="n">
        <v>93.465840089034</v>
      </c>
      <c r="Y190" t="n">
        <v>0.01782445769634125</v>
      </c>
      <c r="Z190" t="n">
        <v>18.96218903866091</v>
      </c>
      <c r="AA190" t="n">
        <v>3.203198867582376</v>
      </c>
      <c r="AB190" t="n">
        <v>2.687483849901613</v>
      </c>
      <c r="AC190" t="n">
        <v>3.203198867582376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680.3013732611388</v>
      </c>
      <c r="N191" t="n">
        <v>1.493702556809259</v>
      </c>
      <c r="O191" t="inlineStr">
        <is>
          <t>3</t>
        </is>
      </c>
      <c r="P191" s="2" t="n">
        <v>45041.73618758102</v>
      </c>
      <c r="Q191" t="n">
        <v>11</v>
      </c>
      <c r="R191" t="inlineStr">
        <is>
          <t>QUILLOTA 220</t>
        </is>
      </c>
      <c r="S191" t="n">
        <v>10.71182836953812</v>
      </c>
      <c r="T191" t="n">
        <v>920.0635244241828</v>
      </c>
      <c r="U191" t="n">
        <v>0.0235431863338235</v>
      </c>
      <c r="V191" t="n">
        <v>143.3878652818142</v>
      </c>
      <c r="W191" t="inlineStr">
        <is>
          <t>CHILQUINTA</t>
        </is>
      </c>
      <c r="X191" t="n">
        <v>91.37478212528401</v>
      </c>
      <c r="Y191" t="n">
        <v>0.9200635244241828</v>
      </c>
      <c r="Z191" t="n">
        <v>978.7909834299818</v>
      </c>
      <c r="AA191" t="n">
        <v>170.903295925881</v>
      </c>
      <c r="AB191" t="n">
        <v>143.3878652818142</v>
      </c>
      <c r="AC191" t="n">
        <v>170.903295925881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2013/03_2_BS3_BB_CHILQUINTA_Empresa Eléctrica Carén S.A.</t>
        </is>
      </c>
      <c r="K192" t="inlineStr">
        <is>
          <t>Valparaiso 012</t>
        </is>
      </c>
      <c r="L192" t="inlineStr">
        <is>
          <t>-1</t>
        </is>
      </c>
      <c r="M192" t="n">
        <v>4617.542129629038</v>
      </c>
      <c r="N192" t="n">
        <v>10.13849854828061</v>
      </c>
      <c r="O192" t="inlineStr">
        <is>
          <t>3</t>
        </is>
      </c>
      <c r="P192" s="2" t="n">
        <v>45041.73618758102</v>
      </c>
      <c r="Q192" t="n">
        <v>31</v>
      </c>
      <c r="R192" t="inlineStr">
        <is>
          <t>LOS MAQUIS 220</t>
        </is>
      </c>
      <c r="S192" t="n">
        <v>164.0600530083508</v>
      </c>
      <c r="T192" t="n">
        <v>14091.49450315456</v>
      </c>
      <c r="U192" t="n">
        <v>0.3605823641551781</v>
      </c>
      <c r="V192" t="n">
        <v>2222.659775278397</v>
      </c>
      <c r="W192" t="inlineStr">
        <is>
          <t>CHILQUINTA</t>
        </is>
      </c>
      <c r="X192" t="n">
        <v>91.374782125284</v>
      </c>
      <c r="Y192" t="n">
        <v>14.09149450315456</v>
      </c>
      <c r="Z192" t="n">
        <v>14990.9515991006</v>
      </c>
      <c r="AA192" t="n">
        <v>2649.177324527291</v>
      </c>
      <c r="AB192" t="n">
        <v>2222.659775278397</v>
      </c>
      <c r="AC192" t="n">
        <v>2649.177324527291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2013/03_2_BS3_BB_CHILQUINTA_Empresa Eléctrica Carén S.A.</t>
        </is>
      </c>
      <c r="K193" t="inlineStr">
        <is>
          <t>Valparaiso 012</t>
        </is>
      </c>
      <c r="L193" t="inlineStr">
        <is>
          <t>-1</t>
        </is>
      </c>
      <c r="M193" t="n">
        <v>4617.542129629038</v>
      </c>
      <c r="N193" t="n">
        <v>10.13849854828061</v>
      </c>
      <c r="O193" t="inlineStr">
        <is>
          <t>3</t>
        </is>
      </c>
      <c r="P193" s="2" t="n">
        <v>45041.73618758102</v>
      </c>
      <c r="Q193" t="n">
        <v>13</v>
      </c>
      <c r="R193" t="inlineStr">
        <is>
          <t>MELIPILLA 220</t>
        </is>
      </c>
      <c r="S193" t="n">
        <v>4053.615777470192</v>
      </c>
      <c r="T193" t="n">
        <v>356752.4246708734</v>
      </c>
      <c r="U193" t="n">
        <v>8.909312983962847</v>
      </c>
      <c r="V193" t="n">
        <v>54700.78951188671</v>
      </c>
      <c r="W193" t="inlineStr">
        <is>
          <t>CHILQUINTA</t>
        </is>
      </c>
      <c r="X193" t="n">
        <v>93.626006229357</v>
      </c>
      <c r="Y193" t="n">
        <v>356.7524246708734</v>
      </c>
      <c r="Z193" t="n">
        <v>379523.8560328441</v>
      </c>
      <c r="AA193" t="n">
        <v>65197.60370904256</v>
      </c>
      <c r="AB193" t="n">
        <v>54700.78951188671</v>
      </c>
      <c r="AC193" t="n">
        <v>65197.60370904256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4617.542129629038</v>
      </c>
      <c r="N194" t="n">
        <v>10.13849854828061</v>
      </c>
      <c r="O194" t="inlineStr">
        <is>
          <t>3</t>
        </is>
      </c>
      <c r="P194" s="2" t="n">
        <v>45041.73618758102</v>
      </c>
      <c r="Q194" t="n">
        <v>5</v>
      </c>
      <c r="R194" t="inlineStr">
        <is>
          <t>NOGALES 220</t>
        </is>
      </c>
      <c r="S194" t="n">
        <v>12.36968761196005</v>
      </c>
      <c r="T194" t="n">
        <v>1086.774649633318</v>
      </c>
      <c r="U194" t="n">
        <v>0.0271869423494246</v>
      </c>
      <c r="V194" t="n">
        <v>163.8585234473384</v>
      </c>
      <c r="W194" t="inlineStr">
        <is>
          <t>CHILQUINTA</t>
        </is>
      </c>
      <c r="X194" t="n">
        <v>93.46584008903402</v>
      </c>
      <c r="Y194" t="n">
        <v>1.086774649633318</v>
      </c>
      <c r="Z194" t="n">
        <v>1156.143244290764</v>
      </c>
      <c r="AA194" t="n">
        <v>195.3021733579719</v>
      </c>
      <c r="AB194" t="n">
        <v>163.8585234473384</v>
      </c>
      <c r="AC194" t="n">
        <v>195.3021733579719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4617.542129629038</v>
      </c>
      <c r="N195" t="n">
        <v>10.13849854828061</v>
      </c>
      <c r="O195" t="inlineStr">
        <is>
          <t>3</t>
        </is>
      </c>
      <c r="P195" s="2" t="n">
        <v>45041.73618758102</v>
      </c>
      <c r="Q195" t="n">
        <v>11</v>
      </c>
      <c r="R195" t="inlineStr">
        <is>
          <t>QUILLOTA 220</t>
        </is>
      </c>
      <c r="S195" t="n">
        <v>503.3631730214689</v>
      </c>
      <c r="T195" t="n">
        <v>43235.01824884465</v>
      </c>
      <c r="U195" t="n">
        <v>1.106325882678427</v>
      </c>
      <c r="V195" t="n">
        <v>6737.987984038344</v>
      </c>
      <c r="W195" t="inlineStr">
        <is>
          <t>CHILQUINTA</t>
        </is>
      </c>
      <c r="X195" t="n">
        <v>91.374782125284</v>
      </c>
      <c r="Y195" t="n">
        <v>43.23501824884465</v>
      </c>
      <c r="Z195" t="n">
        <v>45994.70026472835</v>
      </c>
      <c r="AA195" t="n">
        <v>8030.974951178002</v>
      </c>
      <c r="AB195" t="n">
        <v>6737.987984038344</v>
      </c>
      <c r="AC195" t="n">
        <v>8030.974951178002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2013/03_2_BS3_BB_CHILQUINTA_Empresa Eléctrica Carén S.A.</t>
        </is>
      </c>
      <c r="K196" t="inlineStr">
        <is>
          <t>Bosquemar 012</t>
        </is>
      </c>
      <c r="L196" t="inlineStr">
        <is>
          <t>-1</t>
        </is>
      </c>
      <c r="M196" t="n">
        <v>2758.800334374978</v>
      </c>
      <c r="N196" t="n">
        <v>5.660742484100663</v>
      </c>
      <c r="O196" t="inlineStr">
        <is>
          <t>3</t>
        </is>
      </c>
      <c r="P196" s="2" t="n">
        <v>45041.73618758102</v>
      </c>
      <c r="Q196" t="n">
        <v>31</v>
      </c>
      <c r="R196" t="inlineStr">
        <is>
          <t>LOS MAQUIS 220</t>
        </is>
      </c>
      <c r="S196" t="n">
        <v>617.0200752084907</v>
      </c>
      <c r="T196" t="n">
        <v>52997.27044275605</v>
      </c>
      <c r="U196" t="n">
        <v>1.267334567001964</v>
      </c>
      <c r="V196" t="n">
        <v>7811.956002049194</v>
      </c>
      <c r="W196" t="inlineStr">
        <is>
          <t>CHILQUINTA</t>
        </is>
      </c>
      <c r="X196" t="n">
        <v>91.37478212528401</v>
      </c>
      <c r="Y196" t="n">
        <v>52.99727044275605</v>
      </c>
      <c r="Z196" t="n">
        <v>56380.07493910219</v>
      </c>
      <c r="AA196" t="n">
        <v>9311.032183610481</v>
      </c>
      <c r="AB196" t="n">
        <v>7811.956002049194</v>
      </c>
      <c r="AC196" t="n">
        <v>9311.032183610481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2013/03_2_BS3_BB_CHILQUINTA_Empresa Eléctrica Carén S.A.</t>
        </is>
      </c>
      <c r="K197" t="inlineStr">
        <is>
          <t>Bosquemar 012</t>
        </is>
      </c>
      <c r="L197" t="inlineStr">
        <is>
          <t>-1</t>
        </is>
      </c>
      <c r="M197" t="n">
        <v>2758.800334374978</v>
      </c>
      <c r="N197" t="n">
        <v>5.660742484100663</v>
      </c>
      <c r="O197" t="inlineStr">
        <is>
          <t>3</t>
        </is>
      </c>
      <c r="P197" s="2" t="n">
        <v>45041.73618758102</v>
      </c>
      <c r="Q197" t="n">
        <v>13</v>
      </c>
      <c r="R197" t="inlineStr">
        <is>
          <t>MELIPILLA 220</t>
        </is>
      </c>
      <c r="S197" t="n">
        <v>370.1558142140778</v>
      </c>
      <c r="T197" t="n">
        <v>32576.83793339356</v>
      </c>
      <c r="U197" t="n">
        <v>0.7602852441579727</v>
      </c>
      <c r="V197" t="n">
        <v>4667.947257497772</v>
      </c>
      <c r="W197" t="inlineStr">
        <is>
          <t>CHILQUINTA</t>
        </is>
      </c>
      <c r="X197" t="n">
        <v>93.62600622935702</v>
      </c>
      <c r="Y197" t="n">
        <v>32.57683793339356</v>
      </c>
      <c r="Z197" t="n">
        <v>34656.21056743996</v>
      </c>
      <c r="AA197" t="n">
        <v>5563.703525027142</v>
      </c>
      <c r="AB197" t="n">
        <v>4667.947257497772</v>
      </c>
      <c r="AC197" t="n">
        <v>5563.703525027142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2758.800334374978</v>
      </c>
      <c r="N198" t="n">
        <v>5.660742484100663</v>
      </c>
      <c r="O198" t="inlineStr">
        <is>
          <t>3</t>
        </is>
      </c>
      <c r="P198" s="2" t="n">
        <v>45041.73618758102</v>
      </c>
      <c r="Q198" t="n">
        <v>5</v>
      </c>
      <c r="R198" t="inlineStr">
        <is>
          <t>NOGALES 220</t>
        </is>
      </c>
      <c r="S198" t="n">
        <v>73.82676639750161</v>
      </c>
      <c r="T198" t="n">
        <v>6486.263897855393</v>
      </c>
      <c r="U198" t="n">
        <v>0.1516372267043629</v>
      </c>
      <c r="V198" t="n">
        <v>913.9333047488545</v>
      </c>
      <c r="W198" t="inlineStr">
        <is>
          <t>CHILQUINTA</t>
        </is>
      </c>
      <c r="X198" t="n">
        <v>93.465840089034</v>
      </c>
      <c r="Y198" t="n">
        <v>6.486263897855393</v>
      </c>
      <c r="Z198" t="n">
        <v>6900.280742399354</v>
      </c>
      <c r="AA198" t="n">
        <v>1089.312639748337</v>
      </c>
      <c r="AB198" t="n">
        <v>913.9333047488545</v>
      </c>
      <c r="AC198" t="n">
        <v>1089.312639748337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2758.800334374978</v>
      </c>
      <c r="N199" t="n">
        <v>5.660742484100663</v>
      </c>
      <c r="O199" t="inlineStr">
        <is>
          <t>3</t>
        </is>
      </c>
      <c r="P199" s="2" t="n">
        <v>45041.73618758102</v>
      </c>
      <c r="Q199" t="n">
        <v>11</v>
      </c>
      <c r="R199" t="inlineStr">
        <is>
          <t>QUILLOTA 220</t>
        </is>
      </c>
      <c r="S199" t="n">
        <v>1767.023405053623</v>
      </c>
      <c r="T199" t="n">
        <v>151773.6959282291</v>
      </c>
      <c r="U199" t="n">
        <v>3.629395431209066</v>
      </c>
      <c r="V199" t="n">
        <v>22104.53826281724</v>
      </c>
      <c r="W199" t="inlineStr">
        <is>
          <t>CHILQUINTA</t>
        </is>
      </c>
      <c r="X199" t="n">
        <v>91.374782125284</v>
      </c>
      <c r="Y199" t="n">
        <v>151.7736959282291</v>
      </c>
      <c r="Z199" t="n">
        <v>161461.3786470522</v>
      </c>
      <c r="AA199" t="n">
        <v>26346.29113565822</v>
      </c>
      <c r="AB199" t="n">
        <v>22104.53826281724</v>
      </c>
      <c r="AC199" t="n">
        <v>26346.29113565822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2013/03_2_BS3_BB_CHILQUINTA_Empresa Eléctrica Carén S.A.</t>
        </is>
      </c>
      <c r="K200" t="inlineStr">
        <is>
          <t>Casablanca 012</t>
        </is>
      </c>
      <c r="L200" t="inlineStr">
        <is>
          <t>-1</t>
        </is>
      </c>
      <c r="M200" t="n">
        <v>9.979568549511685</v>
      </c>
      <c r="N200" t="n">
        <v>0.02047693229456352</v>
      </c>
      <c r="O200" t="inlineStr">
        <is>
          <t>3</t>
        </is>
      </c>
      <c r="P200" s="2" t="n">
        <v>45041.73618758102</v>
      </c>
      <c r="Q200" t="n">
        <v>31</v>
      </c>
      <c r="R200" t="inlineStr">
        <is>
          <t>LOS MAQUIS 220</t>
        </is>
      </c>
      <c r="S200" t="n">
        <v>0.04974728163896639</v>
      </c>
      <c r="T200" t="n">
        <v>4.272908199820553</v>
      </c>
      <c r="U200" t="n">
        <v>0.0001021789276696401</v>
      </c>
      <c r="V200" t="n">
        <v>0.6298394347280185</v>
      </c>
      <c r="W200" t="inlineStr">
        <is>
          <t>CHILQUINTA</t>
        </is>
      </c>
      <c r="X200" t="n">
        <v>91.37478212528401</v>
      </c>
      <c r="Y200" t="n">
        <v>0.004272908199820554</v>
      </c>
      <c r="Z200" t="n">
        <v>4.545647021085695</v>
      </c>
      <c r="AA200" t="n">
        <v>0.7507025443718933</v>
      </c>
      <c r="AB200" t="n">
        <v>0.6298394347280185</v>
      </c>
      <c r="AC200" t="n">
        <v>0.7507025443718933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2013/03_2_BS3_BB_CHILQUINTA_Empresa Eléctrica Carén S.A.</t>
        </is>
      </c>
      <c r="K201" t="inlineStr">
        <is>
          <t>Casablanca 012</t>
        </is>
      </c>
      <c r="L201" t="inlineStr">
        <is>
          <t>-1</t>
        </is>
      </c>
      <c r="M201" t="n">
        <v>9.979568549511685</v>
      </c>
      <c r="N201" t="n">
        <v>0.02047693229456352</v>
      </c>
      <c r="O201" t="inlineStr">
        <is>
          <t>3</t>
        </is>
      </c>
      <c r="P201" s="2" t="n">
        <v>45041.73618758102</v>
      </c>
      <c r="Q201" t="n">
        <v>13</v>
      </c>
      <c r="R201" t="inlineStr">
        <is>
          <t>MELIPILLA 220</t>
        </is>
      </c>
      <c r="S201" t="n">
        <v>9.965824870792952</v>
      </c>
      <c r="T201" t="n">
        <v>877.0767585475293</v>
      </c>
      <c r="U201" t="n">
        <v>0.02046940586686117</v>
      </c>
      <c r="V201" t="n">
        <v>125.6766558512477</v>
      </c>
      <c r="W201" t="inlineStr">
        <is>
          <t>CHILQUINTA</t>
        </is>
      </c>
      <c r="X201" t="n">
        <v>93.626006229357</v>
      </c>
      <c r="Y201" t="n">
        <v>0.8770767585475294</v>
      </c>
      <c r="Z201" t="n">
        <v>933.0603814335418</v>
      </c>
      <c r="AA201" t="n">
        <v>149.7933919561951</v>
      </c>
      <c r="AB201" t="n">
        <v>125.6766558512477</v>
      </c>
      <c r="AC201" t="n">
        <v>149.7933919561951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9.979568549511685</v>
      </c>
      <c r="N202" t="n">
        <v>0.02047693229456352</v>
      </c>
      <c r="O202" t="inlineStr">
        <is>
          <t>3</t>
        </is>
      </c>
      <c r="P202" s="2" t="n">
        <v>45041.73618758102</v>
      </c>
      <c r="Q202" t="n">
        <v>5</v>
      </c>
      <c r="R202" t="inlineStr">
        <is>
          <t>NOGALES 220</t>
        </is>
      </c>
      <c r="S202" t="n">
        <v>0.004867680094384502</v>
      </c>
      <c r="T202" t="n">
        <v>0.4276641007479369</v>
      </c>
      <c r="U202" t="n">
        <v>9.998020311796776e-06</v>
      </c>
      <c r="V202" t="n">
        <v>0.06025910617794026</v>
      </c>
      <c r="W202" t="inlineStr">
        <is>
          <t>CHILQUINTA</t>
        </is>
      </c>
      <c r="X202" t="n">
        <v>93.465840089034</v>
      </c>
      <c r="Y202" t="n">
        <v>0.0004276641007479368</v>
      </c>
      <c r="Z202" t="n">
        <v>0.4549618093063159</v>
      </c>
      <c r="AA202" t="n">
        <v>0.07182253418109685</v>
      </c>
      <c r="AB202" t="n">
        <v>0.06025910617794026</v>
      </c>
      <c r="AC202" t="n">
        <v>0.07182253418109685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9.979568549511685</v>
      </c>
      <c r="N203" t="n">
        <v>0.02047693229456352</v>
      </c>
      <c r="O203" t="inlineStr">
        <is>
          <t>3</t>
        </is>
      </c>
      <c r="P203" s="2" t="n">
        <v>45041.73618758102</v>
      </c>
      <c r="Q203" t="n">
        <v>11</v>
      </c>
      <c r="R203" t="inlineStr">
        <is>
          <t>QUILLOTA 220</t>
        </is>
      </c>
      <c r="S203" t="n">
        <v>0.2095429547885723</v>
      </c>
      <c r="T203" t="n">
        <v>17.99812532931238</v>
      </c>
      <c r="U203" t="n">
        <v>0.000430392851943358</v>
      </c>
      <c r="V203" t="n">
        <v>2.621272728239397</v>
      </c>
      <c r="W203" t="inlineStr">
        <is>
          <t>CHILQUINTA</t>
        </is>
      </c>
      <c r="X203" t="n">
        <v>91.374782125284</v>
      </c>
      <c r="Y203" t="n">
        <v>0.01799812532931238</v>
      </c>
      <c r="Z203" t="n">
        <v>19.14694183969403</v>
      </c>
      <c r="AA203" t="n">
        <v>3.1242821552317</v>
      </c>
      <c r="AB203" t="n">
        <v>2.621272728239397</v>
      </c>
      <c r="AC203" t="n">
        <v>3.1242821552317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2013/03_2_BS3_BB_CHILQUINTA_Empresa Eléctrica Carén S.A.</t>
        </is>
      </c>
      <c r="K204" t="inlineStr">
        <is>
          <t>Catemu 012</t>
        </is>
      </c>
      <c r="L204" t="inlineStr">
        <is>
          <t>-1</t>
        </is>
      </c>
      <c r="M204" t="n">
        <v>1251.459900200517</v>
      </c>
      <c r="N204" t="n">
        <v>2.567852459615715</v>
      </c>
      <c r="O204" t="inlineStr">
        <is>
          <t>3</t>
        </is>
      </c>
      <c r="P204" s="2" t="n">
        <v>45041.73618758102</v>
      </c>
      <c r="Q204" t="n">
        <v>31</v>
      </c>
      <c r="R204" t="inlineStr">
        <is>
          <t>LOS MAQUIS 220</t>
        </is>
      </c>
      <c r="S204" t="n">
        <v>833.6981618436924</v>
      </c>
      <c r="T204" t="n">
        <v>71608.24862291414</v>
      </c>
      <c r="U204" t="n">
        <v>1.712382694507134</v>
      </c>
      <c r="V204" t="n">
        <v>10555.26978941737</v>
      </c>
      <c r="W204" t="inlineStr">
        <is>
          <t>CHILQUINTA</t>
        </is>
      </c>
      <c r="X204" t="n">
        <v>91.374782125284</v>
      </c>
      <c r="Y204" t="n">
        <v>71.60824862291413</v>
      </c>
      <c r="Z204" t="n">
        <v>76178.98789671717</v>
      </c>
      <c r="AA204" t="n">
        <v>12580.77448083119</v>
      </c>
      <c r="AB204" t="n">
        <v>10555.26978941737</v>
      </c>
      <c r="AC204" t="n">
        <v>12580.77448083119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2013/03_2_BS3_BB_CHILQUINTA_Empresa Eléctrica Carén S.A.</t>
        </is>
      </c>
      <c r="K205" t="inlineStr">
        <is>
          <t>Catemu 012</t>
        </is>
      </c>
      <c r="L205" t="inlineStr">
        <is>
          <t>-1</t>
        </is>
      </c>
      <c r="M205" t="n">
        <v>1251.459900200517</v>
      </c>
      <c r="N205" t="n">
        <v>2.567852459615715</v>
      </c>
      <c r="O205" t="inlineStr">
        <is>
          <t>3</t>
        </is>
      </c>
      <c r="P205" s="2" t="n">
        <v>45041.73618758102</v>
      </c>
      <c r="Q205" t="n">
        <v>13</v>
      </c>
      <c r="R205" t="inlineStr">
        <is>
          <t>MELIPILLA 220</t>
        </is>
      </c>
      <c r="S205" t="n">
        <v>30.12531223292785</v>
      </c>
      <c r="T205" t="n">
        <v>2651.281910534542</v>
      </c>
      <c r="U205" t="n">
        <v>0.06187618696460727</v>
      </c>
      <c r="V205" t="n">
        <v>379.9031737959701</v>
      </c>
      <c r="W205" t="inlineStr">
        <is>
          <t>CHILQUINTA</t>
        </is>
      </c>
      <c r="X205" t="n">
        <v>93.626006229357</v>
      </c>
      <c r="Y205" t="n">
        <v>2.651281910534542</v>
      </c>
      <c r="Z205" t="n">
        <v>2820.512670781427</v>
      </c>
      <c r="AA205" t="n">
        <v>452.8047363479977</v>
      </c>
      <c r="AB205" t="n">
        <v>379.9031737959701</v>
      </c>
      <c r="AC205" t="n">
        <v>452.8047363479977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1251.459900200517</v>
      </c>
      <c r="N206" t="n">
        <v>2.567852459615715</v>
      </c>
      <c r="O206" t="inlineStr">
        <is>
          <t>3</t>
        </is>
      </c>
      <c r="P206" s="2" t="n">
        <v>45041.73618758102</v>
      </c>
      <c r="Q206" t="n">
        <v>5</v>
      </c>
      <c r="R206" t="inlineStr">
        <is>
          <t>NOGALES 220</t>
        </is>
      </c>
      <c r="S206" t="n">
        <v>8.75635642293302</v>
      </c>
      <c r="T206" t="n">
        <v>769.3149966371368</v>
      </c>
      <c r="U206" t="n">
        <v>0.01798520602757203</v>
      </c>
      <c r="V206" t="n">
        <v>108.3987035282213</v>
      </c>
      <c r="W206" t="inlineStr">
        <is>
          <t>CHILQUINTA</t>
        </is>
      </c>
      <c r="X206" t="n">
        <v>93.46584008903402</v>
      </c>
      <c r="Y206" t="n">
        <v>0.7693149966371371</v>
      </c>
      <c r="Z206" t="n">
        <v>818.4202091884434</v>
      </c>
      <c r="AA206" t="n">
        <v>129.1998850157585</v>
      </c>
      <c r="AB206" t="n">
        <v>108.3987035282213</v>
      </c>
      <c r="AC206" t="n">
        <v>129.1998850157585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1251.459900200517</v>
      </c>
      <c r="N207" t="n">
        <v>2.567852459615715</v>
      </c>
      <c r="O207" t="inlineStr">
        <is>
          <t>3</t>
        </is>
      </c>
      <c r="P207" s="2" t="n">
        <v>45041.73618758102</v>
      </c>
      <c r="Q207" t="n">
        <v>11</v>
      </c>
      <c r="R207" t="inlineStr">
        <is>
          <t>QUILLOTA 220</t>
        </is>
      </c>
      <c r="S207" t="n">
        <v>410.2825672633753</v>
      </c>
      <c r="T207" t="n">
        <v>35240.11138188351</v>
      </c>
      <c r="U207" t="n">
        <v>0.8427039907177872</v>
      </c>
      <c r="V207" t="n">
        <v>5132.42025018053</v>
      </c>
      <c r="W207" t="inlineStr">
        <is>
          <t>CHILQUINTA</t>
        </is>
      </c>
      <c r="X207" t="n">
        <v>91.37478212528401</v>
      </c>
      <c r="Y207" t="n">
        <v>35.24011138188352</v>
      </c>
      <c r="Z207" t="n">
        <v>37489.48019349309</v>
      </c>
      <c r="AA207" t="n">
        <v>6117.306615233052</v>
      </c>
      <c r="AB207" t="n">
        <v>5132.42025018053</v>
      </c>
      <c r="AC207" t="n">
        <v>6117.306615233052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2013/03_2_BS3_BB_CHILQUINTA_Empresa Eléctrica Carén S.A.</t>
        </is>
      </c>
      <c r="K208" t="inlineStr">
        <is>
          <t>Con Con 012</t>
        </is>
      </c>
      <c r="L208" t="inlineStr">
        <is>
          <t>-1</t>
        </is>
      </c>
      <c r="M208" t="n">
        <v>1721.437646927099</v>
      </c>
      <c r="N208" t="n">
        <v>3.532192997177597</v>
      </c>
      <c r="O208" t="inlineStr">
        <is>
          <t>3</t>
        </is>
      </c>
      <c r="P208" s="2" t="n">
        <v>45041.73618758102</v>
      </c>
      <c r="Q208" t="n">
        <v>31</v>
      </c>
      <c r="R208" t="inlineStr">
        <is>
          <t>LOS MAQUIS 220</t>
        </is>
      </c>
      <c r="S208" t="n">
        <v>338.6975171286616</v>
      </c>
      <c r="T208" t="n">
        <v>29091.50712396573</v>
      </c>
      <c r="U208" t="n">
        <v>0.6956711595969581</v>
      </c>
      <c r="V208" t="n">
        <v>4288.175066132758</v>
      </c>
      <c r="W208" t="inlineStr">
        <is>
          <t>CHILQUINTA</t>
        </is>
      </c>
      <c r="X208" t="n">
        <v>91.374782125284</v>
      </c>
      <c r="Y208" t="n">
        <v>29.09150712396573</v>
      </c>
      <c r="Z208" t="n">
        <v>30948.4118340061</v>
      </c>
      <c r="AA208" t="n">
        <v>5111.05490599852</v>
      </c>
      <c r="AB208" t="n">
        <v>4288.175066132758</v>
      </c>
      <c r="AC208" t="n">
        <v>5111.05490599852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2013/03_2_BS3_BB_CHILQUINTA_Empresa Eléctrica Carén S.A.</t>
        </is>
      </c>
      <c r="K209" t="inlineStr">
        <is>
          <t>Con Con 012</t>
        </is>
      </c>
      <c r="L209" t="inlineStr">
        <is>
          <t>-1</t>
        </is>
      </c>
      <c r="M209" t="n">
        <v>1721.437646927099</v>
      </c>
      <c r="N209" t="n">
        <v>3.532192997177597</v>
      </c>
      <c r="O209" t="inlineStr">
        <is>
          <t>3</t>
        </is>
      </c>
      <c r="P209" s="2" t="n">
        <v>45041.73618758102</v>
      </c>
      <c r="Q209" t="n">
        <v>13</v>
      </c>
      <c r="R209" t="inlineStr">
        <is>
          <t>MELIPILLA 220</t>
        </is>
      </c>
      <c r="S209" t="n">
        <v>237.593058962146</v>
      </c>
      <c r="T209" t="n">
        <v>20910.19586533535</v>
      </c>
      <c r="U209" t="n">
        <v>0.4880066445175528</v>
      </c>
      <c r="V209" t="n">
        <v>2996.229764316034</v>
      </c>
      <c r="W209" t="inlineStr">
        <is>
          <t>CHILQUINTA</t>
        </is>
      </c>
      <c r="X209" t="n">
        <v>93.626006229357</v>
      </c>
      <c r="Y209" t="n">
        <v>20.91019586533536</v>
      </c>
      <c r="Z209" t="n">
        <v>22244.88921844187</v>
      </c>
      <c r="AA209" t="n">
        <v>3571.191614202663</v>
      </c>
      <c r="AB209" t="n">
        <v>2996.229764316034</v>
      </c>
      <c r="AC209" t="n">
        <v>3571.191614202663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1721.437646927099</v>
      </c>
      <c r="N210" t="n">
        <v>3.532192997177597</v>
      </c>
      <c r="O210" t="inlineStr">
        <is>
          <t>3</t>
        </is>
      </c>
      <c r="P210" s="2" t="n">
        <v>45041.73618758102</v>
      </c>
      <c r="Q210" t="n">
        <v>5</v>
      </c>
      <c r="R210" t="inlineStr">
        <is>
          <t>NOGALES 220</t>
        </is>
      </c>
      <c r="S210" t="n">
        <v>56.73837567902011</v>
      </c>
      <c r="T210" t="n">
        <v>4984.91395123922</v>
      </c>
      <c r="U210" t="n">
        <v>0.1165383553351463</v>
      </c>
      <c r="V210" t="n">
        <v>702.3887638693018</v>
      </c>
      <c r="W210" t="inlineStr">
        <is>
          <t>CHILQUINTA</t>
        </is>
      </c>
      <c r="X210" t="n">
        <v>93.465840089034</v>
      </c>
      <c r="Y210" t="n">
        <v>4.98491395123922</v>
      </c>
      <c r="Z210" t="n">
        <v>5303.09994812683</v>
      </c>
      <c r="AA210" t="n">
        <v>837.1737352435064</v>
      </c>
      <c r="AB210" t="n">
        <v>702.3887638693018</v>
      </c>
      <c r="AC210" t="n">
        <v>837.1737352435064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1721.437646927099</v>
      </c>
      <c r="N211" t="n">
        <v>3.532192997177597</v>
      </c>
      <c r="O211" t="inlineStr">
        <is>
          <t>3</t>
        </is>
      </c>
      <c r="P211" s="2" t="n">
        <v>45041.73618758102</v>
      </c>
      <c r="Q211" t="n">
        <v>11</v>
      </c>
      <c r="R211" t="inlineStr">
        <is>
          <t>QUILLOTA 220</t>
        </is>
      </c>
      <c r="S211" t="n">
        <v>1131.604199466128</v>
      </c>
      <c r="T211" t="n">
        <v>97196.08194757746</v>
      </c>
      <c r="U211" t="n">
        <v>2.324269785976449</v>
      </c>
      <c r="V211" t="n">
        <v>14155.77646222781</v>
      </c>
      <c r="W211" t="inlineStr">
        <is>
          <t>CHILQUINTA</t>
        </is>
      </c>
      <c r="X211" t="n">
        <v>91.37478212528401</v>
      </c>
      <c r="Y211" t="n">
        <v>97.19608194757745</v>
      </c>
      <c r="Z211" t="n">
        <v>103400.0871782739</v>
      </c>
      <c r="AA211" t="n">
        <v>16872.20078930609</v>
      </c>
      <c r="AB211" t="n">
        <v>14155.77646222781</v>
      </c>
      <c r="AC211" t="n">
        <v>16872.20078930609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2013/03_2_BS3_BB_CHILQUINTA_Empresa Eléctrica Carén S.A.</t>
        </is>
      </c>
      <c r="K212" t="inlineStr">
        <is>
          <t>El Melon 012</t>
        </is>
      </c>
      <c r="L212" t="inlineStr">
        <is>
          <t>-1</t>
        </is>
      </c>
      <c r="M212" t="n">
        <v>1320.945782508056</v>
      </c>
      <c r="N212" t="n">
        <v>2.71042953600737</v>
      </c>
      <c r="O212" t="inlineStr">
        <is>
          <t>3</t>
        </is>
      </c>
      <c r="P212" s="2" t="n">
        <v>45041.73618758102</v>
      </c>
      <c r="Q212" t="n">
        <v>31</v>
      </c>
      <c r="R212" t="inlineStr">
        <is>
          <t>LOS MAQUIS 220</t>
        </is>
      </c>
      <c r="S212" t="n">
        <v>791.5919828429783</v>
      </c>
      <c r="T212" t="n">
        <v>67991.65226653477</v>
      </c>
      <c r="U212" t="n">
        <v>1.625898286177395</v>
      </c>
      <c r="V212" t="n">
        <v>10022.17268126114</v>
      </c>
      <c r="W212" t="inlineStr">
        <is>
          <t>CHILQUINTA</t>
        </is>
      </c>
      <c r="X212" t="n">
        <v>91.374782125284</v>
      </c>
      <c r="Y212" t="n">
        <v>67.99165226653476</v>
      </c>
      <c r="Z212" t="n">
        <v>72331.54496439869</v>
      </c>
      <c r="AA212" t="n">
        <v>11945.37864274271</v>
      </c>
      <c r="AB212" t="n">
        <v>10022.17268126114</v>
      </c>
      <c r="AC212" t="n">
        <v>11945.37864274271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2013/03_2_BS3_BB_CHILQUINTA_Empresa Eléctrica Carén S.A.</t>
        </is>
      </c>
      <c r="K213" t="inlineStr">
        <is>
          <t>El Melon 012</t>
        </is>
      </c>
      <c r="L213" t="inlineStr">
        <is>
          <t>-1</t>
        </is>
      </c>
      <c r="M213" t="n">
        <v>1320.945782508056</v>
      </c>
      <c r="N213" t="n">
        <v>2.71042953600737</v>
      </c>
      <c r="O213" t="inlineStr">
        <is>
          <t>3</t>
        </is>
      </c>
      <c r="P213" s="2" t="n">
        <v>45041.73618758102</v>
      </c>
      <c r="Q213" t="n">
        <v>13</v>
      </c>
      <c r="R213" t="inlineStr">
        <is>
          <t>MELIPILLA 220</t>
        </is>
      </c>
      <c r="S213" t="n">
        <v>41.51466983953091</v>
      </c>
      <c r="T213" t="n">
        <v>3653.641572785283</v>
      </c>
      <c r="U213" t="n">
        <v>0.08526947216025919</v>
      </c>
      <c r="V213" t="n">
        <v>523.5316636449948</v>
      </c>
      <c r="W213" t="inlineStr">
        <is>
          <t>CHILQUINTA</t>
        </is>
      </c>
      <c r="X213" t="n">
        <v>93.626006229357</v>
      </c>
      <c r="Y213" t="n">
        <v>3.653641572785283</v>
      </c>
      <c r="Z213" t="n">
        <v>3886.85273700562</v>
      </c>
      <c r="AA213" t="n">
        <v>623.99483151966</v>
      </c>
      <c r="AB213" t="n">
        <v>523.5316636449948</v>
      </c>
      <c r="AC213" t="n">
        <v>623.99483151966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1320.945782508056</v>
      </c>
      <c r="N214" t="n">
        <v>2.71042953600737</v>
      </c>
      <c r="O214" t="inlineStr">
        <is>
          <t>3</t>
        </is>
      </c>
      <c r="P214" s="2" t="n">
        <v>45041.73618758102</v>
      </c>
      <c r="Q214" t="n">
        <v>5</v>
      </c>
      <c r="R214" t="inlineStr">
        <is>
          <t>NOGALES 220</t>
        </is>
      </c>
      <c r="S214" t="n">
        <v>11.85505855240993</v>
      </c>
      <c r="T214" t="n">
        <v>1041.560426491341</v>
      </c>
      <c r="U214" t="n">
        <v>0.02434981632035986</v>
      </c>
      <c r="V214" t="n">
        <v>146.758870386633</v>
      </c>
      <c r="W214" t="inlineStr">
        <is>
          <t>CHILQUINTA</t>
        </is>
      </c>
      <c r="X214" t="n">
        <v>93.465840089034</v>
      </c>
      <c r="Y214" t="n">
        <v>1.041560426491341</v>
      </c>
      <c r="Z214" t="n">
        <v>1108.043006905682</v>
      </c>
      <c r="AA214" t="n">
        <v>174.9211804369882</v>
      </c>
      <c r="AB214" t="n">
        <v>146.758870386633</v>
      </c>
      <c r="AC214" t="n">
        <v>174.9211804369882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1320.945782508056</v>
      </c>
      <c r="N215" t="n">
        <v>2.71042953600737</v>
      </c>
      <c r="O215" t="inlineStr">
        <is>
          <t>3</t>
        </is>
      </c>
      <c r="P215" s="2" t="n">
        <v>45041.73618758102</v>
      </c>
      <c r="Q215" t="n">
        <v>11</v>
      </c>
      <c r="R215" t="inlineStr">
        <is>
          <t>QUILLOTA 220</t>
        </is>
      </c>
      <c r="S215" t="n">
        <v>509.1301566640003</v>
      </c>
      <c r="T215" t="n">
        <v>43730.35771026966</v>
      </c>
      <c r="U215" t="n">
        <v>1.045732987578058</v>
      </c>
      <c r="V215" t="n">
        <v>6368.951874970782</v>
      </c>
      <c r="W215" t="inlineStr">
        <is>
          <t>CHILQUINTA</t>
        </is>
      </c>
      <c r="X215" t="n">
        <v>91.37478212528401</v>
      </c>
      <c r="Y215" t="n">
        <v>43.73035771026966</v>
      </c>
      <c r="Z215" t="n">
        <v>46521.65713858474</v>
      </c>
      <c r="AA215" t="n">
        <v>7591.122616174949</v>
      </c>
      <c r="AB215" t="n">
        <v>6368.951874970782</v>
      </c>
      <c r="AC215" t="n">
        <v>7591.122616174949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2013/03_2_BS3_BB_CHILQUINTA_Empresa Eléctrica Carén S.A.</t>
        </is>
      </c>
      <c r="K216" t="inlineStr">
        <is>
          <t>Juncal 012</t>
        </is>
      </c>
      <c r="L216" t="inlineStr">
        <is>
          <t>-1</t>
        </is>
      </c>
      <c r="M216" t="n">
        <v>90.89677368880682</v>
      </c>
      <c r="N216" t="n">
        <v>0.186509774584497</v>
      </c>
      <c r="O216" t="inlineStr">
        <is>
          <t>3</t>
        </is>
      </c>
      <c r="P216" s="2" t="n">
        <v>45041.73618758102</v>
      </c>
      <c r="Q216" t="n">
        <v>31</v>
      </c>
      <c r="R216" t="inlineStr">
        <is>
          <t>LOS MAQUIS 220</t>
        </is>
      </c>
      <c r="S216" t="n">
        <v>78.4092183327121</v>
      </c>
      <c r="T216" t="n">
        <v>6734.747727259469</v>
      </c>
      <c r="U216" t="n">
        <v>0.161049399780182</v>
      </c>
      <c r="V216" t="n">
        <v>992.7219362566813</v>
      </c>
      <c r="W216" t="inlineStr">
        <is>
          <t>CHILQUINTA</t>
        </is>
      </c>
      <c r="X216" t="n">
        <v>91.374782125284</v>
      </c>
      <c r="Y216" t="n">
        <v>6.734747727259468</v>
      </c>
      <c r="Z216" t="n">
        <v>7164.625241765392</v>
      </c>
      <c r="AA216" t="n">
        <v>1183.220424620597</v>
      </c>
      <c r="AB216" t="n">
        <v>992.7219362566813</v>
      </c>
      <c r="AC216" t="n">
        <v>1183.220424620597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2013/03_2_BS3_BB_CHILQUINTA_Empresa Eléctrica Carén S.A.</t>
        </is>
      </c>
      <c r="K217" t="inlineStr">
        <is>
          <t>Juncal 012</t>
        </is>
      </c>
      <c r="L217" t="inlineStr">
        <is>
          <t>-1</t>
        </is>
      </c>
      <c r="M217" t="n">
        <v>90.89677368880682</v>
      </c>
      <c r="N217" t="n">
        <v>0.186509774584497</v>
      </c>
      <c r="O217" t="inlineStr">
        <is>
          <t>3</t>
        </is>
      </c>
      <c r="P217" s="2" t="n">
        <v>45041.73618758102</v>
      </c>
      <c r="Q217" t="n">
        <v>5</v>
      </c>
      <c r="R217" t="inlineStr">
        <is>
          <t>NOGALES 220</t>
        </is>
      </c>
      <c r="S217" t="n">
        <v>0.1564931887413652</v>
      </c>
      <c r="T217" t="n">
        <v>13.74916131268805</v>
      </c>
      <c r="U217" t="n">
        <v>0.000321430753327239</v>
      </c>
      <c r="V217" t="n">
        <v>1.937296513665567</v>
      </c>
      <c r="W217" t="inlineStr">
        <is>
          <t>CHILQUINTA</t>
        </is>
      </c>
      <c r="X217" t="n">
        <v>93.465840089034</v>
      </c>
      <c r="Y217" t="n">
        <v>0.01374916131268805</v>
      </c>
      <c r="Z217" t="n">
        <v>14.62676735392346</v>
      </c>
      <c r="AA217" t="n">
        <v>2.309054247515574</v>
      </c>
      <c r="AB217" t="n">
        <v>1.937296513665567</v>
      </c>
      <c r="AC217" t="n">
        <v>2.309054247515574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90.89677368880682</v>
      </c>
      <c r="N218" t="n">
        <v>0.186509774584497</v>
      </c>
      <c r="O218" t="inlineStr">
        <is>
          <t>3</t>
        </is>
      </c>
      <c r="P218" s="2" t="n">
        <v>45041.73618758102</v>
      </c>
      <c r="Q218" t="n">
        <v>11</v>
      </c>
      <c r="R218" t="inlineStr">
        <is>
          <t>QUILLOTA 220</t>
        </is>
      </c>
      <c r="S218" t="n">
        <v>14.61190689416923</v>
      </c>
      <c r="T218" t="n">
        <v>1255.05022035627</v>
      </c>
      <c r="U218" t="n">
        <v>0.03001227259994371</v>
      </c>
      <c r="V218" t="n">
        <v>182.7873100668326</v>
      </c>
      <c r="W218" t="inlineStr">
        <is>
          <t>CHILQUINTA</t>
        </is>
      </c>
      <c r="X218" t="n">
        <v>91.37478212528401</v>
      </c>
      <c r="Y218" t="n">
        <v>1.25505022035627</v>
      </c>
      <c r="Z218" t="n">
        <v>1335.159808889649</v>
      </c>
      <c r="AA218" t="n">
        <v>217.8633016291211</v>
      </c>
      <c r="AB218" t="n">
        <v>182.7873100668326</v>
      </c>
      <c r="AC218" t="n">
        <v>217.8633016291211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2013/03_2_BS3_BB_CHILQUINTA_Empresa Eléctrica Carén S.A.</t>
        </is>
      </c>
      <c r="K219" t="inlineStr">
        <is>
          <t>La Calera 012</t>
        </is>
      </c>
      <c r="L219" t="inlineStr">
        <is>
          <t>-1</t>
        </is>
      </c>
      <c r="M219" t="n">
        <v>4997.111763566316</v>
      </c>
      <c r="N219" t="n">
        <v>10.25350131553747</v>
      </c>
      <c r="O219" t="inlineStr">
        <is>
          <t>3</t>
        </is>
      </c>
      <c r="P219" s="2" t="n">
        <v>45041.73618758102</v>
      </c>
      <c r="Q219" t="n">
        <v>31</v>
      </c>
      <c r="R219" t="inlineStr">
        <is>
          <t>LOS MAQUIS 220</t>
        </is>
      </c>
      <c r="S219" t="n">
        <v>2155.997122529344</v>
      </c>
      <c r="T219" t="n">
        <v>185183.5412938266</v>
      </c>
      <c r="U219" t="n">
        <v>4.428331896356764</v>
      </c>
      <c r="V219" t="n">
        <v>27296.60725553025</v>
      </c>
      <c r="W219" t="inlineStr">
        <is>
          <t>CHILQUINTA</t>
        </is>
      </c>
      <c r="X219" t="n">
        <v>91.37478212528401</v>
      </c>
      <c r="Y219" t="n">
        <v>185.1835412938266</v>
      </c>
      <c r="Z219" t="n">
        <v>197003.7673338581</v>
      </c>
      <c r="AA219" t="n">
        <v>32534.69279562604</v>
      </c>
      <c r="AB219" t="n">
        <v>27296.60725553025</v>
      </c>
      <c r="AC219" t="n">
        <v>32534.69279562604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2013/03_2_BS3_BB_CHILQUINTA_Empresa Eléctrica Carén S.A.</t>
        </is>
      </c>
      <c r="K220" t="inlineStr">
        <is>
          <t>La Calera 012</t>
        </is>
      </c>
      <c r="L220" t="inlineStr">
        <is>
          <t>-1</t>
        </is>
      </c>
      <c r="M220" t="n">
        <v>4997.111763566316</v>
      </c>
      <c r="N220" t="n">
        <v>10.25350131553747</v>
      </c>
      <c r="O220" t="inlineStr">
        <is>
          <t>3</t>
        </is>
      </c>
      <c r="P220" s="2" t="n">
        <v>45041.73618758102</v>
      </c>
      <c r="Q220" t="n">
        <v>13</v>
      </c>
      <c r="R220" t="inlineStr">
        <is>
          <t>MELIPILLA 220</t>
        </is>
      </c>
      <c r="S220" t="n">
        <v>198.6676363344411</v>
      </c>
      <c r="T220" t="n">
        <v>17484.42991559881</v>
      </c>
      <c r="U220" t="n">
        <v>0.4080553826164198</v>
      </c>
      <c r="V220" t="n">
        <v>2505.350483687335</v>
      </c>
      <c r="W220" t="inlineStr">
        <is>
          <t>CHILQUINTA</t>
        </is>
      </c>
      <c r="X220" t="n">
        <v>93.626006229357</v>
      </c>
      <c r="Y220" t="n">
        <v>17.48442991559882</v>
      </c>
      <c r="Z220" t="n">
        <v>18600.45735702002</v>
      </c>
      <c r="AA220" t="n">
        <v>2986.114998435441</v>
      </c>
      <c r="AB220" t="n">
        <v>2505.350483687335</v>
      </c>
      <c r="AC220" t="n">
        <v>2986.114998435441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4997.111763566316</v>
      </c>
      <c r="N221" t="n">
        <v>10.25350131553747</v>
      </c>
      <c r="O221" t="inlineStr">
        <is>
          <t>3</t>
        </is>
      </c>
      <c r="P221" s="2" t="n">
        <v>45041.73618758102</v>
      </c>
      <c r="Q221" t="n">
        <v>5</v>
      </c>
      <c r="R221" t="inlineStr">
        <is>
          <t>NOGALES 220</t>
        </is>
      </c>
      <c r="S221" t="n">
        <v>61.02259662542478</v>
      </c>
      <c r="T221" t="n">
        <v>5361.316562529004</v>
      </c>
      <c r="U221" t="n">
        <v>0.1253379738827565</v>
      </c>
      <c r="V221" t="n">
        <v>755.4249782246741</v>
      </c>
      <c r="W221" t="inlineStr">
        <is>
          <t>CHILQUINTA</t>
        </is>
      </c>
      <c r="X221" t="n">
        <v>93.465840089034</v>
      </c>
      <c r="Y221" t="n">
        <v>5.361316562529004</v>
      </c>
      <c r="Z221" t="n">
        <v>5703.528258009579</v>
      </c>
      <c r="AA221" t="n">
        <v>900.3873399578953</v>
      </c>
      <c r="AB221" t="n">
        <v>755.4249782246741</v>
      </c>
      <c r="AC221" t="n">
        <v>900.3873399578953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4997.111763566316</v>
      </c>
      <c r="N222" t="n">
        <v>10.25350131553747</v>
      </c>
      <c r="O222" t="inlineStr">
        <is>
          <t>3</t>
        </is>
      </c>
      <c r="P222" s="2" t="n">
        <v>45041.73618758102</v>
      </c>
      <c r="Q222" t="n">
        <v>11</v>
      </c>
      <c r="R222" t="inlineStr">
        <is>
          <t>QUILLOTA 220</t>
        </is>
      </c>
      <c r="S222" t="n">
        <v>2706.815393397014</v>
      </c>
      <c r="T222" t="n">
        <v>232494.586815516</v>
      </c>
      <c r="U222" t="n">
        <v>5.559690603884993</v>
      </c>
      <c r="V222" t="n">
        <v>33860.84432306163</v>
      </c>
      <c r="W222" t="inlineStr">
        <is>
          <t>CHILQUINTA</t>
        </is>
      </c>
      <c r="X222" t="n">
        <v>91.37478212528401</v>
      </c>
      <c r="Y222" t="n">
        <v>232.494586815516</v>
      </c>
      <c r="Z222" t="n">
        <v>247334.6668250171</v>
      </c>
      <c r="AA222" t="n">
        <v>40358.57487850016</v>
      </c>
      <c r="AB222" t="n">
        <v>33860.84432306163</v>
      </c>
      <c r="AC222" t="n">
        <v>40358.57487850016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2013/03_2_BS3_BB_CHILQUINTA_Empresa Eléctrica Carén S.A.</t>
        </is>
      </c>
      <c r="K223" t="inlineStr">
        <is>
          <t>Las Vegas 012</t>
        </is>
      </c>
      <c r="L223" t="inlineStr">
        <is>
          <t>-1</t>
        </is>
      </c>
      <c r="M223" t="n">
        <v>3437.685739095537</v>
      </c>
      <c r="N223" t="n">
        <v>7.053737622042822</v>
      </c>
      <c r="O223" t="inlineStr">
        <is>
          <t>3</t>
        </is>
      </c>
      <c r="P223" s="2" t="n">
        <v>45041.73618758102</v>
      </c>
      <c r="Q223" t="n">
        <v>31</v>
      </c>
      <c r="R223" t="inlineStr">
        <is>
          <t>LOS MAQUIS 220</t>
        </is>
      </c>
      <c r="S223" t="n">
        <v>1725.488271588715</v>
      </c>
      <c r="T223" t="n">
        <v>148206.1479835825</v>
      </c>
      <c r="U223" t="n">
        <v>3.544083927580386</v>
      </c>
      <c r="V223" t="n">
        <v>21846.02900505022</v>
      </c>
      <c r="W223" t="inlineStr">
        <is>
          <t>CHILQUINTA</t>
        </is>
      </c>
      <c r="X223" t="n">
        <v>91.374782125284</v>
      </c>
      <c r="Y223" t="n">
        <v>148.2061479835826</v>
      </c>
      <c r="Z223" t="n">
        <v>157666.1148761517</v>
      </c>
      <c r="AA223" t="n">
        <v>26038.17521460097</v>
      </c>
      <c r="AB223" t="n">
        <v>21846.02900505022</v>
      </c>
      <c r="AC223" t="n">
        <v>26038.17521460097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2013/03_2_BS3_BB_CHILQUINTA_Empresa Eléctrica Carén S.A.</t>
        </is>
      </c>
      <c r="K224" t="inlineStr">
        <is>
          <t>Las Vegas 012</t>
        </is>
      </c>
      <c r="L224" t="inlineStr">
        <is>
          <t>-1</t>
        </is>
      </c>
      <c r="M224" t="n">
        <v>3437.685739095537</v>
      </c>
      <c r="N224" t="n">
        <v>7.053737622042822</v>
      </c>
      <c r="O224" t="inlineStr">
        <is>
          <t>3</t>
        </is>
      </c>
      <c r="P224" s="2" t="n">
        <v>45041.73618758102</v>
      </c>
      <c r="Q224" t="n">
        <v>13</v>
      </c>
      <c r="R224" t="inlineStr">
        <is>
          <t>MELIPILLA 220</t>
        </is>
      </c>
      <c r="S224" t="n">
        <v>110.1977895392467</v>
      </c>
      <c r="T224" t="n">
        <v>9698.336194071109</v>
      </c>
      <c r="U224" t="n">
        <v>0.2263418541821426</v>
      </c>
      <c r="V224" t="n">
        <v>1389.678210388839</v>
      </c>
      <c r="W224" t="inlineStr">
        <is>
          <t>CHILQUINTA</t>
        </is>
      </c>
      <c r="X224" t="n">
        <v>93.62600622935702</v>
      </c>
      <c r="Y224" t="n">
        <v>9.698336194071111</v>
      </c>
      <c r="Z224" t="n">
        <v>10317.37892986288</v>
      </c>
      <c r="AA224" t="n">
        <v>1656.350667924718</v>
      </c>
      <c r="AB224" t="n">
        <v>1389.678210388839</v>
      </c>
      <c r="AC224" t="n">
        <v>1656.350667924718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3437.685739095537</v>
      </c>
      <c r="N225" t="n">
        <v>7.053737622042822</v>
      </c>
      <c r="O225" t="inlineStr">
        <is>
          <t>3</t>
        </is>
      </c>
      <c r="P225" s="2" t="n">
        <v>45041.73618758102</v>
      </c>
      <c r="Q225" t="n">
        <v>5</v>
      </c>
      <c r="R225" t="inlineStr">
        <is>
          <t>NOGALES 220</t>
        </is>
      </c>
      <c r="S225" t="n">
        <v>44.59287323108268</v>
      </c>
      <c r="T225" t="n">
        <v>3917.835737015323</v>
      </c>
      <c r="U225" t="n">
        <v>0.09159197886485558</v>
      </c>
      <c r="V225" t="n">
        <v>552.0343635382263</v>
      </c>
      <c r="W225" t="inlineStr">
        <is>
          <t>CHILQUINTA</t>
        </is>
      </c>
      <c r="X225" t="n">
        <v>93.465840089034</v>
      </c>
      <c r="Y225" t="n">
        <v>3.917835737015323</v>
      </c>
      <c r="Z225" t="n">
        <v>4167.910358526939</v>
      </c>
      <c r="AA225" t="n">
        <v>657.9670602362651</v>
      </c>
      <c r="AB225" t="n">
        <v>552.0343635382263</v>
      </c>
      <c r="AC225" t="n">
        <v>657.9670602362651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3437.685739095537</v>
      </c>
      <c r="N226" t="n">
        <v>7.053737622042822</v>
      </c>
      <c r="O226" t="inlineStr">
        <is>
          <t>3</t>
        </is>
      </c>
      <c r="P226" s="2" t="n">
        <v>45041.73618758102</v>
      </c>
      <c r="Q226" t="n">
        <v>11</v>
      </c>
      <c r="R226" t="inlineStr">
        <is>
          <t>QUILLOTA 220</t>
        </is>
      </c>
      <c r="S226" t="n">
        <v>1643.667593456124</v>
      </c>
      <c r="T226" t="n">
        <v>141178.3821441366</v>
      </c>
      <c r="U226" t="n">
        <v>3.376027525755962</v>
      </c>
      <c r="V226" t="n">
        <v>20561.42160143095</v>
      </c>
      <c r="W226" t="inlineStr">
        <is>
          <t>CHILQUINTA</t>
        </is>
      </c>
      <c r="X226" t="n">
        <v>91.374782125284</v>
      </c>
      <c r="Y226" t="n">
        <v>141.1783821441366</v>
      </c>
      <c r="Z226" t="n">
        <v>150189.7682384432</v>
      </c>
      <c r="AA226" t="n">
        <v>24507.05792780804</v>
      </c>
      <c r="AB226" t="n">
        <v>20561.42160143095</v>
      </c>
      <c r="AC226" t="n">
        <v>24507.05792780804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2013/03_2_BS3_BB_CHILQUINTA_Empresa Eléctrica Carén S.A.</t>
        </is>
      </c>
      <c r="K227" t="inlineStr">
        <is>
          <t>Mayaca 012</t>
        </is>
      </c>
      <c r="L227" t="inlineStr">
        <is>
          <t>-1</t>
        </is>
      </c>
      <c r="M227" t="n">
        <v>3852.660335485177</v>
      </c>
      <c r="N227" t="n">
        <v>7.905217991367031</v>
      </c>
      <c r="O227" t="inlineStr">
        <is>
          <t>3</t>
        </is>
      </c>
      <c r="P227" s="2" t="n">
        <v>45041.73618758102</v>
      </c>
      <c r="Q227" t="n">
        <v>31</v>
      </c>
      <c r="R227" t="inlineStr">
        <is>
          <t>LOS MAQUIS 220</t>
        </is>
      </c>
      <c r="S227" t="n">
        <v>1010.692857711806</v>
      </c>
      <c r="T227" t="n">
        <v>86810.72928885715</v>
      </c>
      <c r="U227" t="n">
        <v>2.075922723855232</v>
      </c>
      <c r="V227" t="n">
        <v>12796.16085969669</v>
      </c>
      <c r="W227" t="inlineStr">
        <is>
          <t>CHILQUINTA</t>
        </is>
      </c>
      <c r="X227" t="n">
        <v>91.37478212528401</v>
      </c>
      <c r="Y227" t="n">
        <v>86.81072928885715</v>
      </c>
      <c r="Z227" t="n">
        <v>92351.83966899698</v>
      </c>
      <c r="AA227" t="n">
        <v>15251.68159677794</v>
      </c>
      <c r="AB227" t="n">
        <v>12796.16085969669</v>
      </c>
      <c r="AC227" t="n">
        <v>15251.68159677794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2013/03_2_BS3_BB_CHILQUINTA_Empresa Eléctrica Carén S.A.</t>
        </is>
      </c>
      <c r="K228" t="inlineStr">
        <is>
          <t>Mayaca 012</t>
        </is>
      </c>
      <c r="L228" t="inlineStr">
        <is>
          <t>-1</t>
        </is>
      </c>
      <c r="M228" t="n">
        <v>3852.660335485177</v>
      </c>
      <c r="N228" t="n">
        <v>7.905217991367031</v>
      </c>
      <c r="O228" t="inlineStr">
        <is>
          <t>3</t>
        </is>
      </c>
      <c r="P228" s="2" t="n">
        <v>45041.73618758102</v>
      </c>
      <c r="Q228" t="n">
        <v>13</v>
      </c>
      <c r="R228" t="inlineStr">
        <is>
          <t>MELIPILLA 220</t>
        </is>
      </c>
      <c r="S228" t="n">
        <v>208.2173422054108</v>
      </c>
      <c r="T228" t="n">
        <v>18324.88468768091</v>
      </c>
      <c r="U228" t="n">
        <v>0.4276700966934162</v>
      </c>
      <c r="V228" t="n">
        <v>2625.77956143923</v>
      </c>
      <c r="W228" t="inlineStr">
        <is>
          <t>CHILQUINTA</t>
        </is>
      </c>
      <c r="X228" t="n">
        <v>93.62600622935702</v>
      </c>
      <c r="Y228" t="n">
        <v>18.32488468768091</v>
      </c>
      <c r="Z228" t="n">
        <v>19494.55817838395</v>
      </c>
      <c r="AA228" t="n">
        <v>3129.653827698724</v>
      </c>
      <c r="AB228" t="n">
        <v>2625.77956143923</v>
      </c>
      <c r="AC228" t="n">
        <v>3129.653827698724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3852.660335485177</v>
      </c>
      <c r="N229" t="n">
        <v>7.905217991367031</v>
      </c>
      <c r="O229" t="inlineStr">
        <is>
          <t>3</t>
        </is>
      </c>
      <c r="P229" s="2" t="n">
        <v>45041.73618758102</v>
      </c>
      <c r="Q229" t="n">
        <v>5</v>
      </c>
      <c r="R229" t="inlineStr">
        <is>
          <t>NOGALES 220</t>
        </is>
      </c>
      <c r="S229" t="n">
        <v>60.93866986801878</v>
      </c>
      <c r="T229" t="n">
        <v>5353.942934735316</v>
      </c>
      <c r="U229" t="n">
        <v>0.1251655916783022</v>
      </c>
      <c r="V229" t="n">
        <v>754.3860127857716</v>
      </c>
      <c r="W229" t="inlineStr">
        <is>
          <t>CHILQUINTA</t>
        </is>
      </c>
      <c r="X229" t="n">
        <v>93.465840089034</v>
      </c>
      <c r="Y229" t="n">
        <v>5.353942934735318</v>
      </c>
      <c r="Z229" t="n">
        <v>5695.683973122677</v>
      </c>
      <c r="AA229" t="n">
        <v>899.1490021284525</v>
      </c>
      <c r="AB229" t="n">
        <v>754.3860127857716</v>
      </c>
      <c r="AC229" t="n">
        <v>899.1490021284525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3852.660335485177</v>
      </c>
      <c r="N230" t="n">
        <v>7.905217991367031</v>
      </c>
      <c r="O230" t="inlineStr">
        <is>
          <t>3</t>
        </is>
      </c>
      <c r="P230" s="2" t="n">
        <v>45041.73618758102</v>
      </c>
      <c r="Q230" t="n">
        <v>11</v>
      </c>
      <c r="R230" t="inlineStr">
        <is>
          <t>QUILLOTA 220</t>
        </is>
      </c>
      <c r="S230" t="n">
        <v>2669.485084067172</v>
      </c>
      <c r="T230" t="n">
        <v>229288.2008667333</v>
      </c>
      <c r="U230" t="n">
        <v>5.483015640927591</v>
      </c>
      <c r="V230" t="n">
        <v>33393.86168514956</v>
      </c>
      <c r="W230" t="inlineStr">
        <is>
          <t>CHILQUINTA</t>
        </is>
      </c>
      <c r="X230" t="n">
        <v>91.37478212528401</v>
      </c>
      <c r="Y230" t="n">
        <v>229.2882008667333</v>
      </c>
      <c r="Z230" t="n">
        <v>243923.6179433333</v>
      </c>
      <c r="AA230" t="n">
        <v>39801.98055440949</v>
      </c>
      <c r="AB230" t="n">
        <v>33393.86168514956</v>
      </c>
      <c r="AC230" t="n">
        <v>39801.98055440949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2013/03_2_BS3_BB_CHILQUINTA_Empresa Eléctrica Carén S.A.</t>
        </is>
      </c>
      <c r="K231" t="inlineStr">
        <is>
          <t>Miraflores 012</t>
        </is>
      </c>
      <c r="L231" t="inlineStr">
        <is>
          <t>-1</t>
        </is>
      </c>
      <c r="M231" t="n">
        <v>3799.277349499308</v>
      </c>
      <c r="N231" t="n">
        <v>7.795682214916279</v>
      </c>
      <c r="O231" t="inlineStr">
        <is>
          <t>3</t>
        </is>
      </c>
      <c r="P231" s="2" t="n">
        <v>45041.73618758102</v>
      </c>
      <c r="Q231" t="n">
        <v>31</v>
      </c>
      <c r="R231" t="inlineStr">
        <is>
          <t>LOS MAQUIS 220</t>
        </is>
      </c>
      <c r="S231" t="n">
        <v>757.6695885936988</v>
      </c>
      <c r="T231" t="n">
        <v>65077.97996586063</v>
      </c>
      <c r="U231" t="n">
        <v>1.556223044552471</v>
      </c>
      <c r="V231" t="n">
        <v>9592.688679026698</v>
      </c>
      <c r="W231" t="inlineStr">
        <is>
          <t>CHILQUINTA</t>
        </is>
      </c>
      <c r="X231" t="n">
        <v>91.374782125284</v>
      </c>
      <c r="Y231" t="n">
        <v>65.07797996586062</v>
      </c>
      <c r="Z231" t="n">
        <v>69231.8935807028</v>
      </c>
      <c r="AA231" t="n">
        <v>11433.47875926901</v>
      </c>
      <c r="AB231" t="n">
        <v>9592.688679026698</v>
      </c>
      <c r="AC231" t="n">
        <v>11433.47875926901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2013/03_2_BS3_BB_CHILQUINTA_Empresa Eléctrica Carén S.A.</t>
        </is>
      </c>
      <c r="K232" t="inlineStr">
        <is>
          <t>Miraflores 012</t>
        </is>
      </c>
      <c r="L232" t="inlineStr">
        <is>
          <t>-1</t>
        </is>
      </c>
      <c r="M232" t="n">
        <v>3799.277349499308</v>
      </c>
      <c r="N232" t="n">
        <v>7.795682214916279</v>
      </c>
      <c r="O232" t="inlineStr">
        <is>
          <t>3</t>
        </is>
      </c>
      <c r="P232" s="2" t="n">
        <v>45041.73618758102</v>
      </c>
      <c r="Q232" t="n">
        <v>13</v>
      </c>
      <c r="R232" t="inlineStr">
        <is>
          <t>MELIPILLA 220</t>
        </is>
      </c>
      <c r="S232" t="n">
        <v>707.9918395262375</v>
      </c>
      <c r="T232" t="n">
        <v>62309.2614751484</v>
      </c>
      <c r="U232" t="n">
        <v>1.454186934004901</v>
      </c>
      <c r="V232" t="n">
        <v>8928.317315950488</v>
      </c>
      <c r="W232" t="inlineStr">
        <is>
          <t>CHILQUINTA</t>
        </is>
      </c>
      <c r="X232" t="n">
        <v>93.62600622935702</v>
      </c>
      <c r="Y232" t="n">
        <v>62.3092614751484</v>
      </c>
      <c r="Z232" t="n">
        <v>66286.44837781745</v>
      </c>
      <c r="AA232" t="n">
        <v>10641.6177782485</v>
      </c>
      <c r="AB232" t="n">
        <v>8928.317315950488</v>
      </c>
      <c r="AC232" t="n">
        <v>10641.6177782485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3799.277349499308</v>
      </c>
      <c r="N233" t="n">
        <v>7.795682214916279</v>
      </c>
      <c r="O233" t="inlineStr">
        <is>
          <t>3</t>
        </is>
      </c>
      <c r="P233" s="2" t="n">
        <v>45041.73618758102</v>
      </c>
      <c r="Q233" t="n">
        <v>5</v>
      </c>
      <c r="R233" t="inlineStr">
        <is>
          <t>NOGALES 220</t>
        </is>
      </c>
      <c r="S233" t="n">
        <v>89.61116217523693</v>
      </c>
      <c r="T233" t="n">
        <v>7873.047600819396</v>
      </c>
      <c r="U233" t="n">
        <v>0.18405774459692</v>
      </c>
      <c r="V233" t="n">
        <v>1109.335131221071</v>
      </c>
      <c r="W233" t="inlineStr">
        <is>
          <t>CHILQUINTA</t>
        </is>
      </c>
      <c r="X233" t="n">
        <v>93.46584008903402</v>
      </c>
      <c r="Y233" t="n">
        <v>7.873047600819396</v>
      </c>
      <c r="Z233" t="n">
        <v>8375.582554063189</v>
      </c>
      <c r="AA233" t="n">
        <v>1322.211121836795</v>
      </c>
      <c r="AB233" t="n">
        <v>1109.335131221071</v>
      </c>
      <c r="AC233" t="n">
        <v>1322.211121836795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3799.277349499308</v>
      </c>
      <c r="N234" t="n">
        <v>7.795682214916279</v>
      </c>
      <c r="O234" t="inlineStr">
        <is>
          <t>3</t>
        </is>
      </c>
      <c r="P234" s="2" t="n">
        <v>45041.73618758102</v>
      </c>
      <c r="Q234" t="n">
        <v>11</v>
      </c>
      <c r="R234" t="inlineStr">
        <is>
          <t>QUILLOTA 220</t>
        </is>
      </c>
      <c r="S234" t="n">
        <v>2339.338854757229</v>
      </c>
      <c r="T234" t="n">
        <v>200931.183480414</v>
      </c>
      <c r="U234" t="n">
        <v>4.804908484643463</v>
      </c>
      <c r="V234" t="n">
        <v>29263.90509417559</v>
      </c>
      <c r="W234" t="inlineStr">
        <is>
          <t>CHILQUINTA</t>
        </is>
      </c>
      <c r="X234" t="n">
        <v>91.37478212528401</v>
      </c>
      <c r="Y234" t="n">
        <v>200.931183480414</v>
      </c>
      <c r="Z234" t="n">
        <v>213756.5781706532</v>
      </c>
      <c r="AA234" t="n">
        <v>34879.50547577544</v>
      </c>
      <c r="AB234" t="n">
        <v>29263.90509417559</v>
      </c>
      <c r="AC234" t="n">
        <v>34879.50547577544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2013/03_2_BS3_BB_CHILQUINTA_Empresa Eléctrica Carén S.A.</t>
        </is>
      </c>
      <c r="K235" t="inlineStr">
        <is>
          <t>Panquehue 012</t>
        </is>
      </c>
      <c r="L235" t="inlineStr">
        <is>
          <t>-1</t>
        </is>
      </c>
      <c r="M235" t="n">
        <v>974.5815163191919</v>
      </c>
      <c r="N235" t="n">
        <v>1.999729710376873</v>
      </c>
      <c r="O235" t="inlineStr">
        <is>
          <t>3</t>
        </is>
      </c>
      <c r="P235" s="2" t="n">
        <v>45041.73618758102</v>
      </c>
      <c r="Q235" t="n">
        <v>31</v>
      </c>
      <c r="R235" t="inlineStr">
        <is>
          <t>LOS MAQUIS 220</t>
        </is>
      </c>
      <c r="S235" t="n">
        <v>635.8218073700901</v>
      </c>
      <c r="T235" t="n">
        <v>54612.19437180951</v>
      </c>
      <c r="U235" t="n">
        <v>1.305952573198694</v>
      </c>
      <c r="V235" t="n">
        <v>8050.000614064612</v>
      </c>
      <c r="W235" t="inlineStr">
        <is>
          <t>CHILQUINTA</t>
        </is>
      </c>
      <c r="X235" t="n">
        <v>91.37478212528401</v>
      </c>
      <c r="Y235" t="n">
        <v>54.61219437180951</v>
      </c>
      <c r="Z235" t="n">
        <v>58098.07911894629</v>
      </c>
      <c r="AA235" t="n">
        <v>9594.756393402398</v>
      </c>
      <c r="AB235" t="n">
        <v>8050.000614064612</v>
      </c>
      <c r="AC235" t="n">
        <v>9594.756393402398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2013/03_2_BS3_BB_CHILQUINTA_Empresa Eléctrica Carén S.A.</t>
        </is>
      </c>
      <c r="K236" t="inlineStr">
        <is>
          <t>Panquehue 012</t>
        </is>
      </c>
      <c r="L236" t="inlineStr">
        <is>
          <t>-1</t>
        </is>
      </c>
      <c r="M236" t="n">
        <v>974.5815163191919</v>
      </c>
      <c r="N236" t="n">
        <v>1.999729710376873</v>
      </c>
      <c r="O236" t="inlineStr">
        <is>
          <t>3</t>
        </is>
      </c>
      <c r="P236" s="2" t="n">
        <v>45041.73618758102</v>
      </c>
      <c r="Q236" t="n">
        <v>13</v>
      </c>
      <c r="R236" t="inlineStr">
        <is>
          <t>MELIPILLA 220</t>
        </is>
      </c>
      <c r="S236" t="n">
        <v>22.52506473889682</v>
      </c>
      <c r="T236" t="n">
        <v>1982.395940466986</v>
      </c>
      <c r="U236" t="n">
        <v>0.04626558245761303</v>
      </c>
      <c r="V236" t="n">
        <v>284.0582536739044</v>
      </c>
      <c r="W236" t="inlineStr">
        <is>
          <t>CHILQUINTA</t>
        </is>
      </c>
      <c r="X236" t="n">
        <v>93.62600622935702</v>
      </c>
      <c r="Y236" t="n">
        <v>1.982395940466986</v>
      </c>
      <c r="Z236" t="n">
        <v>2108.931851560623</v>
      </c>
      <c r="AA236" t="n">
        <v>338.5676444265845</v>
      </c>
      <c r="AB236" t="n">
        <v>284.0582536739044</v>
      </c>
      <c r="AC236" t="n">
        <v>338.5676444265845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974.5815163191919</v>
      </c>
      <c r="N237" t="n">
        <v>1.999729710376873</v>
      </c>
      <c r="O237" t="inlineStr">
        <is>
          <t>3</t>
        </is>
      </c>
      <c r="P237" s="2" t="n">
        <v>45041.73618758102</v>
      </c>
      <c r="Q237" t="n">
        <v>5</v>
      </c>
      <c r="R237" t="inlineStr">
        <is>
          <t>NOGALES 220</t>
        </is>
      </c>
      <c r="S237" t="n">
        <v>9.939575534065153</v>
      </c>
      <c r="T237" t="n">
        <v>873.2701307746197</v>
      </c>
      <c r="U237" t="n">
        <v>0.02041549077862878</v>
      </c>
      <c r="V237" t="n">
        <v>123.0462819777034</v>
      </c>
      <c r="W237" t="inlineStr">
        <is>
          <t>CHILQUINTA</t>
        </is>
      </c>
      <c r="X237" t="n">
        <v>93.46584008903402</v>
      </c>
      <c r="Y237" t="n">
        <v>0.8732701307746199</v>
      </c>
      <c r="Z237" t="n">
        <v>929.0107774198083</v>
      </c>
      <c r="AA237" t="n">
        <v>146.6582621903497</v>
      </c>
      <c r="AB237" t="n">
        <v>123.0462819777034</v>
      </c>
      <c r="AC237" t="n">
        <v>146.6582621903497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974.5815163191919</v>
      </c>
      <c r="N238" t="n">
        <v>1.999729710376873</v>
      </c>
      <c r="O238" t="inlineStr">
        <is>
          <t>3</t>
        </is>
      </c>
      <c r="P238" s="2" t="n">
        <v>45041.73618758102</v>
      </c>
      <c r="Q238" t="n">
        <v>11</v>
      </c>
      <c r="R238" t="inlineStr">
        <is>
          <t>QUILLOTA 220</t>
        </is>
      </c>
      <c r="S238" t="n">
        <v>330.7499422886956</v>
      </c>
      <c r="T238" t="n">
        <v>28408.87167970503</v>
      </c>
      <c r="U238" t="n">
        <v>0.6793471586070053</v>
      </c>
      <c r="V238" t="n">
        <v>4137.508724466047</v>
      </c>
      <c r="W238" t="inlineStr">
        <is>
          <t>CHILQUINTA</t>
        </is>
      </c>
      <c r="X238" t="n">
        <v>91.37478212528401</v>
      </c>
      <c r="Y238" t="n">
        <v>28.40887167970503</v>
      </c>
      <c r="Z238" t="n">
        <v>30222.20391457982</v>
      </c>
      <c r="AA238" t="n">
        <v>4931.47642963772</v>
      </c>
      <c r="AB238" t="n">
        <v>4137.508724466047</v>
      </c>
      <c r="AC238" t="n">
        <v>4931.47642963772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2013/03_2_BS3_BB_CHILQUINTA_Empresa Eléctrica Carén S.A.</t>
        </is>
      </c>
      <c r="K239" t="inlineStr">
        <is>
          <t>Peñablanca 012</t>
        </is>
      </c>
      <c r="L239" t="inlineStr">
        <is>
          <t>-1</t>
        </is>
      </c>
      <c r="M239" t="n">
        <v>4575.364046838849</v>
      </c>
      <c r="N239" t="n">
        <v>9.38812327860443</v>
      </c>
      <c r="O239" t="inlineStr">
        <is>
          <t>3</t>
        </is>
      </c>
      <c r="P239" s="2" t="n">
        <v>45041.73618758102</v>
      </c>
      <c r="Q239" t="n">
        <v>31</v>
      </c>
      <c r="R239" t="inlineStr">
        <is>
          <t>LOS MAQUIS 220</t>
        </is>
      </c>
      <c r="S239" t="n">
        <v>1178.409897707996</v>
      </c>
      <c r="T239" t="n">
        <v>101216.3307979056</v>
      </c>
      <c r="U239" t="n">
        <v>2.42040681894825</v>
      </c>
      <c r="V239" t="n">
        <v>14919.58956143131</v>
      </c>
      <c r="W239" t="inlineStr">
        <is>
          <t>CHILQUINTA</t>
        </is>
      </c>
      <c r="X239" t="n">
        <v>91.374782125284</v>
      </c>
      <c r="Y239" t="n">
        <v>101.2163307979056</v>
      </c>
      <c r="Z239" t="n">
        <v>107676.9476573464</v>
      </c>
      <c r="AA239" t="n">
        <v>17782.58588966783</v>
      </c>
      <c r="AB239" t="n">
        <v>14919.58956143131</v>
      </c>
      <c r="AC239" t="n">
        <v>17782.58588966783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2013/03_2_BS3_BB_CHILQUINTA_Empresa Eléctrica Carén S.A.</t>
        </is>
      </c>
      <c r="K240" t="inlineStr">
        <is>
          <t>Peñablanca 012</t>
        </is>
      </c>
      <c r="L240" t="inlineStr">
        <is>
          <t>-1</t>
        </is>
      </c>
      <c r="M240" t="n">
        <v>4575.364046838849</v>
      </c>
      <c r="N240" t="n">
        <v>9.38812327860443</v>
      </c>
      <c r="O240" t="inlineStr">
        <is>
          <t>3</t>
        </is>
      </c>
      <c r="P240" s="2" t="n">
        <v>45041.73618758102</v>
      </c>
      <c r="Q240" t="n">
        <v>13</v>
      </c>
      <c r="R240" t="inlineStr">
        <is>
          <t>MELIPILLA 220</t>
        </is>
      </c>
      <c r="S240" t="n">
        <v>374.0176898945778</v>
      </c>
      <c r="T240" t="n">
        <v>32916.71561012189</v>
      </c>
      <c r="U240" t="n">
        <v>0.7682173824141033</v>
      </c>
      <c r="V240" t="n">
        <v>4716.648456558665</v>
      </c>
      <c r="W240" t="inlineStr">
        <is>
          <t>CHILQUINTA</t>
        </is>
      </c>
      <c r="X240" t="n">
        <v>93.62600622935702</v>
      </c>
      <c r="Y240" t="n">
        <v>32.91671561012189</v>
      </c>
      <c r="Z240" t="n">
        <v>35017.78256395946</v>
      </c>
      <c r="AA240" t="n">
        <v>5621.750246196264</v>
      </c>
      <c r="AB240" t="n">
        <v>4716.648456558665</v>
      </c>
      <c r="AC240" t="n">
        <v>5621.750246196264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4575.364046838849</v>
      </c>
      <c r="N241" t="n">
        <v>9.38812327860443</v>
      </c>
      <c r="O241" t="inlineStr">
        <is>
          <t>3</t>
        </is>
      </c>
      <c r="P241" s="2" t="n">
        <v>45041.73618758102</v>
      </c>
      <c r="Q241" t="n">
        <v>5</v>
      </c>
      <c r="R241" t="inlineStr">
        <is>
          <t>NOGALES 220</t>
        </is>
      </c>
      <c r="S241" t="n">
        <v>65.41785720688236</v>
      </c>
      <c r="T241" t="n">
        <v>5747.474881825784</v>
      </c>
      <c r="U241" t="n">
        <v>0.1343656634015784</v>
      </c>
      <c r="V241" t="n">
        <v>809.8357999964894</v>
      </c>
      <c r="W241" t="inlineStr">
        <is>
          <t>CHILQUINTA</t>
        </is>
      </c>
      <c r="X241" t="n">
        <v>93.465840089034</v>
      </c>
      <c r="Y241" t="n">
        <v>5.747474881825783</v>
      </c>
      <c r="Z241" t="n">
        <v>6114.334980665728</v>
      </c>
      <c r="AA241" t="n">
        <v>965.2393325345524</v>
      </c>
      <c r="AB241" t="n">
        <v>809.8357999964894</v>
      </c>
      <c r="AC241" t="n">
        <v>965.2393325345524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4575.364046838849</v>
      </c>
      <c r="N242" t="n">
        <v>9.38812327860443</v>
      </c>
      <c r="O242" t="inlineStr">
        <is>
          <t>3</t>
        </is>
      </c>
      <c r="P242" s="2" t="n">
        <v>45041.73618758102</v>
      </c>
      <c r="Q242" t="n">
        <v>11</v>
      </c>
      <c r="R242" t="inlineStr">
        <is>
          <t>QUILLOTA 220</t>
        </is>
      </c>
      <c r="S242" t="n">
        <v>3072.32680188061</v>
      </c>
      <c r="T242" t="n">
        <v>263889.2006111406</v>
      </c>
      <c r="U242" t="n">
        <v>6.310436424348473</v>
      </c>
      <c r="V242" t="n">
        <v>38433.2008018807</v>
      </c>
      <c r="W242" t="inlineStr">
        <is>
          <t>CHILQUINTA</t>
        </is>
      </c>
      <c r="X242" t="n">
        <v>91.37478212528401</v>
      </c>
      <c r="Y242" t="n">
        <v>263.8892006111407</v>
      </c>
      <c r="Z242" t="n">
        <v>280733.1921395113</v>
      </c>
      <c r="AA242" t="n">
        <v>45808.34422155029</v>
      </c>
      <c r="AB242" t="n">
        <v>38433.2008018807</v>
      </c>
      <c r="AC242" t="n">
        <v>45808.34422155029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2013/03_2_BS3_BB_CHILQUINTA_Empresa Eléctrica Carén S.A.</t>
        </is>
      </c>
      <c r="K243" t="inlineStr">
        <is>
          <t>Placeres 012</t>
        </is>
      </c>
      <c r="L243" t="inlineStr">
        <is>
          <t>-1</t>
        </is>
      </c>
      <c r="M243" t="n">
        <v>4896.472442942812</v>
      </c>
      <c r="N243" t="n">
        <v>10.04700094987995</v>
      </c>
      <c r="O243" t="inlineStr">
        <is>
          <t>3</t>
        </is>
      </c>
      <c r="P243" s="2" t="n">
        <v>45041.73618758102</v>
      </c>
      <c r="Q243" t="n">
        <v>31</v>
      </c>
      <c r="R243" t="inlineStr">
        <is>
          <t>LOS MAQUIS 220</t>
        </is>
      </c>
      <c r="S243" t="n">
        <v>853.9597627080301</v>
      </c>
      <c r="T243" t="n">
        <v>73348.56402553315</v>
      </c>
      <c r="U243" t="n">
        <v>1.75399921265607</v>
      </c>
      <c r="V243" t="n">
        <v>10811.79747926572</v>
      </c>
      <c r="W243" t="inlineStr">
        <is>
          <t>CHILQUINTA</t>
        </is>
      </c>
      <c r="X243" t="n">
        <v>91.374782125284</v>
      </c>
      <c r="Y243" t="n">
        <v>73.34856402553315</v>
      </c>
      <c r="Z243" t="n">
        <v>78030.38726120548</v>
      </c>
      <c r="AA243" t="n">
        <v>12886.52858076963</v>
      </c>
      <c r="AB243" t="n">
        <v>10811.79747926572</v>
      </c>
      <c r="AC243" t="n">
        <v>12886.52858076963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2013/03_2_BS3_BB_CHILQUINTA_Empresa Eléctrica Carén S.A.</t>
        </is>
      </c>
      <c r="K244" t="inlineStr">
        <is>
          <t>Placeres 012</t>
        </is>
      </c>
      <c r="L244" t="inlineStr">
        <is>
          <t>-1</t>
        </is>
      </c>
      <c r="M244" t="n">
        <v>4896.472442942812</v>
      </c>
      <c r="N244" t="n">
        <v>10.04700094987995</v>
      </c>
      <c r="O244" t="inlineStr">
        <is>
          <t>3</t>
        </is>
      </c>
      <c r="P244" s="2" t="n">
        <v>45041.73618758102</v>
      </c>
      <c r="Q244" t="n">
        <v>13</v>
      </c>
      <c r="R244" t="inlineStr">
        <is>
          <t>MELIPILLA 220</t>
        </is>
      </c>
      <c r="S244" t="n">
        <v>1720.3845066433</v>
      </c>
      <c r="T244" t="n">
        <v>151408.3667037224</v>
      </c>
      <c r="U244" t="n">
        <v>3.533600998422867</v>
      </c>
      <c r="V244" t="n">
        <v>21695.3613350046</v>
      </c>
      <c r="W244" t="inlineStr">
        <is>
          <t>CHILQUINTA</t>
        </is>
      </c>
      <c r="X244" t="n">
        <v>93.626006229357</v>
      </c>
      <c r="Y244" t="n">
        <v>151.4083667037224</v>
      </c>
      <c r="Z244" t="n">
        <v>161072.7305358749</v>
      </c>
      <c r="AA244" t="n">
        <v>25858.59515495184</v>
      </c>
      <c r="AB244" t="n">
        <v>21695.3613350046</v>
      </c>
      <c r="AC244" t="n">
        <v>25858.59515495184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4896.472442942812</v>
      </c>
      <c r="N245" t="n">
        <v>10.04700094987995</v>
      </c>
      <c r="O245" t="inlineStr">
        <is>
          <t>3</t>
        </is>
      </c>
      <c r="P245" s="2" t="n">
        <v>45041.73618758102</v>
      </c>
      <c r="Q245" t="n">
        <v>5</v>
      </c>
      <c r="R245" t="inlineStr">
        <is>
          <t>NOGALES 220</t>
        </is>
      </c>
      <c r="S245" t="n">
        <v>51.00307300402825</v>
      </c>
      <c r="T245" t="n">
        <v>4481.022361517203</v>
      </c>
      <c r="U245" t="n">
        <v>0.1047582729289458</v>
      </c>
      <c r="V245" t="n">
        <v>631.3889844767206</v>
      </c>
      <c r="W245" t="inlineStr">
        <is>
          <t>CHILQUINTA</t>
        </is>
      </c>
      <c r="X245" t="n">
        <v>93.46584008903402</v>
      </c>
      <c r="Y245" t="n">
        <v>4.481022361517203</v>
      </c>
      <c r="Z245" t="n">
        <v>4767.045065443833</v>
      </c>
      <c r="AA245" t="n">
        <v>752.5494451450782</v>
      </c>
      <c r="AB245" t="n">
        <v>631.3889844767206</v>
      </c>
      <c r="AC245" t="n">
        <v>752.5494451450782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4896.472442942812</v>
      </c>
      <c r="N246" t="n">
        <v>10.04700094987995</v>
      </c>
      <c r="O246" t="inlineStr">
        <is>
          <t>3</t>
        </is>
      </c>
      <c r="P246" s="2" t="n">
        <v>45041.73618758102</v>
      </c>
      <c r="Q246" t="n">
        <v>11</v>
      </c>
      <c r="R246" t="inlineStr">
        <is>
          <t>QUILLOTA 220</t>
        </is>
      </c>
      <c r="S246" t="n">
        <v>2393.990774453066</v>
      </c>
      <c r="T246" t="n">
        <v>205625.3623000534</v>
      </c>
      <c r="U246" t="n">
        <v>4.917161342802327</v>
      </c>
      <c r="V246" t="n">
        <v>29947.57201482762</v>
      </c>
      <c r="W246" t="inlineStr">
        <is>
          <t>CHILQUINTA</t>
        </is>
      </c>
      <c r="X246" t="n">
        <v>91.37478212528401</v>
      </c>
      <c r="Y246" t="n">
        <v>205.6253623000535</v>
      </c>
      <c r="Z246" t="n">
        <v>218750.3854255888</v>
      </c>
      <c r="AA246" t="n">
        <v>35694.36473757761</v>
      </c>
      <c r="AB246" t="n">
        <v>29947.57201482762</v>
      </c>
      <c r="AC246" t="n">
        <v>35694.36473757761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2013/03_2_BS3_BB_CHILQUINTA_Empresa Eléctrica Carén S.A.</t>
        </is>
      </c>
      <c r="K247" t="inlineStr">
        <is>
          <t>Placilla SIC2 012</t>
        </is>
      </c>
      <c r="L247" t="inlineStr">
        <is>
          <t>-1</t>
        </is>
      </c>
      <c r="M247" t="n">
        <v>2467.935333841622</v>
      </c>
      <c r="N247" t="n">
        <v>5.063920798550826</v>
      </c>
      <c r="O247" t="inlineStr">
        <is>
          <t>3</t>
        </is>
      </c>
      <c r="P247" s="2" t="n">
        <v>45041.73618758102</v>
      </c>
      <c r="Q247" t="n">
        <v>31</v>
      </c>
      <c r="R247" t="inlineStr">
        <is>
          <t>LOS MAQUIS 220</t>
        </is>
      </c>
      <c r="S247" t="n">
        <v>442.782426310097</v>
      </c>
      <c r="T247" t="n">
        <v>38031.59886901035</v>
      </c>
      <c r="U247" t="n">
        <v>0.9094574019073411</v>
      </c>
      <c r="V247" t="n">
        <v>5605.971299469106</v>
      </c>
      <c r="W247" t="inlineStr">
        <is>
          <t>CHILQUINTA</t>
        </is>
      </c>
      <c r="X247" t="n">
        <v>91.37478212528401</v>
      </c>
      <c r="Y247" t="n">
        <v>38.03159886901035</v>
      </c>
      <c r="Z247" t="n">
        <v>40459.14773298974</v>
      </c>
      <c r="AA247" t="n">
        <v>6681.729796745061</v>
      </c>
      <c r="AB247" t="n">
        <v>5605.971299469106</v>
      </c>
      <c r="AC247" t="n">
        <v>6681.729796745061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2013/03_2_BS3_BB_CHILQUINTA_Empresa Eléctrica Carén S.A.</t>
        </is>
      </c>
      <c r="K248" t="inlineStr">
        <is>
          <t>Placilla SIC2 012</t>
        </is>
      </c>
      <c r="L248" t="inlineStr">
        <is>
          <t>-1</t>
        </is>
      </c>
      <c r="M248" t="n">
        <v>2467.935333841622</v>
      </c>
      <c r="N248" t="n">
        <v>5.063920798550826</v>
      </c>
      <c r="O248" t="inlineStr">
        <is>
          <t>3</t>
        </is>
      </c>
      <c r="P248" s="2" t="n">
        <v>45041.73618758102</v>
      </c>
      <c r="Q248" t="n">
        <v>13</v>
      </c>
      <c r="R248" t="inlineStr">
        <is>
          <t>MELIPILLA 220</t>
        </is>
      </c>
      <c r="S248" t="n">
        <v>778.7237566458285</v>
      </c>
      <c r="T248" t="n">
        <v>68534.26757323038</v>
      </c>
      <c r="U248" t="n">
        <v>1.599467464019563</v>
      </c>
      <c r="V248" t="n">
        <v>9820.300761454333</v>
      </c>
      <c r="W248" t="inlineStr">
        <is>
          <t>CHILQUINTA</t>
        </is>
      </c>
      <c r="X248" t="n">
        <v>93.626006229357</v>
      </c>
      <c r="Y248" t="n">
        <v>68.53426757323039</v>
      </c>
      <c r="Z248" t="n">
        <v>72908.79529067062</v>
      </c>
      <c r="AA248" t="n">
        <v>11704.76848802662</v>
      </c>
      <c r="AB248" t="n">
        <v>9820.300761454333</v>
      </c>
      <c r="AC248" t="n">
        <v>11704.76848802662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2467.935333841622</v>
      </c>
      <c r="N249" t="n">
        <v>5.063920798550826</v>
      </c>
      <c r="O249" t="inlineStr">
        <is>
          <t>3</t>
        </is>
      </c>
      <c r="P249" s="2" t="n">
        <v>45041.73618758102</v>
      </c>
      <c r="Q249" t="n">
        <v>5</v>
      </c>
      <c r="R249" t="inlineStr">
        <is>
          <t>NOGALES 220</t>
        </is>
      </c>
      <c r="S249" t="n">
        <v>29.97151909863447</v>
      </c>
      <c r="T249" t="n">
        <v>2633.234418620494</v>
      </c>
      <c r="U249" t="n">
        <v>0.06156030201517233</v>
      </c>
      <c r="V249" t="n">
        <v>371.0303299845648</v>
      </c>
      <c r="W249" t="inlineStr">
        <is>
          <t>CHILQUINTA</t>
        </is>
      </c>
      <c r="X249" t="n">
        <v>93.465840089034</v>
      </c>
      <c r="Y249" t="n">
        <v>2.633234418620494</v>
      </c>
      <c r="Z249" t="n">
        <v>2801.313211298398</v>
      </c>
      <c r="AA249" t="n">
        <v>442.2292371687304</v>
      </c>
      <c r="AB249" t="n">
        <v>371.0303299845648</v>
      </c>
      <c r="AC249" t="n">
        <v>442.2292371687304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2467.935333841622</v>
      </c>
      <c r="N250" t="n">
        <v>5.063920798550826</v>
      </c>
      <c r="O250" t="inlineStr">
        <is>
          <t>3</t>
        </is>
      </c>
      <c r="P250" s="2" t="n">
        <v>45041.73618758102</v>
      </c>
      <c r="Q250" t="n">
        <v>11</v>
      </c>
      <c r="R250" t="inlineStr">
        <is>
          <t>QUILLOTA 220</t>
        </is>
      </c>
      <c r="S250" t="n">
        <v>1278.384772475098</v>
      </c>
      <c r="T250" t="n">
        <v>109803.4022537613</v>
      </c>
      <c r="U250" t="n">
        <v>2.625751214884198</v>
      </c>
      <c r="V250" t="n">
        <v>15991.92463266845</v>
      </c>
      <c r="W250" t="inlineStr">
        <is>
          <t>CHILQUINTA</t>
        </is>
      </c>
      <c r="X250" t="n">
        <v>91.374782125284</v>
      </c>
      <c r="Y250" t="n">
        <v>109.8034022537612</v>
      </c>
      <c r="Z250" t="n">
        <v>116812.1300571928</v>
      </c>
      <c r="AA250" t="n">
        <v>19060.69682082056</v>
      </c>
      <c r="AB250" t="n">
        <v>15991.92463266845</v>
      </c>
      <c r="AC250" t="n">
        <v>19060.69682082056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2013/03_2_BS3_BB_CHILQUINTA_Empresa Eléctrica Carén S.A.</t>
        </is>
      </c>
      <c r="K251" t="inlineStr">
        <is>
          <t>Playa Ancha 13.8</t>
        </is>
      </c>
      <c r="L251" t="inlineStr">
        <is>
          <t>-1</t>
        </is>
      </c>
      <c r="M251" t="n">
        <v>3510.509403836907</v>
      </c>
      <c r="N251" t="n">
        <v>7.203163445910127</v>
      </c>
      <c r="O251" t="inlineStr">
        <is>
          <t>3</t>
        </is>
      </c>
      <c r="P251" s="2" t="n">
        <v>45041.73618758102</v>
      </c>
      <c r="Q251" t="n">
        <v>31</v>
      </c>
      <c r="R251" t="inlineStr">
        <is>
          <t>LOS MAQUIS 220</t>
        </is>
      </c>
      <c r="S251" t="n">
        <v>129.4437461975162</v>
      </c>
      <c r="T251" t="n">
        <v>11118.22045990188</v>
      </c>
      <c r="U251" t="n">
        <v>0.2658722797356464</v>
      </c>
      <c r="V251" t="n">
        <v>1638.858913453881</v>
      </c>
      <c r="W251" t="inlineStr">
        <is>
          <t>CHILQUINTA</t>
        </is>
      </c>
      <c r="X251" t="n">
        <v>91.37478212528401</v>
      </c>
      <c r="Y251" t="n">
        <v>11.11822045990189</v>
      </c>
      <c r="Z251" t="n">
        <v>11827.8941062786</v>
      </c>
      <c r="AA251" t="n">
        <v>1953.347930219167</v>
      </c>
      <c r="AB251" t="n">
        <v>1638.858913453881</v>
      </c>
      <c r="AC251" t="n">
        <v>1953.347930219167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2013/03_2_BS3_BB_CHILQUINTA_Empresa Eléctrica Carén S.A.</t>
        </is>
      </c>
      <c r="K252" t="inlineStr">
        <is>
          <t>Playa Ancha 13.8</t>
        </is>
      </c>
      <c r="L252" t="inlineStr">
        <is>
          <t>-1</t>
        </is>
      </c>
      <c r="M252" t="n">
        <v>3510.509403836907</v>
      </c>
      <c r="N252" t="n">
        <v>7.203163445910127</v>
      </c>
      <c r="O252" t="inlineStr">
        <is>
          <t>3</t>
        </is>
      </c>
      <c r="P252" s="2" t="n">
        <v>45041.73618758102</v>
      </c>
      <c r="Q252" t="n">
        <v>13</v>
      </c>
      <c r="R252" t="inlineStr">
        <is>
          <t>MELIPILLA 220</t>
        </is>
      </c>
      <c r="S252" t="n">
        <v>3081.074555673634</v>
      </c>
      <c r="T252" t="n">
        <v>271160.5832100562</v>
      </c>
      <c r="U252" t="n">
        <v>6.328403960918132</v>
      </c>
      <c r="V252" t="n">
        <v>38854.70110158792</v>
      </c>
      <c r="W252" t="inlineStr">
        <is>
          <t>CHILQUINTA</t>
        </is>
      </c>
      <c r="X252" t="n">
        <v>93.626006229357</v>
      </c>
      <c r="Y252" t="n">
        <v>271.1605832100562</v>
      </c>
      <c r="Z252" t="n">
        <v>288468.7055426131</v>
      </c>
      <c r="AA252" t="n">
        <v>46310.72836899633</v>
      </c>
      <c r="AB252" t="n">
        <v>38854.70110158792</v>
      </c>
      <c r="AC252" t="n">
        <v>46310.72836899633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3510.509403836907</v>
      </c>
      <c r="N253" t="n">
        <v>7.203163445910127</v>
      </c>
      <c r="O253" t="inlineStr">
        <is>
          <t>3</t>
        </is>
      </c>
      <c r="P253" s="2" t="n">
        <v>45041.73618758102</v>
      </c>
      <c r="Q253" t="n">
        <v>5</v>
      </c>
      <c r="R253" t="inlineStr">
        <is>
          <t>NOGALES 220</t>
        </is>
      </c>
      <c r="S253" t="n">
        <v>8.373538062678977</v>
      </c>
      <c r="T253" t="n">
        <v>735.6813833730453</v>
      </c>
      <c r="U253" t="n">
        <v>0.01719891242007631</v>
      </c>
      <c r="V253" t="n">
        <v>103.6596303413811</v>
      </c>
      <c r="W253" t="inlineStr">
        <is>
          <t>CHILQUINTA</t>
        </is>
      </c>
      <c r="X253" t="n">
        <v>93.465840089034</v>
      </c>
      <c r="Y253" t="n">
        <v>0.7356813833730451</v>
      </c>
      <c r="Z253" t="n">
        <v>782.6397695457929</v>
      </c>
      <c r="AA253" t="n">
        <v>123.5514068431241</v>
      </c>
      <c r="AB253" t="n">
        <v>103.6596303413811</v>
      </c>
      <c r="AC253" t="n">
        <v>123.5514068431241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3510.509403836907</v>
      </c>
      <c r="N254" t="n">
        <v>7.203163445910127</v>
      </c>
      <c r="O254" t="inlineStr">
        <is>
          <t>3</t>
        </is>
      </c>
      <c r="P254" s="2" t="n">
        <v>45041.73618758102</v>
      </c>
      <c r="Q254" t="n">
        <v>11</v>
      </c>
      <c r="R254" t="inlineStr">
        <is>
          <t>QUILLOTA 220</t>
        </is>
      </c>
      <c r="S254" t="n">
        <v>379.7056943970337</v>
      </c>
      <c r="T254" t="n">
        <v>32613.79359142311</v>
      </c>
      <c r="U254" t="n">
        <v>0.7799003162648203</v>
      </c>
      <c r="V254" t="n">
        <v>4749.91956892281</v>
      </c>
      <c r="W254" t="inlineStr">
        <is>
          <t>CHILQUINTA</t>
        </is>
      </c>
      <c r="X254" t="n">
        <v>91.37478212528401</v>
      </c>
      <c r="Y254" t="n">
        <v>32.61379359142311</v>
      </c>
      <c r="Z254" t="n">
        <v>34695.52509725863</v>
      </c>
      <c r="AA254" t="n">
        <v>5661.405922434816</v>
      </c>
      <c r="AB254" t="n">
        <v>4749.91956892281</v>
      </c>
      <c r="AC254" t="n">
        <v>5661.405922434816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2013/03_2_BS3_BB_CHILQUINTA_Empresa Eléctrica Carén S.A.</t>
        </is>
      </c>
      <c r="K255" t="inlineStr">
        <is>
          <t>Quilpue 012</t>
        </is>
      </c>
      <c r="L255" t="inlineStr">
        <is>
          <t>-1</t>
        </is>
      </c>
      <c r="M255" t="n">
        <v>9085.912897432137</v>
      </c>
      <c r="N255" t="n">
        <v>18.64325319395929</v>
      </c>
      <c r="O255" t="inlineStr">
        <is>
          <t>3</t>
        </is>
      </c>
      <c r="P255" s="2" t="n">
        <v>45041.73618758102</v>
      </c>
      <c r="Q255" t="n">
        <v>31</v>
      </c>
      <c r="R255" t="inlineStr">
        <is>
          <t>LOS MAQUIS 220</t>
        </is>
      </c>
      <c r="S255" t="n">
        <v>2109.598023507711</v>
      </c>
      <c r="T255" t="n">
        <v>181198.21618375</v>
      </c>
      <c r="U255" t="n">
        <v>4.333030001928136</v>
      </c>
      <c r="V255" t="n">
        <v>26709.1584274362</v>
      </c>
      <c r="W255" t="inlineStr">
        <is>
          <t>CHILQUINTA</t>
        </is>
      </c>
      <c r="X255" t="n">
        <v>91.37478212528401</v>
      </c>
      <c r="Y255" t="n">
        <v>181.19821618375</v>
      </c>
      <c r="Z255" t="n">
        <v>192764.0597699469</v>
      </c>
      <c r="AA255" t="n">
        <v>31834.51540814804</v>
      </c>
      <c r="AB255" t="n">
        <v>26709.1584274362</v>
      </c>
      <c r="AC255" t="n">
        <v>31834.51540814804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2013/03_2_BS3_BB_CHILQUINTA_Empresa Eléctrica Carén S.A.</t>
        </is>
      </c>
      <c r="K256" t="inlineStr">
        <is>
          <t>Quilpue 012</t>
        </is>
      </c>
      <c r="L256" t="inlineStr">
        <is>
          <t>-1</t>
        </is>
      </c>
      <c r="M256" t="n">
        <v>9085.912897432137</v>
      </c>
      <c r="N256" t="n">
        <v>18.64325319395929</v>
      </c>
      <c r="O256" t="inlineStr">
        <is>
          <t>3</t>
        </is>
      </c>
      <c r="P256" s="2" t="n">
        <v>45041.73618758102</v>
      </c>
      <c r="Q256" t="n">
        <v>13</v>
      </c>
      <c r="R256" t="inlineStr">
        <is>
          <t>MELIPILLA 220</t>
        </is>
      </c>
      <c r="S256" t="n">
        <v>1028.320337022746</v>
      </c>
      <c r="T256" t="n">
        <v>90500.87470307415</v>
      </c>
      <c r="U256" t="n">
        <v>2.112128861641458</v>
      </c>
      <c r="V256" t="n">
        <v>12967.90408986625</v>
      </c>
      <c r="W256" t="inlineStr">
        <is>
          <t>CHILQUINTA</t>
        </is>
      </c>
      <c r="X256" t="n">
        <v>93.626006229357</v>
      </c>
      <c r="Y256" t="n">
        <v>90.50087470307415</v>
      </c>
      <c r="Z256" t="n">
        <v>96277.52627986613</v>
      </c>
      <c r="AA256" t="n">
        <v>15456.38151354738</v>
      </c>
      <c r="AB256" t="n">
        <v>12967.90408986625</v>
      </c>
      <c r="AC256" t="n">
        <v>15456.38151354738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9085.912897432137</v>
      </c>
      <c r="N257" t="n">
        <v>18.64325319395929</v>
      </c>
      <c r="O257" t="inlineStr">
        <is>
          <t>3</t>
        </is>
      </c>
      <c r="P257" s="2" t="n">
        <v>45041.73618758102</v>
      </c>
      <c r="Q257" t="n">
        <v>5</v>
      </c>
      <c r="R257" t="inlineStr">
        <is>
          <t>NOGALES 220</t>
        </is>
      </c>
      <c r="S257" t="n">
        <v>157.0029972217451</v>
      </c>
      <c r="T257" t="n">
        <v>13793.95200991708</v>
      </c>
      <c r="U257" t="n">
        <v>0.3224778795646112</v>
      </c>
      <c r="V257" t="n">
        <v>1943.607652186167</v>
      </c>
      <c r="W257" t="inlineStr">
        <is>
          <t>CHILQUINTA</t>
        </is>
      </c>
      <c r="X257" t="n">
        <v>93.465840089034</v>
      </c>
      <c r="Y257" t="n">
        <v>13.79395200991708</v>
      </c>
      <c r="Z257" t="n">
        <v>14674.41703182668</v>
      </c>
      <c r="AA257" t="n">
        <v>2316.576462677195</v>
      </c>
      <c r="AB257" t="n">
        <v>1943.607652186167</v>
      </c>
      <c r="AC257" t="n">
        <v>2316.576462677195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9085.912897432137</v>
      </c>
      <c r="N258" t="n">
        <v>18.64325319395929</v>
      </c>
      <c r="O258" t="inlineStr">
        <is>
          <t>3</t>
        </is>
      </c>
      <c r="P258" s="2" t="n">
        <v>45041.73618758102</v>
      </c>
      <c r="Q258" t="n">
        <v>11</v>
      </c>
      <c r="R258" t="inlineStr">
        <is>
          <t>QUILLOTA 220</t>
        </is>
      </c>
      <c r="S258" t="n">
        <v>6018.981551639713</v>
      </c>
      <c r="T258" t="n">
        <v>516984.1402233517</v>
      </c>
      <c r="U258" t="n">
        <v>12.36274747780712</v>
      </c>
      <c r="V258" t="n">
        <v>75294.30998531319</v>
      </c>
      <c r="W258" t="inlineStr">
        <is>
          <t>CHILQUINTA</t>
        </is>
      </c>
      <c r="X258" t="n">
        <v>91.37478212528401</v>
      </c>
      <c r="Y258" t="n">
        <v>516.9841402233517</v>
      </c>
      <c r="Z258" t="n">
        <v>549983.1278971827</v>
      </c>
      <c r="AA258" t="n">
        <v>89742.92012552227</v>
      </c>
      <c r="AB258" t="n">
        <v>75294.30998531319</v>
      </c>
      <c r="AC258" t="n">
        <v>89742.92012552227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2013/03_2_BS3_BB_CHILQUINTA_Empresa Eléctrica Carén S.A.</t>
        </is>
      </c>
      <c r="K259" t="inlineStr">
        <is>
          <t>Quintero 012</t>
        </is>
      </c>
      <c r="L259" t="inlineStr">
        <is>
          <t>-1</t>
        </is>
      </c>
      <c r="M259" t="n">
        <v>2434.196585179813</v>
      </c>
      <c r="N259" t="n">
        <v>4.9946927483978</v>
      </c>
      <c r="O259" t="inlineStr">
        <is>
          <t>3</t>
        </is>
      </c>
      <c r="P259" s="2" t="n">
        <v>45041.73618758102</v>
      </c>
      <c r="Q259" t="n">
        <v>31</v>
      </c>
      <c r="R259" t="inlineStr">
        <is>
          <t>LOS MAQUIS 220</t>
        </is>
      </c>
      <c r="S259" t="n">
        <v>507.5274270905329</v>
      </c>
      <c r="T259" t="n">
        <v>43592.6955886232</v>
      </c>
      <c r="U259" t="n">
        <v>1.042441045108723</v>
      </c>
      <c r="V259" t="n">
        <v>6425.693570707204</v>
      </c>
      <c r="W259" t="inlineStr">
        <is>
          <t>CHILQUINTA</t>
        </is>
      </c>
      <c r="X259" t="n">
        <v>91.37478212528401</v>
      </c>
      <c r="Y259" t="n">
        <v>43.5926955886232</v>
      </c>
      <c r="Z259" t="n">
        <v>46375.20807300341</v>
      </c>
      <c r="AA259" t="n">
        <v>7658.752766039576</v>
      </c>
      <c r="AB259" t="n">
        <v>6425.693570707204</v>
      </c>
      <c r="AC259" t="n">
        <v>7658.752766039576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2013/03_2_BS3_BB_CHILQUINTA_Empresa Eléctrica Carén S.A.</t>
        </is>
      </c>
      <c r="K260" t="inlineStr">
        <is>
          <t>Quintero 012</t>
        </is>
      </c>
      <c r="L260" t="inlineStr">
        <is>
          <t>-1</t>
        </is>
      </c>
      <c r="M260" t="n">
        <v>2434.196585179813</v>
      </c>
      <c r="N260" t="n">
        <v>4.9946927483978</v>
      </c>
      <c r="O260" t="inlineStr">
        <is>
          <t>3</t>
        </is>
      </c>
      <c r="P260" s="2" t="n">
        <v>45041.73618758102</v>
      </c>
      <c r="Q260" t="n">
        <v>13</v>
      </c>
      <c r="R260" t="inlineStr">
        <is>
          <t>MELIPILLA 220</t>
        </is>
      </c>
      <c r="S260" t="n">
        <v>261.7498544409499</v>
      </c>
      <c r="T260" t="n">
        <v>23036.19789227637</v>
      </c>
      <c r="U260" t="n">
        <v>0.5376237366809483</v>
      </c>
      <c r="V260" t="n">
        <v>3300.865387680851</v>
      </c>
      <c r="W260" t="inlineStr">
        <is>
          <t>CHILQUINTA</t>
        </is>
      </c>
      <c r="X260" t="n">
        <v>93.62600622935702</v>
      </c>
      <c r="Y260" t="n">
        <v>23.03619789227637</v>
      </c>
      <c r="Z260" t="n">
        <v>24506.59350242167</v>
      </c>
      <c r="AA260" t="n">
        <v>3934.285325006973</v>
      </c>
      <c r="AB260" t="n">
        <v>3300.865387680851</v>
      </c>
      <c r="AC260" t="n">
        <v>3934.285325006973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2434.196585179813</v>
      </c>
      <c r="N261" t="n">
        <v>4.9946927483978</v>
      </c>
      <c r="O261" t="inlineStr">
        <is>
          <t>3</t>
        </is>
      </c>
      <c r="P261" s="2" t="n">
        <v>45041.73618758102</v>
      </c>
      <c r="Q261" t="n">
        <v>5</v>
      </c>
      <c r="R261" t="inlineStr">
        <is>
          <t>NOGALES 220</t>
        </is>
      </c>
      <c r="S261" t="n">
        <v>84.7111326568146</v>
      </c>
      <c r="T261" t="n">
        <v>7442.541347943014</v>
      </c>
      <c r="U261" t="n">
        <v>0.1739932798614278</v>
      </c>
      <c r="V261" t="n">
        <v>1048.675557604825</v>
      </c>
      <c r="W261" t="inlineStr">
        <is>
          <t>CHILQUINTA</t>
        </is>
      </c>
      <c r="X261" t="n">
        <v>93.46584008903402</v>
      </c>
      <c r="Y261" t="n">
        <v>7.442541347943013</v>
      </c>
      <c r="Z261" t="n">
        <v>7917.597178662781</v>
      </c>
      <c r="AA261" t="n">
        <v>1249.911272472974</v>
      </c>
      <c r="AB261" t="n">
        <v>1048.675557604825</v>
      </c>
      <c r="AC261" t="n">
        <v>1249.911272472974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2434.196585179813</v>
      </c>
      <c r="N262" t="n">
        <v>4.9946927483978</v>
      </c>
      <c r="O262" t="inlineStr">
        <is>
          <t>3</t>
        </is>
      </c>
      <c r="P262" s="2" t="n">
        <v>45041.73618758102</v>
      </c>
      <c r="Q262" t="n">
        <v>11</v>
      </c>
      <c r="R262" t="inlineStr">
        <is>
          <t>QUILLOTA 220</t>
        </is>
      </c>
      <c r="S262" t="n">
        <v>1641.288715658023</v>
      </c>
      <c r="T262" t="n">
        <v>140974.0548700627</v>
      </c>
      <c r="U262" t="n">
        <v>3.371141405862395</v>
      </c>
      <c r="V262" t="n">
        <v>20531.66308484294</v>
      </c>
      <c r="W262" t="inlineStr">
        <is>
          <t>CHILQUINTA</t>
        </is>
      </c>
      <c r="X262" t="n">
        <v>91.37478212528401</v>
      </c>
      <c r="Y262" t="n">
        <v>140.9740548700627</v>
      </c>
      <c r="Z262" t="n">
        <v>149972.3987979391</v>
      </c>
      <c r="AA262" t="n">
        <v>24471.58889730982</v>
      </c>
      <c r="AB262" t="n">
        <v>20531.66308484294</v>
      </c>
      <c r="AC262" t="n">
        <v>24471.58889730982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2013/03_2_BS3_BB_CHILQUINTA_Empresa Eléctrica Carén S.A.</t>
        </is>
      </c>
      <c r="K263" t="inlineStr">
        <is>
          <t>Reñaca 012</t>
        </is>
      </c>
      <c r="L263" t="inlineStr">
        <is>
          <t>-1</t>
        </is>
      </c>
      <c r="M263" t="n">
        <v>5823.150938817832</v>
      </c>
      <c r="N263" t="n">
        <v>11.94843914580169</v>
      </c>
      <c r="O263" t="inlineStr">
        <is>
          <t>3</t>
        </is>
      </c>
      <c r="P263" s="2" t="n">
        <v>45041.73618758102</v>
      </c>
      <c r="Q263" t="n">
        <v>31</v>
      </c>
      <c r="R263" t="inlineStr">
        <is>
          <t>LOS MAQUIS 220</t>
        </is>
      </c>
      <c r="S263" t="n">
        <v>1225.850433885099</v>
      </c>
      <c r="T263" t="n">
        <v>105291.1073355697</v>
      </c>
      <c r="U263" t="n">
        <v>2.517847783659219</v>
      </c>
      <c r="V263" t="n">
        <v>15520.22379720383</v>
      </c>
      <c r="W263" t="inlineStr">
        <is>
          <t>CHILQUINTA</t>
        </is>
      </c>
      <c r="X263" t="n">
        <v>91.37478212528401</v>
      </c>
      <c r="Y263" t="n">
        <v>105.2911073355696</v>
      </c>
      <c r="Z263" t="n">
        <v>112011.8163144358</v>
      </c>
      <c r="AA263" t="n">
        <v>18498.47890012375</v>
      </c>
      <c r="AB263" t="n">
        <v>15520.22379720383</v>
      </c>
      <c r="AC263" t="n">
        <v>18498.47890012375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2013/03_2_BS3_BB_CHILQUINTA_Empresa Eléctrica Carén S.A.</t>
        </is>
      </c>
      <c r="K264" t="inlineStr">
        <is>
          <t>Reñaca 012</t>
        </is>
      </c>
      <c r="L264" t="inlineStr">
        <is>
          <t>-1</t>
        </is>
      </c>
      <c r="M264" t="n">
        <v>5823.150938817832</v>
      </c>
      <c r="N264" t="n">
        <v>11.94843914580169</v>
      </c>
      <c r="O264" t="inlineStr">
        <is>
          <t>3</t>
        </is>
      </c>
      <c r="P264" s="2" t="n">
        <v>45041.73618758102</v>
      </c>
      <c r="Q264" t="n">
        <v>13</v>
      </c>
      <c r="R264" t="inlineStr">
        <is>
          <t>MELIPILLA 220</t>
        </is>
      </c>
      <c r="S264" t="n">
        <v>905.8730013946888</v>
      </c>
      <c r="T264" t="n">
        <v>79724.47499529032</v>
      </c>
      <c r="U264" t="n">
        <v>1.86062692951017</v>
      </c>
      <c r="V264" t="n">
        <v>11423.74975651751</v>
      </c>
      <c r="W264" t="inlineStr">
        <is>
          <t>CHILQUINTA</t>
        </is>
      </c>
      <c r="X264" t="n">
        <v>93.626006229357</v>
      </c>
      <c r="Y264" t="n">
        <v>79.72447499529034</v>
      </c>
      <c r="Z264" t="n">
        <v>84813.27127158546</v>
      </c>
      <c r="AA264" t="n">
        <v>13615.91150955603</v>
      </c>
      <c r="AB264" t="n">
        <v>11423.74975651751</v>
      </c>
      <c r="AC264" t="n">
        <v>13615.91150955603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5823.150938817832</v>
      </c>
      <c r="N265" t="n">
        <v>11.94843914580169</v>
      </c>
      <c r="O265" t="inlineStr">
        <is>
          <t>3</t>
        </is>
      </c>
      <c r="P265" s="2" t="n">
        <v>45041.73618758102</v>
      </c>
      <c r="Q265" t="n">
        <v>5</v>
      </c>
      <c r="R265" t="inlineStr">
        <is>
          <t>NOGALES 220</t>
        </is>
      </c>
      <c r="S265" t="n">
        <v>147.0180445727131</v>
      </c>
      <c r="T265" t="n">
        <v>12916.69514158154</v>
      </c>
      <c r="U265" t="n">
        <v>0.3019691860059451</v>
      </c>
      <c r="V265" t="n">
        <v>1819.999627379063</v>
      </c>
      <c r="W265" t="inlineStr">
        <is>
          <t>CHILQUINTA</t>
        </is>
      </c>
      <c r="X265" t="n">
        <v>93.465840089034</v>
      </c>
      <c r="Y265" t="n">
        <v>12.91669514158154</v>
      </c>
      <c r="Z265" t="n">
        <v>13741.16504423568</v>
      </c>
      <c r="AA265" t="n">
        <v>2169.248661953592</v>
      </c>
      <c r="AB265" t="n">
        <v>1819.999627379063</v>
      </c>
      <c r="AC265" t="n">
        <v>2169.248661953592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5823.150938817832</v>
      </c>
      <c r="N266" t="n">
        <v>11.94843914580169</v>
      </c>
      <c r="O266" t="inlineStr">
        <is>
          <t>3</t>
        </is>
      </c>
      <c r="P266" s="2" t="n">
        <v>45041.73618758102</v>
      </c>
      <c r="Q266" t="n">
        <v>11</v>
      </c>
      <c r="R266" t="inlineStr">
        <is>
          <t>QUILLOTA 220</t>
        </is>
      </c>
      <c r="S266" t="n">
        <v>3690.527990715715</v>
      </c>
      <c r="T266" t="n">
        <v>316987.919614176</v>
      </c>
      <c r="U266" t="n">
        <v>7.580196951520469</v>
      </c>
      <c r="V266" t="n">
        <v>46166.57422163457</v>
      </c>
      <c r="W266" t="inlineStr">
        <is>
          <t>CHILQUINTA</t>
        </is>
      </c>
      <c r="X266" t="n">
        <v>91.37478212528401</v>
      </c>
      <c r="Y266" t="n">
        <v>316.987919614176</v>
      </c>
      <c r="Z266" t="n">
        <v>337221.1910789107</v>
      </c>
      <c r="AA266" t="n">
        <v>55025.71420933799</v>
      </c>
      <c r="AB266" t="n">
        <v>46166.57422163457</v>
      </c>
      <c r="AC266" t="n">
        <v>55025.71420933799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2013/03_2_BS3_BB_CHILQUINTA_Empresa Eléctrica Carén S.A.</t>
        </is>
      </c>
      <c r="K267" t="inlineStr">
        <is>
          <t>Rio Blanco 012</t>
        </is>
      </c>
      <c r="L267" t="inlineStr">
        <is>
          <t>-1</t>
        </is>
      </c>
      <c r="M267" t="n">
        <v>74.39016401404579</v>
      </c>
      <c r="N267" t="n">
        <v>0.1526401010564358</v>
      </c>
      <c r="O267" t="inlineStr">
        <is>
          <t>3</t>
        </is>
      </c>
      <c r="P267" s="2" t="n">
        <v>45041.73618758102</v>
      </c>
      <c r="Q267" t="n">
        <v>31</v>
      </c>
      <c r="R267" t="inlineStr">
        <is>
          <t>LOS MAQUIS 220</t>
        </is>
      </c>
      <c r="S267" t="n">
        <v>63.35928139870833</v>
      </c>
      <c r="T267" t="n">
        <v>5442.074101416242</v>
      </c>
      <c r="U267" t="n">
        <v>0.130137430990159</v>
      </c>
      <c r="V267" t="n">
        <v>802.1779817146418</v>
      </c>
      <c r="W267" t="inlineStr">
        <is>
          <t>CHILQUINTA</t>
        </is>
      </c>
      <c r="X267" t="n">
        <v>91.374782125284</v>
      </c>
      <c r="Y267" t="n">
        <v>5.442074101416241</v>
      </c>
      <c r="Z267" t="n">
        <v>5789.440533421534</v>
      </c>
      <c r="AA267" t="n">
        <v>956.1120163464145</v>
      </c>
      <c r="AB267" t="n">
        <v>802.1779817146418</v>
      </c>
      <c r="AC267" t="n">
        <v>956.1120163464145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2013/03_2_BS3_BB_CHILQUINTA_Empresa Eléctrica Carén S.A.</t>
        </is>
      </c>
      <c r="K268" t="inlineStr">
        <is>
          <t>Rio Blanco 012</t>
        </is>
      </c>
      <c r="L268" t="inlineStr">
        <is>
          <t>-1</t>
        </is>
      </c>
      <c r="M268" t="n">
        <v>74.39016401404579</v>
      </c>
      <c r="N268" t="n">
        <v>0.1526401010564358</v>
      </c>
      <c r="O268" t="inlineStr">
        <is>
          <t>3</t>
        </is>
      </c>
      <c r="P268" s="2" t="n">
        <v>45041.73618758102</v>
      </c>
      <c r="Q268" t="n">
        <v>11</v>
      </c>
      <c r="R268" t="inlineStr">
        <is>
          <t>QUILLOTA 220</t>
        </is>
      </c>
      <c r="S268" t="n">
        <v>12.89753207309812</v>
      </c>
      <c r="T268" t="n">
        <v>1107.798632145211</v>
      </c>
      <c r="U268" t="n">
        <v>0.0264910152554285</v>
      </c>
      <c r="V268" t="n">
        <v>161.3413780430704</v>
      </c>
      <c r="W268" t="inlineStr">
        <is>
          <t>CHILQUINTA</t>
        </is>
      </c>
      <c r="X268" t="n">
        <v>91.37478212528401</v>
      </c>
      <c r="Y268" t="n">
        <v>1.107798632145211</v>
      </c>
      <c r="Z268" t="n">
        <v>1178.509183133204</v>
      </c>
      <c r="AA268" t="n">
        <v>192.3020000513354</v>
      </c>
      <c r="AB268" t="n">
        <v>161.3413780430704</v>
      </c>
      <c r="AC268" t="n">
        <v>192.3020000513354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2013/03_2_BS3_BB_CHILQUINTA_Empresa Eléctrica Carén S.A.</t>
        </is>
      </c>
      <c r="K269" t="inlineStr">
        <is>
          <t>San Antonio 012</t>
        </is>
      </c>
      <c r="L269" t="inlineStr">
        <is>
          <t>-1</t>
        </is>
      </c>
      <c r="M269" t="n">
        <v>7579.554886541242</v>
      </c>
      <c r="N269" t="n">
        <v>15.55237898959345</v>
      </c>
      <c r="O269" t="inlineStr">
        <is>
          <t>3</t>
        </is>
      </c>
      <c r="P269" s="2" t="n">
        <v>45041.73618758102</v>
      </c>
      <c r="Q269" t="n">
        <v>31</v>
      </c>
      <c r="R269" t="inlineStr">
        <is>
          <t>LOS MAQUIS 220</t>
        </is>
      </c>
      <c r="S269" t="n">
        <v>3.020961124364547</v>
      </c>
      <c r="T269" t="n">
        <v>259.4772846748976</v>
      </c>
      <c r="U269" t="n">
        <v>0.006204933376248157</v>
      </c>
      <c r="V269" t="n">
        <v>38.24772699569396</v>
      </c>
      <c r="W269" t="inlineStr">
        <is>
          <t>CHILQUINTA</t>
        </is>
      </c>
      <c r="X269" t="n">
        <v>91.37478212528401</v>
      </c>
      <c r="Y269" t="n">
        <v>0.2594772846748977</v>
      </c>
      <c r="Z269" t="n">
        <v>276.0396645477635</v>
      </c>
      <c r="AA269" t="n">
        <v>45.58727889832415</v>
      </c>
      <c r="AB269" t="n">
        <v>38.24772699569396</v>
      </c>
      <c r="AC269" t="n">
        <v>45.58727889832415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2013/03_2_BS3_BB_CHILQUINTA_Empresa Eléctrica Carén S.A.</t>
        </is>
      </c>
      <c r="K270" t="inlineStr">
        <is>
          <t>San Antonio 012</t>
        </is>
      </c>
      <c r="L270" t="inlineStr">
        <is>
          <t>-1</t>
        </is>
      </c>
      <c r="M270" t="n">
        <v>7579.554886541242</v>
      </c>
      <c r="N270" t="n">
        <v>15.55237898959345</v>
      </c>
      <c r="O270" t="inlineStr">
        <is>
          <t>3</t>
        </is>
      </c>
      <c r="P270" s="2" t="n">
        <v>45041.73618758102</v>
      </c>
      <c r="Q270" t="n">
        <v>13</v>
      </c>
      <c r="R270" t="inlineStr">
        <is>
          <t>MELIPILLA 220</t>
        </is>
      </c>
      <c r="S270" t="n">
        <v>7739.168947528112</v>
      </c>
      <c r="T270" t="n">
        <v>681112.2312858345</v>
      </c>
      <c r="U270" t="n">
        <v>15.8959436186196</v>
      </c>
      <c r="V270" t="n">
        <v>97596.82565200083</v>
      </c>
      <c r="W270" t="inlineStr">
        <is>
          <t>CHILQUINTA</t>
        </is>
      </c>
      <c r="X270" t="n">
        <v>93.626006229357</v>
      </c>
      <c r="Y270" t="n">
        <v>681.1122312858345</v>
      </c>
      <c r="Z270" t="n">
        <v>724587.4800913132</v>
      </c>
      <c r="AA270" t="n">
        <v>116325.1795613836</v>
      </c>
      <c r="AB270" t="n">
        <v>97596.82565200083</v>
      </c>
      <c r="AC270" t="n">
        <v>116325.1795613836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2013/03_2_BS3_BB_CHILQUINTA_Empresa Eléctrica Carén S.A.</t>
        </is>
      </c>
      <c r="K271" t="inlineStr">
        <is>
          <t>San Antonio 012</t>
        </is>
      </c>
      <c r="L271" t="inlineStr">
        <is>
          <t>-1</t>
        </is>
      </c>
      <c r="M271" t="n">
        <v>7579.554886541242</v>
      </c>
      <c r="N271" t="n">
        <v>15.55237898959345</v>
      </c>
      <c r="O271" t="inlineStr">
        <is>
          <t>3</t>
        </is>
      </c>
      <c r="P271" s="2" t="n">
        <v>45041.73618758102</v>
      </c>
      <c r="Q271" t="n">
        <v>5</v>
      </c>
      <c r="R271" t="inlineStr">
        <is>
          <t>NOGALES 220</t>
        </is>
      </c>
      <c r="S271" t="n">
        <v>1.35644246313935</v>
      </c>
      <c r="T271" t="n">
        <v>119.1741722887724</v>
      </c>
      <c r="U271" t="n">
        <v>0.002786078590886877</v>
      </c>
      <c r="V271" t="n">
        <v>16.79198485226592</v>
      </c>
      <c r="W271" t="inlineStr">
        <is>
          <t>CHILQUINTA</t>
        </is>
      </c>
      <c r="X271" t="n">
        <v>93.46584008903402</v>
      </c>
      <c r="Y271" t="n">
        <v>0.1191741722887724</v>
      </c>
      <c r="Z271" t="n">
        <v>126.7810343497579</v>
      </c>
      <c r="AA271" t="n">
        <v>20.01428468684854</v>
      </c>
      <c r="AB271" t="n">
        <v>16.79198485226592</v>
      </c>
      <c r="AC271" t="n">
        <v>20.01428468684854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7579.554886541242</v>
      </c>
      <c r="N272" t="n">
        <v>15.55237898959345</v>
      </c>
      <c r="O272" t="inlineStr">
        <is>
          <t>3</t>
        </is>
      </c>
      <c r="P272" s="2" t="n">
        <v>45041.73618758102</v>
      </c>
      <c r="Q272" t="n">
        <v>11</v>
      </c>
      <c r="R272" t="inlineStr">
        <is>
          <t>QUILLOTA 220</t>
        </is>
      </c>
      <c r="S272" t="n">
        <v>26.19997009376247</v>
      </c>
      <c r="T272" t="n">
        <v>2250.375565466113</v>
      </c>
      <c r="U272" t="n">
        <v>0.05381369113966548</v>
      </c>
      <c r="V272" t="n">
        <v>327.7479176370417</v>
      </c>
      <c r="W272" t="inlineStr">
        <is>
          <t>CHILQUINTA</t>
        </is>
      </c>
      <c r="X272" t="n">
        <v>91.374782125284</v>
      </c>
      <c r="Y272" t="n">
        <v>2.250375565466112</v>
      </c>
      <c r="Z272" t="n">
        <v>2394.016559006503</v>
      </c>
      <c r="AA272" t="n">
        <v>390.6411414029103</v>
      </c>
      <c r="AB272" t="n">
        <v>327.7479176370417</v>
      </c>
      <c r="AC272" t="n">
        <v>390.6411414029103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2013/03_2_BS3_BB_CHILQUINTA_Empresa Eléctrica Carén S.A.</t>
        </is>
      </c>
      <c r="K273" t="inlineStr">
        <is>
          <t>San Felipe 012</t>
        </is>
      </c>
      <c r="L273" t="inlineStr">
        <is>
          <t>-1</t>
        </is>
      </c>
      <c r="M273" t="n">
        <v>7035.26505830564</v>
      </c>
      <c r="N273" t="n">
        <v>14.43555856733728</v>
      </c>
      <c r="O273" t="inlineStr">
        <is>
          <t>3</t>
        </is>
      </c>
      <c r="P273" s="2" t="n">
        <v>45041.73618758102</v>
      </c>
      <c r="Q273" t="n">
        <v>31</v>
      </c>
      <c r="R273" t="inlineStr">
        <is>
          <t>LOS MAQUIS 220</t>
        </is>
      </c>
      <c r="S273" t="n">
        <v>5984.025367952047</v>
      </c>
      <c r="T273" t="n">
        <v>513981.6733750632</v>
      </c>
      <c r="U273" t="n">
        <v>12.290948874005</v>
      </c>
      <c r="V273" t="n">
        <v>75762.43426729976</v>
      </c>
      <c r="W273" t="inlineStr">
        <is>
          <t>CHILQUINTA</t>
        </is>
      </c>
      <c r="X273" t="n">
        <v>91.37478212528401</v>
      </c>
      <c r="Y273" t="n">
        <v>513.9816733750632</v>
      </c>
      <c r="Z273" t="n">
        <v>546789.0142287906</v>
      </c>
      <c r="AA273" t="n">
        <v>90300.8751696064</v>
      </c>
      <c r="AB273" t="n">
        <v>75762.43426729976</v>
      </c>
      <c r="AC273" t="n">
        <v>90300.8751696064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2013/03_2_BS3_BB_CHILQUINTA_Empresa Eléctrica Carén S.A.</t>
        </is>
      </c>
      <c r="K274" t="inlineStr">
        <is>
          <t>San Felipe 012</t>
        </is>
      </c>
      <c r="L274" t="inlineStr">
        <is>
          <t>-1</t>
        </is>
      </c>
      <c r="M274" t="n">
        <v>7035.26505830564</v>
      </c>
      <c r="N274" t="n">
        <v>14.43555856733728</v>
      </c>
      <c r="O274" t="inlineStr">
        <is>
          <t>3</t>
        </is>
      </c>
      <c r="P274" s="2" t="n">
        <v>45041.73618758102</v>
      </c>
      <c r="Q274" t="n">
        <v>13</v>
      </c>
      <c r="R274" t="inlineStr">
        <is>
          <t>MELIPILLA 220</t>
        </is>
      </c>
      <c r="S274" t="n">
        <v>76.34921263556224</v>
      </c>
      <c r="T274" t="n">
        <v>6719.375546354232</v>
      </c>
      <c r="U274" t="n">
        <v>0.156818230433971</v>
      </c>
      <c r="V274" t="n">
        <v>962.8218281292972</v>
      </c>
      <c r="W274" t="inlineStr">
        <is>
          <t>CHILQUINTA</t>
        </is>
      </c>
      <c r="X274" t="n">
        <v>93.626006229357</v>
      </c>
      <c r="Y274" t="n">
        <v>6.719375546354233</v>
      </c>
      <c r="Z274" t="n">
        <v>7148.271857823652</v>
      </c>
      <c r="AA274" t="n">
        <v>1147.582631858519</v>
      </c>
      <c r="AB274" t="n">
        <v>962.8218281292972</v>
      </c>
      <c r="AC274" t="n">
        <v>1147.582631858519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2013/03_2_BS3_BB_CHILQUINTA_Empresa Eléctrica Carén S.A.</t>
        </is>
      </c>
      <c r="K275" t="inlineStr">
        <is>
          <t>San Felipe 012</t>
        </is>
      </c>
      <c r="L275" t="inlineStr">
        <is>
          <t>-1</t>
        </is>
      </c>
      <c r="M275" t="n">
        <v>7035.26505830564</v>
      </c>
      <c r="N275" t="n">
        <v>14.43555856733728</v>
      </c>
      <c r="O275" t="inlineStr">
        <is>
          <t>3</t>
        </is>
      </c>
      <c r="P275" s="2" t="n">
        <v>45041.73618758102</v>
      </c>
      <c r="Q275" t="n">
        <v>5</v>
      </c>
      <c r="R275" t="inlineStr">
        <is>
          <t>NOGALES 220</t>
        </is>
      </c>
      <c r="S275" t="n">
        <v>21.35754495211867</v>
      </c>
      <c r="T275" t="n">
        <v>1876.428828317734</v>
      </c>
      <c r="U275" t="n">
        <v>0.04386754349114546</v>
      </c>
      <c r="V275" t="n">
        <v>264.3942379152148</v>
      </c>
      <c r="W275" t="inlineStr">
        <is>
          <t>CHILQUINTA</t>
        </is>
      </c>
      <c r="X275" t="n">
        <v>93.465840089034</v>
      </c>
      <c r="Y275" t="n">
        <v>1.876428828317734</v>
      </c>
      <c r="Z275" t="n">
        <v>1996.200881189078</v>
      </c>
      <c r="AA275" t="n">
        <v>315.1302001373239</v>
      </c>
      <c r="AB275" t="n">
        <v>264.3942379152148</v>
      </c>
      <c r="AC275" t="n">
        <v>315.1302001373239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7035.26505830564</v>
      </c>
      <c r="N276" t="n">
        <v>14.43555856733728</v>
      </c>
      <c r="O276" t="inlineStr">
        <is>
          <t>3</t>
        </is>
      </c>
      <c r="P276" s="2" t="n">
        <v>45041.73618758102</v>
      </c>
      <c r="Q276" t="n">
        <v>11</v>
      </c>
      <c r="R276" t="inlineStr">
        <is>
          <t>QUILLOTA 220</t>
        </is>
      </c>
      <c r="S276" t="n">
        <v>1130.066670530082</v>
      </c>
      <c r="T276" t="n">
        <v>97064.0200583275</v>
      </c>
      <c r="U276" t="n">
        <v>2.321111763009759</v>
      </c>
      <c r="V276" t="n">
        <v>14136.54277969716</v>
      </c>
      <c r="W276" t="inlineStr">
        <is>
          <t>CHILQUINTA</t>
        </is>
      </c>
      <c r="X276" t="n">
        <v>91.37478212528401</v>
      </c>
      <c r="Y276" t="n">
        <v>97.06402005832751</v>
      </c>
      <c r="Z276" t="n">
        <v>103259.5958067314</v>
      </c>
      <c r="AA276" t="n">
        <v>16849.27625708839</v>
      </c>
      <c r="AB276" t="n">
        <v>14136.54277969716</v>
      </c>
      <c r="AC276" t="n">
        <v>16849.27625708839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2013/03_2_BS3_BB_CHILQUINTA_Empresa Eléctrica Carén S.A.</t>
        </is>
      </c>
      <c r="K277" t="inlineStr">
        <is>
          <t>San Pedro 012</t>
        </is>
      </c>
      <c r="L277" t="inlineStr">
        <is>
          <t>-1</t>
        </is>
      </c>
      <c r="M277" t="n">
        <v>5935.961447201538</v>
      </c>
      <c r="N277" t="n">
        <v>12.17991339549773</v>
      </c>
      <c r="O277" t="inlineStr">
        <is>
          <t>3</t>
        </is>
      </c>
      <c r="P277" s="2" t="n">
        <v>45041.73618758102</v>
      </c>
      <c r="Q277" t="n">
        <v>31</v>
      </c>
      <c r="R277" t="inlineStr">
        <is>
          <t>LOS MAQUIS 220</t>
        </is>
      </c>
      <c r="S277" t="n">
        <v>1340.44435832519</v>
      </c>
      <c r="T277" t="n">
        <v>115133.8425214485</v>
      </c>
      <c r="U277" t="n">
        <v>2.753219123177249</v>
      </c>
      <c r="V277" t="n">
        <v>16971.07237052722</v>
      </c>
      <c r="W277" t="inlineStr">
        <is>
          <t>CHILQUINTA</t>
        </is>
      </c>
      <c r="X277" t="n">
        <v>91.374782125284</v>
      </c>
      <c r="Y277" t="n">
        <v>115.1338425214485</v>
      </c>
      <c r="Z277" t="n">
        <v>122482.8111930303</v>
      </c>
      <c r="AA277" t="n">
        <v>20227.73822470468</v>
      </c>
      <c r="AB277" t="n">
        <v>16971.07237052722</v>
      </c>
      <c r="AC277" t="n">
        <v>20227.73822470468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2013/03_2_BS3_BB_CHILQUINTA_Empresa Eléctrica Carén S.A.</t>
        </is>
      </c>
      <c r="K278" t="inlineStr">
        <is>
          <t>San Pedro 012</t>
        </is>
      </c>
      <c r="L278" t="inlineStr">
        <is>
          <t>-1</t>
        </is>
      </c>
      <c r="M278" t="n">
        <v>5935.961447201538</v>
      </c>
      <c r="N278" t="n">
        <v>12.17991339549773</v>
      </c>
      <c r="O278" t="inlineStr">
        <is>
          <t>3</t>
        </is>
      </c>
      <c r="P278" s="2" t="n">
        <v>45041.73618758102</v>
      </c>
      <c r="Q278" t="n">
        <v>13</v>
      </c>
      <c r="R278" t="inlineStr">
        <is>
          <t>MELIPILLA 220</t>
        </is>
      </c>
      <c r="S278" t="n">
        <v>342.5053428529337</v>
      </c>
      <c r="T278" t="n">
        <v>30143.36292172462</v>
      </c>
      <c r="U278" t="n">
        <v>0.7034922814038272</v>
      </c>
      <c r="V278" t="n">
        <v>4319.253715474611</v>
      </c>
      <c r="W278" t="inlineStr">
        <is>
          <t>CHILQUINTA</t>
        </is>
      </c>
      <c r="X278" t="n">
        <v>93.626006229357</v>
      </c>
      <c r="Y278" t="n">
        <v>30.14336292172462</v>
      </c>
      <c r="Z278" t="n">
        <v>32067.40736353683</v>
      </c>
      <c r="AA278" t="n">
        <v>5148.097396274865</v>
      </c>
      <c r="AB278" t="n">
        <v>4319.253715474611</v>
      </c>
      <c r="AC278" t="n">
        <v>5148.097396274865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2013/03_2_BS3_BB_CHILQUINTA_Empresa Eléctrica Carén S.A.</t>
        </is>
      </c>
      <c r="K279" t="inlineStr">
        <is>
          <t>San Pedro 012</t>
        </is>
      </c>
      <c r="L279" t="inlineStr">
        <is>
          <t>-1</t>
        </is>
      </c>
      <c r="M279" t="n">
        <v>5935.961447201538</v>
      </c>
      <c r="N279" t="n">
        <v>12.17991339549773</v>
      </c>
      <c r="O279" t="inlineStr">
        <is>
          <t>3</t>
        </is>
      </c>
      <c r="P279" s="2" t="n">
        <v>45041.73618758102</v>
      </c>
      <c r="Q279" t="n">
        <v>5</v>
      </c>
      <c r="R279" t="inlineStr">
        <is>
          <t>NOGALES 220</t>
        </is>
      </c>
      <c r="S279" t="n">
        <v>97.01482826700021</v>
      </c>
      <c r="T279" t="n">
        <v>8523.518079564425</v>
      </c>
      <c r="U279" t="n">
        <v>0.1992645787626665</v>
      </c>
      <c r="V279" t="n">
        <v>1200.98829915301</v>
      </c>
      <c r="W279" t="inlineStr">
        <is>
          <t>CHILQUINTA</t>
        </is>
      </c>
      <c r="X279" t="n">
        <v>93.46584008903403</v>
      </c>
      <c r="Y279" t="n">
        <v>8.523518079564427</v>
      </c>
      <c r="Z279" t="n">
        <v>9067.572425068538</v>
      </c>
      <c r="AA279" t="n">
        <v>1431.452084806925</v>
      </c>
      <c r="AB279" t="n">
        <v>1200.98829915301</v>
      </c>
      <c r="AC279" t="n">
        <v>1431.452084806925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5935.961447201538</v>
      </c>
      <c r="N280" t="n">
        <v>12.17991339549773</v>
      </c>
      <c r="O280" t="inlineStr">
        <is>
          <t>3</t>
        </is>
      </c>
      <c r="P280" s="2" t="n">
        <v>45041.73618758102</v>
      </c>
      <c r="Q280" t="n">
        <v>11</v>
      </c>
      <c r="R280" t="inlineStr">
        <is>
          <t>QUILLOTA 220</t>
        </is>
      </c>
      <c r="S280" t="n">
        <v>4304.94616882427</v>
      </c>
      <c r="T280" t="n">
        <v>369761.7071431501</v>
      </c>
      <c r="U280" t="n">
        <v>8.842187325898852</v>
      </c>
      <c r="V280" t="n">
        <v>53852.62415652995</v>
      </c>
      <c r="W280" t="inlineStr">
        <is>
          <t>CHILQUINTA</t>
        </is>
      </c>
      <c r="X280" t="n">
        <v>91.374782125284</v>
      </c>
      <c r="Y280" t="n">
        <v>369.7617071431501</v>
      </c>
      <c r="Z280" t="n">
        <v>393363.5182373938</v>
      </c>
      <c r="AA280" t="n">
        <v>64186.67956678183</v>
      </c>
      <c r="AB280" t="n">
        <v>53852.62415652995</v>
      </c>
      <c r="AC280" t="n">
        <v>64186.67956678183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2013/03_2_BS3_BB_CHILQUINTA_Empresa Eléctrica Carén S.A.</t>
        </is>
      </c>
      <c r="K281" t="inlineStr">
        <is>
          <t>San Rafael 012</t>
        </is>
      </c>
      <c r="L281" t="inlineStr">
        <is>
          <t>-1</t>
        </is>
      </c>
      <c r="M281" t="n">
        <v>10062.95468159055</v>
      </c>
      <c r="N281" t="n">
        <v>20.64803109231345</v>
      </c>
      <c r="O281" t="inlineStr">
        <is>
          <t>3</t>
        </is>
      </c>
      <c r="P281" s="2" t="n">
        <v>45041.73618758102</v>
      </c>
      <c r="Q281" t="n">
        <v>31</v>
      </c>
      <c r="R281" t="inlineStr">
        <is>
          <t>LOS MAQUIS 220</t>
        </is>
      </c>
      <c r="S281" t="n">
        <v>8339.243778424488</v>
      </c>
      <c r="T281" t="n">
        <v>716276.7883425776</v>
      </c>
      <c r="U281" t="n">
        <v>17.12847333124826</v>
      </c>
      <c r="V281" t="n">
        <v>105581.3386062064</v>
      </c>
      <c r="W281" t="inlineStr">
        <is>
          <t>CHILQUINTA</t>
        </is>
      </c>
      <c r="X281" t="n">
        <v>91.374782125284</v>
      </c>
      <c r="Y281" t="n">
        <v>716.2767883425777</v>
      </c>
      <c r="Z281" t="n">
        <v>761996.5833431678</v>
      </c>
      <c r="AA281" t="n">
        <v>125841.8815330231</v>
      </c>
      <c r="AB281" t="n">
        <v>105581.3386062064</v>
      </c>
      <c r="AC281" t="n">
        <v>125841.8815330231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2013/03_2_BS3_BB_CHILQUINTA_Empresa Eléctrica Carén S.A.</t>
        </is>
      </c>
      <c r="K282" t="inlineStr">
        <is>
          <t>San Rafael 012</t>
        </is>
      </c>
      <c r="L282" t="inlineStr">
        <is>
          <t>-1</t>
        </is>
      </c>
      <c r="M282" t="n">
        <v>10062.95468159055</v>
      </c>
      <c r="N282" t="n">
        <v>20.64803109231345</v>
      </c>
      <c r="O282" t="inlineStr">
        <is>
          <t>3</t>
        </is>
      </c>
      <c r="P282" s="2" t="n">
        <v>45041.73618758102</v>
      </c>
      <c r="Q282" t="n">
        <v>13</v>
      </c>
      <c r="R282" t="inlineStr">
        <is>
          <t>MELIPILLA 220</t>
        </is>
      </c>
      <c r="S282" t="n">
        <v>125.4269177382279</v>
      </c>
      <c r="T282" t="n">
        <v>11038.62809859907</v>
      </c>
      <c r="U282" t="n">
        <v>0.257621874666649</v>
      </c>
      <c r="V282" t="n">
        <v>1581.729137270681</v>
      </c>
      <c r="W282" t="inlineStr">
        <is>
          <t>CHILQUINTA</t>
        </is>
      </c>
      <c r="X282" t="n">
        <v>93.626006229357</v>
      </c>
      <c r="Y282" t="n">
        <v>11.03862809859907</v>
      </c>
      <c r="Z282" t="n">
        <v>11743.22138148838</v>
      </c>
      <c r="AA282" t="n">
        <v>1885.255229166485</v>
      </c>
      <c r="AB282" t="n">
        <v>1581.729137270681</v>
      </c>
      <c r="AC282" t="n">
        <v>1885.255229166485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2013/03_2_BS3_BB_CHILQUINTA_Empresa Eléctrica Carén S.A.</t>
        </is>
      </c>
      <c r="K283" t="inlineStr">
        <is>
          <t>San Rafael 012</t>
        </is>
      </c>
      <c r="L283" t="inlineStr">
        <is>
          <t>-1</t>
        </is>
      </c>
      <c r="M283" t="n">
        <v>10062.95468159055</v>
      </c>
      <c r="N283" t="n">
        <v>20.64803109231345</v>
      </c>
      <c r="O283" t="inlineStr">
        <is>
          <t>3</t>
        </is>
      </c>
      <c r="P283" s="2" t="n">
        <v>45041.73618758102</v>
      </c>
      <c r="Q283" t="n">
        <v>5</v>
      </c>
      <c r="R283" t="inlineStr">
        <is>
          <t>NOGALES 220</t>
        </is>
      </c>
      <c r="S283" t="n">
        <v>36.66201623168894</v>
      </c>
      <c r="T283" t="n">
        <v>3221.04737766545</v>
      </c>
      <c r="U283" t="n">
        <v>0.07530231565108586</v>
      </c>
      <c r="V283" t="n">
        <v>453.8548725400699</v>
      </c>
      <c r="W283" t="inlineStr">
        <is>
          <t>CHILQUINTA</t>
        </is>
      </c>
      <c r="X283" t="n">
        <v>93.465840089034</v>
      </c>
      <c r="Y283" t="n">
        <v>3.22104737766545</v>
      </c>
      <c r="Z283" t="n">
        <v>3426.646146452607</v>
      </c>
      <c r="AA283" t="n">
        <v>540.9474046961501</v>
      </c>
      <c r="AB283" t="n">
        <v>453.8548725400699</v>
      </c>
      <c r="AC283" t="n">
        <v>540.9474046961501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10062.95468159055</v>
      </c>
      <c r="N284" t="n">
        <v>20.64803109231345</v>
      </c>
      <c r="O284" t="inlineStr">
        <is>
          <t>3</t>
        </is>
      </c>
      <c r="P284" s="2" t="n">
        <v>45041.73618758102</v>
      </c>
      <c r="Q284" t="n">
        <v>11</v>
      </c>
      <c r="R284" t="inlineStr">
        <is>
          <t>QUILLOTA 220</t>
        </is>
      </c>
      <c r="S284" t="n">
        <v>1814.128589511084</v>
      </c>
      <c r="T284" t="n">
        <v>155819.6683369947</v>
      </c>
      <c r="U284" t="n">
        <v>3.726147596894717</v>
      </c>
      <c r="V284" t="n">
        <v>22693.7994742076</v>
      </c>
      <c r="W284" t="inlineStr">
        <is>
          <t>CHILQUINTA</t>
        </is>
      </c>
      <c r="X284" t="n">
        <v>91.37478212528401</v>
      </c>
      <c r="Y284" t="n">
        <v>155.8196683369947</v>
      </c>
      <c r="Z284" t="n">
        <v>165765.6046138241</v>
      </c>
      <c r="AA284" t="n">
        <v>27048.62869393039</v>
      </c>
      <c r="AB284" t="n">
        <v>22693.7994742076</v>
      </c>
      <c r="AC284" t="n">
        <v>27048.62869393039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2013/03_2_BS3_BB_CHILQUINTA_Empresa Eléctrica Carén S.A.</t>
        </is>
      </c>
      <c r="K285" t="inlineStr">
        <is>
          <t>San Sebastian 012</t>
        </is>
      </c>
      <c r="L285" t="inlineStr">
        <is>
          <t>-1</t>
        </is>
      </c>
      <c r="M285" t="n">
        <v>712.2923668220405</v>
      </c>
      <c r="N285" t="n">
        <v>1.461542400053259</v>
      </c>
      <c r="O285" t="inlineStr">
        <is>
          <t>3</t>
        </is>
      </c>
      <c r="P285" s="2" t="n">
        <v>45041.73618758102</v>
      </c>
      <c r="Q285" t="n">
        <v>31</v>
      </c>
      <c r="R285" t="inlineStr">
        <is>
          <t>LOS MAQUIS 220</t>
        </is>
      </c>
      <c r="S285" t="n">
        <v>3.048589979444436</v>
      </c>
      <c r="T285" t="n">
        <v>261.8503904513958</v>
      </c>
      <c r="U285" t="n">
        <v>0.006261681940024787</v>
      </c>
      <c r="V285" t="n">
        <v>38.59752987722606</v>
      </c>
      <c r="W285" t="inlineStr">
        <is>
          <t>CHILQUINTA</t>
        </is>
      </c>
      <c r="X285" t="n">
        <v>91.37478212528401</v>
      </c>
      <c r="Y285" t="n">
        <v>0.2618503904513958</v>
      </c>
      <c r="Z285" t="n">
        <v>278.5642451610594</v>
      </c>
      <c r="AA285" t="n">
        <v>46.00420724341604</v>
      </c>
      <c r="AB285" t="n">
        <v>38.59752987722606</v>
      </c>
      <c r="AC285" t="n">
        <v>46.00420724341604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2013/03_2_BS3_BB_CHILQUINTA_Empresa Eléctrica Carén S.A.</t>
        </is>
      </c>
      <c r="K286" t="inlineStr">
        <is>
          <t>San Sebastian 012</t>
        </is>
      </c>
      <c r="L286" t="inlineStr">
        <is>
          <t>-1</t>
        </is>
      </c>
      <c r="M286" t="n">
        <v>712.2923668220405</v>
      </c>
      <c r="N286" t="n">
        <v>1.461542400053259</v>
      </c>
      <c r="O286" t="inlineStr">
        <is>
          <t>3</t>
        </is>
      </c>
      <c r="P286" s="2" t="n">
        <v>45041.73618758102</v>
      </c>
      <c r="Q286" t="n">
        <v>13</v>
      </c>
      <c r="R286" t="inlineStr">
        <is>
          <t>MELIPILLA 220</t>
        </is>
      </c>
      <c r="S286" t="n">
        <v>715.689141799694</v>
      </c>
      <c r="T286" t="n">
        <v>62986.68908551604</v>
      </c>
      <c r="U286" t="n">
        <v>1.469996885148741</v>
      </c>
      <c r="V286" t="n">
        <v>9025.386170896887</v>
      </c>
      <c r="W286" t="inlineStr">
        <is>
          <t>CHILQUINTA</t>
        </is>
      </c>
      <c r="X286" t="n">
        <v>93.626006229357</v>
      </c>
      <c r="Y286" t="n">
        <v>62.98668908551604</v>
      </c>
      <c r="Z286" t="n">
        <v>67007.11604842132</v>
      </c>
      <c r="AA286" t="n">
        <v>10757.31367210594</v>
      </c>
      <c r="AB286" t="n">
        <v>9025.386170896887</v>
      </c>
      <c r="AC286" t="n">
        <v>10757.31367210594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2013/03_2_BS3_BB_CHILQUINTA_Empresa Eléctrica Carén S.A.</t>
        </is>
      </c>
      <c r="K287" t="inlineStr">
        <is>
          <t>San Sebastian 012</t>
        </is>
      </c>
      <c r="L287" t="inlineStr">
        <is>
          <t>-1</t>
        </is>
      </c>
      <c r="M287" t="n">
        <v>712.2923668220405</v>
      </c>
      <c r="N287" t="n">
        <v>1.461542400053259</v>
      </c>
      <c r="O287" t="inlineStr">
        <is>
          <t>3</t>
        </is>
      </c>
      <c r="P287" s="2" t="n">
        <v>45041.73618758102</v>
      </c>
      <c r="Q287" t="n">
        <v>5</v>
      </c>
      <c r="R287" t="inlineStr">
        <is>
          <t>NOGALES 220</t>
        </is>
      </c>
      <c r="S287" t="n">
        <v>0.2124185797020209</v>
      </c>
      <c r="T287" t="n">
        <v>18.66264814222668</v>
      </c>
      <c r="U287" t="n">
        <v>0.000436299270552694</v>
      </c>
      <c r="V287" t="n">
        <v>2.629620989924538</v>
      </c>
      <c r="W287" t="inlineStr">
        <is>
          <t>CHILQUINTA</t>
        </is>
      </c>
      <c r="X287" t="n">
        <v>93.46584008903402</v>
      </c>
      <c r="Y287" t="n">
        <v>0.01866264814222668</v>
      </c>
      <c r="Z287" t="n">
        <v>19.85388100236881</v>
      </c>
      <c r="AA287" t="n">
        <v>3.134232407538186</v>
      </c>
      <c r="AB287" t="n">
        <v>2.629620989924538</v>
      </c>
      <c r="AC287" t="n">
        <v>3.134232407538186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712.2923668220405</v>
      </c>
      <c r="N288" t="n">
        <v>1.461542400053259</v>
      </c>
      <c r="O288" t="inlineStr">
        <is>
          <t>3</t>
        </is>
      </c>
      <c r="P288" s="2" t="n">
        <v>45041.73618758102</v>
      </c>
      <c r="Q288" t="n">
        <v>11</v>
      </c>
      <c r="R288" t="inlineStr">
        <is>
          <t>QUILLOTA 220</t>
        </is>
      </c>
      <c r="S288" t="n">
        <v>11.21554928774335</v>
      </c>
      <c r="T288" t="n">
        <v>963.3292702279564</v>
      </c>
      <c r="U288" t="n">
        <v>0.02303628985729282</v>
      </c>
      <c r="V288" t="n">
        <v>140.3006534380976</v>
      </c>
      <c r="W288" t="inlineStr">
        <is>
          <t>CHILQUINTA</t>
        </is>
      </c>
      <c r="X288" t="n">
        <v>91.374782125284</v>
      </c>
      <c r="Y288" t="n">
        <v>0.9633292702279563</v>
      </c>
      <c r="Z288" t="n">
        <v>1024.818372582932</v>
      </c>
      <c r="AA288" t="n">
        <v>167.2236632158493</v>
      </c>
      <c r="AB288" t="n">
        <v>140.3006534380976</v>
      </c>
      <c r="AC288" t="n">
        <v>167.2236632158493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2013/03_2_BS3_BB_CHILQUINTA_Empresa Eléctrica Carén S.A.</t>
        </is>
      </c>
      <c r="K289" t="inlineStr">
        <is>
          <t>Valparaiso 012</t>
        </is>
      </c>
      <c r="L289" t="inlineStr">
        <is>
          <t>-1</t>
        </is>
      </c>
      <c r="M289" t="n">
        <v>4784.065503352435</v>
      </c>
      <c r="N289" t="n">
        <v>9.816354777150988</v>
      </c>
      <c r="O289" t="inlineStr">
        <is>
          <t>3</t>
        </is>
      </c>
      <c r="P289" s="2" t="n">
        <v>45041.73618758102</v>
      </c>
      <c r="Q289" t="n">
        <v>31</v>
      </c>
      <c r="R289" t="inlineStr">
        <is>
          <t>LOS MAQUIS 220</t>
        </is>
      </c>
      <c r="S289" t="n">
        <v>169.9765845208385</v>
      </c>
      <c r="T289" t="n">
        <v>14599.67897437205</v>
      </c>
      <c r="U289" t="n">
        <v>0.3491251092136676</v>
      </c>
      <c r="V289" t="n">
        <v>2152.036299964319</v>
      </c>
      <c r="W289" t="inlineStr">
        <is>
          <t>CHILQUINTA</t>
        </is>
      </c>
      <c r="X289" t="n">
        <v>91.374782125284</v>
      </c>
      <c r="Y289" t="n">
        <v>14.59967897437204</v>
      </c>
      <c r="Z289" t="n">
        <v>15531.57337699154</v>
      </c>
      <c r="AA289" t="n">
        <v>2565.00154942112</v>
      </c>
      <c r="AB289" t="n">
        <v>2152.036299964319</v>
      </c>
      <c r="AC289" t="n">
        <v>2565.00154942112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2013/03_2_BS3_BB_CHILQUINTA_Empresa Eléctrica Carén S.A.</t>
        </is>
      </c>
      <c r="K290" t="inlineStr">
        <is>
          <t>Valparaiso 012</t>
        </is>
      </c>
      <c r="L290" t="inlineStr">
        <is>
          <t>-1</t>
        </is>
      </c>
      <c r="M290" t="n">
        <v>4784.065503352435</v>
      </c>
      <c r="N290" t="n">
        <v>9.816354777150988</v>
      </c>
      <c r="O290" t="inlineStr">
        <is>
          <t>3</t>
        </is>
      </c>
      <c r="P290" s="2" t="n">
        <v>45041.73618758102</v>
      </c>
      <c r="Q290" t="n">
        <v>13</v>
      </c>
      <c r="R290" t="inlineStr">
        <is>
          <t>MELIPILLA 220</t>
        </is>
      </c>
      <c r="S290" t="n">
        <v>4199.802158902723</v>
      </c>
      <c r="T290" t="n">
        <v>369618.0609060037</v>
      </c>
      <c r="U290" t="n">
        <v>8.626225733009434</v>
      </c>
      <c r="V290" t="n">
        <v>52962.70980183778</v>
      </c>
      <c r="W290" t="inlineStr">
        <is>
          <t>CHILQUINTA</t>
        </is>
      </c>
      <c r="X290" t="n">
        <v>93.626006229357</v>
      </c>
      <c r="Y290" t="n">
        <v>369.6180609060037</v>
      </c>
      <c r="Z290" t="n">
        <v>393210.7030914933</v>
      </c>
      <c r="AA290" t="n">
        <v>63125.99499623097</v>
      </c>
      <c r="AB290" t="n">
        <v>52962.70980183778</v>
      </c>
      <c r="AC290" t="n">
        <v>63125.99499623097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2013/03_2_BS3_BB_CHILQUINTA_Empresa Eléctrica Carén S.A.</t>
        </is>
      </c>
      <c r="K291" t="inlineStr">
        <is>
          <t>Valparaiso 012</t>
        </is>
      </c>
      <c r="L291" t="inlineStr">
        <is>
          <t>-1</t>
        </is>
      </c>
      <c r="M291" t="n">
        <v>4784.065503352435</v>
      </c>
      <c r="N291" t="n">
        <v>9.816354777150988</v>
      </c>
      <c r="O291" t="inlineStr">
        <is>
          <t>3</t>
        </is>
      </c>
      <c r="P291" s="2" t="n">
        <v>45041.73618758102</v>
      </c>
      <c r="Q291" t="n">
        <v>5</v>
      </c>
      <c r="R291" t="inlineStr">
        <is>
          <t>NOGALES 220</t>
        </is>
      </c>
      <c r="S291" t="n">
        <v>12.81577820631129</v>
      </c>
      <c r="T291" t="n">
        <v>1125.967227860761</v>
      </c>
      <c r="U291" t="n">
        <v>0.02632309608143725</v>
      </c>
      <c r="V291" t="n">
        <v>158.6520323260264</v>
      </c>
      <c r="W291" t="inlineStr">
        <is>
          <t>CHILQUINTA</t>
        </is>
      </c>
      <c r="X291" t="n">
        <v>93.465840089034</v>
      </c>
      <c r="Y291" t="n">
        <v>1.125967227860761</v>
      </c>
      <c r="Z291" t="n">
        <v>1197.837476447618</v>
      </c>
      <c r="AA291" t="n">
        <v>189.0965820334045</v>
      </c>
      <c r="AB291" t="n">
        <v>158.6520323260264</v>
      </c>
      <c r="AC291" t="n">
        <v>189.0965820334045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4784.065503352435</v>
      </c>
      <c r="N292" t="n">
        <v>9.816354777150988</v>
      </c>
      <c r="O292" t="inlineStr">
        <is>
          <t>3</t>
        </is>
      </c>
      <c r="P292" s="2" t="n">
        <v>45041.73618758102</v>
      </c>
      <c r="Q292" t="n">
        <v>11</v>
      </c>
      <c r="R292" t="inlineStr">
        <is>
          <t>QUILLOTA 220</t>
        </is>
      </c>
      <c r="S292" t="n">
        <v>521.5160628980542</v>
      </c>
      <c r="T292" t="n">
        <v>44794.21162481687</v>
      </c>
      <c r="U292" t="n">
        <v>1.071173143814073</v>
      </c>
      <c r="V292" t="n">
        <v>6523.893081458086</v>
      </c>
      <c r="W292" t="inlineStr">
        <is>
          <t>CHILQUINTA</t>
        </is>
      </c>
      <c r="X292" t="n">
        <v>91.37478212528401</v>
      </c>
      <c r="Y292" t="n">
        <v>44.79421162481688</v>
      </c>
      <c r="Z292" t="n">
        <v>47653.41662214562</v>
      </c>
      <c r="AA292" t="n">
        <v>7775.796283025133</v>
      </c>
      <c r="AB292" t="n">
        <v>6523.893081458086</v>
      </c>
      <c r="AC292" t="n">
        <v>7775.796283025133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Bosquemar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2013/03_2_BS3_BB_CHILQUINTA_Empresa Eléctrica Carén S.A.</t>
        </is>
      </c>
      <c r="K293" t="inlineStr">
        <is>
          <t>Bosquemar 012</t>
        </is>
      </c>
      <c r="L293" t="inlineStr">
        <is>
          <t>-1</t>
        </is>
      </c>
      <c r="M293" t="n">
        <v>2579.171384320848</v>
      </c>
      <c r="N293" t="n">
        <v>5.20199001342401</v>
      </c>
      <c r="O293" t="inlineStr">
        <is>
          <t>3</t>
        </is>
      </c>
      <c r="P293" s="2" t="n">
        <v>45041.73618758102</v>
      </c>
      <c r="Q293" t="n">
        <v>31</v>
      </c>
      <c r="R293" t="inlineStr">
        <is>
          <t>LOS MAQUIS 220</t>
        </is>
      </c>
      <c r="S293" t="n">
        <v>278.9182193917428</v>
      </c>
      <c r="T293" t="n">
        <v>24845.61229802593</v>
      </c>
      <c r="U293" t="n">
        <v>0.5620697435315957</v>
      </c>
      <c r="V293" t="n">
        <v>3541.285875786086</v>
      </c>
      <c r="W293" t="inlineStr">
        <is>
          <t>CHILQUINTA</t>
        </is>
      </c>
      <c r="X293" t="n">
        <v>94.76434527062999</v>
      </c>
      <c r="Y293" t="n">
        <v>24.84561229802593</v>
      </c>
      <c r="Z293" t="n">
        <v>26431.50244470844</v>
      </c>
      <c r="AA293" t="n">
        <v>4220.841329899983</v>
      </c>
      <c r="AB293" t="n">
        <v>3541.285875786086</v>
      </c>
      <c r="AC293" t="n">
        <v>4220.841329899983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Bosquemar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2013/03_2_BS3_BB_CHILQUINTA_Empresa Eléctrica Carén S.A.</t>
        </is>
      </c>
      <c r="K294" t="inlineStr">
        <is>
          <t>Bosquemar 012</t>
        </is>
      </c>
      <c r="L294" t="inlineStr">
        <is>
          <t>-1</t>
        </is>
      </c>
      <c r="M294" t="n">
        <v>2579.171384320848</v>
      </c>
      <c r="N294" t="n">
        <v>5.20199001342401</v>
      </c>
      <c r="O294" t="inlineStr">
        <is>
          <t>3</t>
        </is>
      </c>
      <c r="P294" s="2" t="n">
        <v>45041.73618758102</v>
      </c>
      <c r="Q294" t="n">
        <v>13</v>
      </c>
      <c r="R294" t="inlineStr">
        <is>
          <t>MELIPILLA 220</t>
        </is>
      </c>
      <c r="S294" t="n">
        <v>432.687969064965</v>
      </c>
      <c r="T294" t="n">
        <v>38972.15079749142</v>
      </c>
      <c r="U294" t="n">
        <v>0.8719430961947112</v>
      </c>
      <c r="V294" t="n">
        <v>5601.406371746513</v>
      </c>
      <c r="W294" t="inlineStr">
        <is>
          <t>CHILQUINTA</t>
        </is>
      </c>
      <c r="X294" t="n">
        <v>95.81901475223</v>
      </c>
      <c r="Y294" t="n">
        <v>38.97215079749142</v>
      </c>
      <c r="Z294" t="n">
        <v>41459.73489094832</v>
      </c>
      <c r="AA294" t="n">
        <v>6676.288881700255</v>
      </c>
      <c r="AB294" t="n">
        <v>5601.406371746513</v>
      </c>
      <c r="AC294" t="n">
        <v>6676.288881700255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Bosquemar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2013/03_2_BS3_BB_CHILQUINTA_Empresa Eléctrica Carén S.A.</t>
        </is>
      </c>
      <c r="K295" t="inlineStr">
        <is>
          <t>Bosquemar 012</t>
        </is>
      </c>
      <c r="L295" t="inlineStr">
        <is>
          <t>-1</t>
        </is>
      </c>
      <c r="M295" t="n">
        <v>2579.171384320848</v>
      </c>
      <c r="N295" t="n">
        <v>5.20199001342401</v>
      </c>
      <c r="O295" t="inlineStr">
        <is>
          <t>3</t>
        </is>
      </c>
      <c r="P295" s="2" t="n">
        <v>45041.73618758102</v>
      </c>
      <c r="Q295" t="n">
        <v>5</v>
      </c>
      <c r="R295" t="inlineStr">
        <is>
          <t>NOGALES 220</t>
        </is>
      </c>
      <c r="S295" t="n">
        <v>473.988555616838</v>
      </c>
      <c r="T295" t="n">
        <v>43950.62346103531</v>
      </c>
      <c r="U295" t="n">
        <v>0.9551711124266364</v>
      </c>
      <c r="V295" t="n">
        <v>5895.13170144663</v>
      </c>
      <c r="W295" t="inlineStr">
        <is>
          <t>CHILQUINTA</t>
        </is>
      </c>
      <c r="X295" t="n">
        <v>98.64369477130001</v>
      </c>
      <c r="Y295" t="n">
        <v>43.95062346103531</v>
      </c>
      <c r="Z295" t="n">
        <v>46755.98240535672</v>
      </c>
      <c r="AA295" t="n">
        <v>7026.378666801706</v>
      </c>
      <c r="AB295" t="n">
        <v>5895.13170144663</v>
      </c>
      <c r="AC295" t="n">
        <v>7026.378666801706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2579.171384320848</v>
      </c>
      <c r="N296" t="n">
        <v>5.20199001342401</v>
      </c>
      <c r="O296" t="inlineStr">
        <is>
          <t>3</t>
        </is>
      </c>
      <c r="P296" s="2" t="n">
        <v>45041.73618758102</v>
      </c>
      <c r="Q296" t="n">
        <v>11</v>
      </c>
      <c r="R296" t="inlineStr">
        <is>
          <t>QUILLOTA 220</t>
        </is>
      </c>
      <c r="S296" t="n">
        <v>1466.979857845073</v>
      </c>
      <c r="T296" t="n">
        <v>131814.5281375606</v>
      </c>
      <c r="U296" t="n">
        <v>2.956224925941167</v>
      </c>
      <c r="V296" t="n">
        <v>18425.17928511266</v>
      </c>
      <c r="W296" t="inlineStr">
        <is>
          <t>CHILQUINTA</t>
        </is>
      </c>
      <c r="X296" t="n">
        <v>95.58973879091</v>
      </c>
      <c r="Y296" t="n">
        <v>131.8145281375606</v>
      </c>
      <c r="Z296" t="n">
        <v>140228.2214229368</v>
      </c>
      <c r="AA296" t="n">
        <v>21960.88115031306</v>
      </c>
      <c r="AB296" t="n">
        <v>18425.17928511266</v>
      </c>
      <c r="AC296" t="n">
        <v>21960.88115031306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Casablanca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2013/03_2_BS3_BB_CHILQUINTA_Empresa Eléctrica Carén S.A.</t>
        </is>
      </c>
      <c r="K297" t="inlineStr">
        <is>
          <t>Casablanca 012</t>
        </is>
      </c>
      <c r="L297" t="inlineStr">
        <is>
          <t>-1</t>
        </is>
      </c>
      <c r="M297" t="n">
        <v>15.97109371397972</v>
      </c>
      <c r="N297" t="n">
        <v>0.03221246579759904</v>
      </c>
      <c r="O297" t="inlineStr">
        <is>
          <t>3</t>
        </is>
      </c>
      <c r="P297" s="2" t="n">
        <v>45041.73618758102</v>
      </c>
      <c r="Q297" t="n">
        <v>31</v>
      </c>
      <c r="R297" t="inlineStr">
        <is>
          <t>LOS MAQUIS 220</t>
        </is>
      </c>
      <c r="S297" t="n">
        <v>0.02743080383860291</v>
      </c>
      <c r="T297" t="n">
        <v>2.443494436051551</v>
      </c>
      <c r="U297" t="n">
        <v>5.527794101099689e-05</v>
      </c>
      <c r="V297" t="n">
        <v>0.3482752701022693</v>
      </c>
      <c r="W297" t="inlineStr">
        <is>
          <t>CHILQUINTA</t>
        </is>
      </c>
      <c r="X297" t="n">
        <v>94.76434527062999</v>
      </c>
      <c r="Y297" t="n">
        <v>0.002443494436051551</v>
      </c>
      <c r="Z297" t="n">
        <v>2.599462166012288</v>
      </c>
      <c r="AA297" t="n">
        <v>0.4151075924937656</v>
      </c>
      <c r="AB297" t="n">
        <v>0.3482752701022693</v>
      </c>
      <c r="AC297" t="n">
        <v>0.4151075924937656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Casablanca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2013/03_2_BS3_BB_CHILQUINTA_Empresa Eléctrica Carén S.A.</t>
        </is>
      </c>
      <c r="K298" t="inlineStr">
        <is>
          <t>Casablanca 012</t>
        </is>
      </c>
      <c r="L298" t="inlineStr">
        <is>
          <t>-1</t>
        </is>
      </c>
      <c r="M298" t="n">
        <v>15.97109371397972</v>
      </c>
      <c r="N298" t="n">
        <v>0.03221246579759904</v>
      </c>
      <c r="O298" t="inlineStr">
        <is>
          <t>3</t>
        </is>
      </c>
      <c r="P298" s="2" t="n">
        <v>45041.73618758102</v>
      </c>
      <c r="Q298" t="n">
        <v>13</v>
      </c>
      <c r="R298" t="inlineStr">
        <is>
          <t>MELIPILLA 220</t>
        </is>
      </c>
      <c r="S298" t="n">
        <v>16.13111947651303</v>
      </c>
      <c r="T298" t="n">
        <v>1452.927896584587</v>
      </c>
      <c r="U298" t="n">
        <v>0.03250707037644893</v>
      </c>
      <c r="V298" t="n">
        <v>208.8270575546737</v>
      </c>
      <c r="W298" t="inlineStr">
        <is>
          <t>CHILQUINTA</t>
        </is>
      </c>
      <c r="X298" t="n">
        <v>95.81901475223</v>
      </c>
      <c r="Y298" t="n">
        <v>1.452927896584587</v>
      </c>
      <c r="Z298" t="n">
        <v>1545.667975089987</v>
      </c>
      <c r="AA298" t="n">
        <v>248.899949409623</v>
      </c>
      <c r="AB298" t="n">
        <v>208.8270575546737</v>
      </c>
      <c r="AC298" t="n">
        <v>248.899949409623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Casablanca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2013/03_2_BS3_BB_CHILQUINTA_Empresa Eléctrica Carén S.A.</t>
        </is>
      </c>
      <c r="K299" t="inlineStr">
        <is>
          <t>Casablanca 012</t>
        </is>
      </c>
      <c r="L299" t="inlineStr">
        <is>
          <t>-1</t>
        </is>
      </c>
      <c r="M299" t="n">
        <v>15.97109371397972</v>
      </c>
      <c r="N299" t="n">
        <v>0.03221246579759904</v>
      </c>
      <c r="O299" t="inlineStr">
        <is>
          <t>3</t>
        </is>
      </c>
      <c r="P299" s="2" t="n">
        <v>45041.73618758102</v>
      </c>
      <c r="Q299" t="n">
        <v>5</v>
      </c>
      <c r="R299" t="inlineStr">
        <is>
          <t>NOGALES 220</t>
        </is>
      </c>
      <c r="S299" t="n">
        <v>0.05354755719391944</v>
      </c>
      <c r="T299" t="n">
        <v>4.965201154330575</v>
      </c>
      <c r="U299" t="n">
        <v>0.0001079078369436227</v>
      </c>
      <c r="V299" t="n">
        <v>0.6659863370289509</v>
      </c>
      <c r="W299" t="inlineStr">
        <is>
          <t>CHILQUINTA</t>
        </is>
      </c>
      <c r="X299" t="n">
        <v>98.64369477130001</v>
      </c>
      <c r="Y299" t="n">
        <v>0.004965201154330576</v>
      </c>
      <c r="Z299" t="n">
        <v>5.282128887585719</v>
      </c>
      <c r="AA299" t="n">
        <v>0.7937858605827782</v>
      </c>
      <c r="AB299" t="n">
        <v>0.6659863370289509</v>
      </c>
      <c r="AC299" t="n">
        <v>0.7937858605827782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15.97109371397972</v>
      </c>
      <c r="N300" t="n">
        <v>0.03221246579759904</v>
      </c>
      <c r="O300" t="inlineStr">
        <is>
          <t>3</t>
        </is>
      </c>
      <c r="P300" s="2" t="n">
        <v>45041.73618758102</v>
      </c>
      <c r="Q300" t="n">
        <v>11</v>
      </c>
      <c r="R300" t="inlineStr">
        <is>
          <t>QUILLOTA 220</t>
        </is>
      </c>
      <c r="S300" t="n">
        <v>0.2135332035340346</v>
      </c>
      <c r="T300" t="n">
        <v>19.18688816006431</v>
      </c>
      <c r="U300" t="n">
        <v>0.000430307325235305</v>
      </c>
      <c r="V300" t="n">
        <v>2.681964266515885</v>
      </c>
      <c r="W300" t="inlineStr">
        <is>
          <t>CHILQUINTA</t>
        </is>
      </c>
      <c r="X300" t="n">
        <v>95.58973879091002</v>
      </c>
      <c r="Y300" t="n">
        <v>0.01918688816006431</v>
      </c>
      <c r="Z300" t="n">
        <v>20.41158314900458</v>
      </c>
      <c r="AA300" t="n">
        <v>3.196620103117861</v>
      </c>
      <c r="AB300" t="n">
        <v>2.681964266515885</v>
      </c>
      <c r="AC300" t="n">
        <v>3.196620103117861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Catemu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2013/03_2_BS3_BB_CHILQUINTA_Empresa Eléctrica Carén S.A.</t>
        </is>
      </c>
      <c r="K301" t="inlineStr">
        <is>
          <t>Catemu 012</t>
        </is>
      </c>
      <c r="L301" t="inlineStr">
        <is>
          <t>-1</t>
        </is>
      </c>
      <c r="M301" t="n">
        <v>1152.862703210913</v>
      </c>
      <c r="N301" t="n">
        <v>2.325235269517139</v>
      </c>
      <c r="O301" t="inlineStr">
        <is>
          <t>3</t>
        </is>
      </c>
      <c r="P301" s="2" t="n">
        <v>45041.73618758102</v>
      </c>
      <c r="Q301" t="n">
        <v>31</v>
      </c>
      <c r="R301" t="inlineStr">
        <is>
          <t>LOS MAQUIS 220</t>
        </is>
      </c>
      <c r="S301" t="n">
        <v>490.773840904079</v>
      </c>
      <c r="T301" t="n">
        <v>43717.39000667374</v>
      </c>
      <c r="U301" t="n">
        <v>0.9889964430811873</v>
      </c>
      <c r="V301" t="n">
        <v>6231.111308501185</v>
      </c>
      <c r="W301" t="inlineStr">
        <is>
          <t>CHILQUINTA</t>
        </is>
      </c>
      <c r="X301" t="n">
        <v>94.76434527063</v>
      </c>
      <c r="Y301" t="n">
        <v>43.71739000667373</v>
      </c>
      <c r="Z301" t="n">
        <v>46507.86170922739</v>
      </c>
      <c r="AA301" t="n">
        <v>7426.831118594976</v>
      </c>
      <c r="AB301" t="n">
        <v>6231.111308501185</v>
      </c>
      <c r="AC301" t="n">
        <v>7426.831118594976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Catemu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2013/03_2_BS3_BB_CHILQUINTA_Empresa Eléctrica Carén S.A.</t>
        </is>
      </c>
      <c r="K302" t="inlineStr">
        <is>
          <t>Catemu 012</t>
        </is>
      </c>
      <c r="L302" t="inlineStr">
        <is>
          <t>-1</t>
        </is>
      </c>
      <c r="M302" t="n">
        <v>1152.862703210913</v>
      </c>
      <c r="N302" t="n">
        <v>2.325235269517139</v>
      </c>
      <c r="O302" t="inlineStr">
        <is>
          <t>3</t>
        </is>
      </c>
      <c r="P302" s="2" t="n">
        <v>45041.73618758102</v>
      </c>
      <c r="Q302" t="n">
        <v>13</v>
      </c>
      <c r="R302" t="inlineStr">
        <is>
          <t>MELIPILLA 220</t>
        </is>
      </c>
      <c r="S302" t="n">
        <v>62.09370421372878</v>
      </c>
      <c r="T302" t="n">
        <v>5592.772106471331</v>
      </c>
      <c r="U302" t="n">
        <v>0.125129840848864</v>
      </c>
      <c r="V302" t="n">
        <v>803.8404006927731</v>
      </c>
      <c r="W302" t="inlineStr">
        <is>
          <t>CHILQUINTA</t>
        </is>
      </c>
      <c r="X302" t="n">
        <v>95.81901475223</v>
      </c>
      <c r="Y302" t="n">
        <v>5.59277210647133</v>
      </c>
      <c r="Z302" t="n">
        <v>5949.757560075884</v>
      </c>
      <c r="AA302" t="n">
        <v>958.0934454025901</v>
      </c>
      <c r="AB302" t="n">
        <v>803.8404006927731</v>
      </c>
      <c r="AC302" t="n">
        <v>958.0934454025901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Catemu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2013/03_2_BS3_BB_CHILQUINTA_Empresa Eléctrica Carén S.A.</t>
        </is>
      </c>
      <c r="K303" t="inlineStr">
        <is>
          <t>Catemu 012</t>
        </is>
      </c>
      <c r="L303" t="inlineStr">
        <is>
          <t>-1</t>
        </is>
      </c>
      <c r="M303" t="n">
        <v>1152.862703210913</v>
      </c>
      <c r="N303" t="n">
        <v>2.325235269517139</v>
      </c>
      <c r="O303" t="inlineStr">
        <is>
          <t>3</t>
        </is>
      </c>
      <c r="P303" s="2" t="n">
        <v>45041.73618758102</v>
      </c>
      <c r="Q303" t="n">
        <v>5</v>
      </c>
      <c r="R303" t="inlineStr">
        <is>
          <t>NOGALES 220</t>
        </is>
      </c>
      <c r="S303" t="n">
        <v>132.7598254880888</v>
      </c>
      <c r="T303" t="n">
        <v>12310.1645211378</v>
      </c>
      <c r="U303" t="n">
        <v>0.2675346244003685</v>
      </c>
      <c r="V303" t="n">
        <v>1651.172051812199</v>
      </c>
      <c r="W303" t="inlineStr">
        <is>
          <t>CHILQUINTA</t>
        </is>
      </c>
      <c r="X303" t="n">
        <v>98.64369477130002</v>
      </c>
      <c r="Y303" t="n">
        <v>12.31016452113781</v>
      </c>
      <c r="Z303" t="n">
        <v>13095.91970333809</v>
      </c>
      <c r="AA303" t="n">
        <v>1968.023899656971</v>
      </c>
      <c r="AB303" t="n">
        <v>1651.172051812199</v>
      </c>
      <c r="AC303" t="n">
        <v>1968.023899656971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1152.862703210913</v>
      </c>
      <c r="N304" t="n">
        <v>2.325235269517139</v>
      </c>
      <c r="O304" t="inlineStr">
        <is>
          <t>3</t>
        </is>
      </c>
      <c r="P304" s="2" t="n">
        <v>45041.73618758102</v>
      </c>
      <c r="Q304" t="n">
        <v>11</v>
      </c>
      <c r="R304" t="inlineStr">
        <is>
          <t>QUILLOTA 220</t>
        </is>
      </c>
      <c r="S304" t="n">
        <v>500.0458051383994</v>
      </c>
      <c r="T304" t="n">
        <v>44931.29302286969</v>
      </c>
      <c r="U304" t="n">
        <v>1.007681097567307</v>
      </c>
      <c r="V304" t="n">
        <v>6280.54540842683</v>
      </c>
      <c r="W304" t="inlineStr">
        <is>
          <t>CHILQUINTA</t>
        </is>
      </c>
      <c r="X304" t="n">
        <v>95.58973879090999</v>
      </c>
      <c r="Y304" t="n">
        <v>44.93129302286968</v>
      </c>
      <c r="Z304" t="n">
        <v>47799.24789666988</v>
      </c>
      <c r="AA304" t="n">
        <v>7485.751380723278</v>
      </c>
      <c r="AB304" t="n">
        <v>6280.54540842683</v>
      </c>
      <c r="AC304" t="n">
        <v>7485.751380723278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Con Con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2013/03_2_BS3_BB_CHILQUINTA_Empresa Eléctrica Carén S.A.</t>
        </is>
      </c>
      <c r="K305" t="inlineStr">
        <is>
          <t>Con Con 012</t>
        </is>
      </c>
      <c r="L305" t="inlineStr">
        <is>
          <t>-1</t>
        </is>
      </c>
      <c r="M305" t="n">
        <v>1575.830414029098</v>
      </c>
      <c r="N305" t="n">
        <v>3.1783285618252</v>
      </c>
      <c r="O305" t="inlineStr">
        <is>
          <t>3</t>
        </is>
      </c>
      <c r="P305" s="2" t="n">
        <v>45041.73618758102</v>
      </c>
      <c r="Q305" t="n">
        <v>31</v>
      </c>
      <c r="R305" t="inlineStr">
        <is>
          <t>LOS MAQUIS 220</t>
        </is>
      </c>
      <c r="S305" t="n">
        <v>130.8535859342225</v>
      </c>
      <c r="T305" t="n">
        <v>11656.23913352847</v>
      </c>
      <c r="U305" t="n">
        <v>0.2636932131813809</v>
      </c>
      <c r="V305" t="n">
        <v>1661.382883754854</v>
      </c>
      <c r="W305" t="inlineStr">
        <is>
          <t>CHILQUINTA</t>
        </is>
      </c>
      <c r="X305" t="n">
        <v>94.76434527062999</v>
      </c>
      <c r="Y305" t="n">
        <v>11.65623913352847</v>
      </c>
      <c r="Z305" t="n">
        <v>12400.25439737071</v>
      </c>
      <c r="AA305" t="n">
        <v>1980.194140351435</v>
      </c>
      <c r="AB305" t="n">
        <v>1661.382883754854</v>
      </c>
      <c r="AC305" t="n">
        <v>1980.194140351435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Con Con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2013/03_2_BS3_BB_CHILQUINTA_Empresa Eléctrica Carén S.A.</t>
        </is>
      </c>
      <c r="K306" t="inlineStr">
        <is>
          <t>Con Con 012</t>
        </is>
      </c>
      <c r="L306" t="inlineStr">
        <is>
          <t>-1</t>
        </is>
      </c>
      <c r="M306" t="n">
        <v>1575.830414029098</v>
      </c>
      <c r="N306" t="n">
        <v>3.1783285618252</v>
      </c>
      <c r="O306" t="inlineStr">
        <is>
          <t>3</t>
        </is>
      </c>
      <c r="P306" s="2" t="n">
        <v>45041.73618758102</v>
      </c>
      <c r="Q306" t="n">
        <v>13</v>
      </c>
      <c r="R306" t="inlineStr">
        <is>
          <t>MELIPILLA 220</t>
        </is>
      </c>
      <c r="S306" t="n">
        <v>256.747895512751</v>
      </c>
      <c r="T306" t="n">
        <v>23125.25056447587</v>
      </c>
      <c r="U306" t="n">
        <v>0.5173926038171213</v>
      </c>
      <c r="V306" t="n">
        <v>3323.75614918404</v>
      </c>
      <c r="W306" t="inlineStr">
        <is>
          <t>CHILQUINTA</t>
        </is>
      </c>
      <c r="X306" t="n">
        <v>95.81901475222999</v>
      </c>
      <c r="Y306" t="n">
        <v>23.12525056447587</v>
      </c>
      <c r="Z306" t="n">
        <v>24601.33038774029</v>
      </c>
      <c r="AA306" t="n">
        <v>3961.568711780739</v>
      </c>
      <c r="AB306" t="n">
        <v>3323.75614918404</v>
      </c>
      <c r="AC306" t="n">
        <v>3961.568711780739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Con Con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2013/03_2_BS3_BB_CHILQUINTA_Empresa Eléctrica Carén S.A.</t>
        </is>
      </c>
      <c r="K307" t="inlineStr">
        <is>
          <t>Con Con 012</t>
        </is>
      </c>
      <c r="L307" t="inlineStr">
        <is>
          <t>-1</t>
        </is>
      </c>
      <c r="M307" t="n">
        <v>1575.830414029098</v>
      </c>
      <c r="N307" t="n">
        <v>3.1783285618252</v>
      </c>
      <c r="O307" t="inlineStr">
        <is>
          <t>3</t>
        </is>
      </c>
      <c r="P307" s="2" t="n">
        <v>45041.73618758102</v>
      </c>
      <c r="Q307" t="n">
        <v>5</v>
      </c>
      <c r="R307" t="inlineStr">
        <is>
          <t>NOGALES 220</t>
        </is>
      </c>
      <c r="S307" t="n">
        <v>337.1173446888482</v>
      </c>
      <c r="T307" t="n">
        <v>31259.23042450201</v>
      </c>
      <c r="U307" t="n">
        <v>0.6793513162479446</v>
      </c>
      <c r="V307" t="n">
        <v>4192.825168946213</v>
      </c>
      <c r="W307" t="inlineStr">
        <is>
          <t>CHILQUINTA</t>
        </is>
      </c>
      <c r="X307" t="n">
        <v>98.64369477130001</v>
      </c>
      <c r="Y307" t="n">
        <v>31.259230424502</v>
      </c>
      <c r="Z307" t="n">
        <v>33254.50045159788</v>
      </c>
      <c r="AA307" t="n">
        <v>4997.40782949489</v>
      </c>
      <c r="AB307" t="n">
        <v>4192.825168946213</v>
      </c>
      <c r="AC307" t="n">
        <v>4997.40782949489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1575.830414029098</v>
      </c>
      <c r="N308" t="n">
        <v>3.1783285618252</v>
      </c>
      <c r="O308" t="inlineStr">
        <is>
          <t>3</t>
        </is>
      </c>
      <c r="P308" s="2" t="n">
        <v>45041.73618758102</v>
      </c>
      <c r="Q308" t="n">
        <v>11</v>
      </c>
      <c r="R308" t="inlineStr">
        <is>
          <t>QUILLOTA 220</t>
        </is>
      </c>
      <c r="S308" t="n">
        <v>895.9597214765444</v>
      </c>
      <c r="T308" t="n">
        <v>80505.88239853219</v>
      </c>
      <c r="U308" t="n">
        <v>1.805517947028274</v>
      </c>
      <c r="V308" t="n">
        <v>11253.20052089519</v>
      </c>
      <c r="W308" t="inlineStr">
        <is>
          <t>CHILQUINTA</t>
        </is>
      </c>
      <c r="X308" t="n">
        <v>95.58973879091</v>
      </c>
      <c r="Y308" t="n">
        <v>80.50588239853219</v>
      </c>
      <c r="Z308" t="n">
        <v>85644.55574311936</v>
      </c>
      <c r="AA308" t="n">
        <v>13412.63470905267</v>
      </c>
      <c r="AB308" t="n">
        <v>11253.20052089519</v>
      </c>
      <c r="AC308" t="n">
        <v>13412.63470905267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Melon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2013/03_2_BS3_BB_CHILQUINTA_Empresa Eléctrica Carén S.A.</t>
        </is>
      </c>
      <c r="K309" t="inlineStr">
        <is>
          <t>El Melon 012</t>
        </is>
      </c>
      <c r="L309" t="inlineStr">
        <is>
          <t>-1</t>
        </is>
      </c>
      <c r="M309" t="n">
        <v>1233.540505818358</v>
      </c>
      <c r="N309" t="n">
        <v>2.487956182916012</v>
      </c>
      <c r="O309" t="inlineStr">
        <is>
          <t>3</t>
        </is>
      </c>
      <c r="P309" s="2" t="n">
        <v>45041.73618758102</v>
      </c>
      <c r="Q309" t="n">
        <v>31</v>
      </c>
      <c r="R309" t="inlineStr">
        <is>
          <t>LOS MAQUIS 220</t>
        </is>
      </c>
      <c r="S309" t="n">
        <v>437.4421957287757</v>
      </c>
      <c r="T309" t="n">
        <v>38966.68787566516</v>
      </c>
      <c r="U309" t="n">
        <v>0.8815237071976302</v>
      </c>
      <c r="V309" t="n">
        <v>5553.985941059778</v>
      </c>
      <c r="W309" t="inlineStr">
        <is>
          <t>CHILQUINTA</t>
        </is>
      </c>
      <c r="X309" t="n">
        <v>94.76434527063</v>
      </c>
      <c r="Y309" t="n">
        <v>38.96668787566515</v>
      </c>
      <c r="Z309" t="n">
        <v>41453.92327198421</v>
      </c>
      <c r="AA309" t="n">
        <v>6619.768702097471</v>
      </c>
      <c r="AB309" t="n">
        <v>5553.985941059778</v>
      </c>
      <c r="AC309" t="n">
        <v>6619.768702097471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Melon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2013/03_2_BS3_BB_CHILQUINTA_Empresa Eléctrica Carén S.A.</t>
        </is>
      </c>
      <c r="K310" t="inlineStr">
        <is>
          <t>El Melon 012</t>
        </is>
      </c>
      <c r="L310" t="inlineStr">
        <is>
          <t>-1</t>
        </is>
      </c>
      <c r="M310" t="n">
        <v>1233.540505818358</v>
      </c>
      <c r="N310" t="n">
        <v>2.487956182916012</v>
      </c>
      <c r="O310" t="inlineStr">
        <is>
          <t>3</t>
        </is>
      </c>
      <c r="P310" s="2" t="n">
        <v>45041.73618758102</v>
      </c>
      <c r="Q310" t="n">
        <v>13</v>
      </c>
      <c r="R310" t="inlineStr">
        <is>
          <t>MELIPILLA 220</t>
        </is>
      </c>
      <c r="S310" t="n">
        <v>73.55615703823675</v>
      </c>
      <c r="T310" t="n">
        <v>6625.193786582303</v>
      </c>
      <c r="U310" t="n">
        <v>0.1482287188402848</v>
      </c>
      <c r="V310" t="n">
        <v>952.2287564536022</v>
      </c>
      <c r="W310" t="inlineStr">
        <is>
          <t>CHILQUINTA</t>
        </is>
      </c>
      <c r="X310" t="n">
        <v>95.81901475222999</v>
      </c>
      <c r="Y310" t="n">
        <v>6.625193786582304</v>
      </c>
      <c r="Z310" t="n">
        <v>7048.078496364153</v>
      </c>
      <c r="AA310" t="n">
        <v>1134.956801494162</v>
      </c>
      <c r="AB310" t="n">
        <v>952.2287564536022</v>
      </c>
      <c r="AC310" t="n">
        <v>1134.956801494162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Melon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2013/03_2_BS3_BB_CHILQUINTA_Empresa Eléctrica Carén S.A.</t>
        </is>
      </c>
      <c r="K311" t="inlineStr">
        <is>
          <t>El Melon 012</t>
        </is>
      </c>
      <c r="L311" t="inlineStr">
        <is>
          <t>-1</t>
        </is>
      </c>
      <c r="M311" t="n">
        <v>1233.540505818358</v>
      </c>
      <c r="N311" t="n">
        <v>2.487956182916012</v>
      </c>
      <c r="O311" t="inlineStr">
        <is>
          <t>3</t>
        </is>
      </c>
      <c r="P311" s="2" t="n">
        <v>45041.73618758102</v>
      </c>
      <c r="Q311" t="n">
        <v>5</v>
      </c>
      <c r="R311" t="inlineStr">
        <is>
          <t>NOGALES 220</t>
        </is>
      </c>
      <c r="S311" t="n">
        <v>158.42864592851</v>
      </c>
      <c r="T311" t="n">
        <v>14690.30777248216</v>
      </c>
      <c r="U311" t="n">
        <v>0.3192618559636903</v>
      </c>
      <c r="V311" t="n">
        <v>1970.42253860959</v>
      </c>
      <c r="W311" t="inlineStr">
        <is>
          <t>CHILQUINTA</t>
        </is>
      </c>
      <c r="X311" t="n">
        <v>98.64369477129999</v>
      </c>
      <c r="Y311" t="n">
        <v>14.69030777248216</v>
      </c>
      <c r="Z311" t="n">
        <v>15627.9869920023</v>
      </c>
      <c r="AA311" t="n">
        <v>2348.536994767092</v>
      </c>
      <c r="AB311" t="n">
        <v>1970.42253860959</v>
      </c>
      <c r="AC311" t="n">
        <v>2348.536994767092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1233.540505818358</v>
      </c>
      <c r="N312" t="n">
        <v>2.487956182916012</v>
      </c>
      <c r="O312" t="inlineStr">
        <is>
          <t>3</t>
        </is>
      </c>
      <c r="P312" s="2" t="n">
        <v>45041.73618758102</v>
      </c>
      <c r="Q312" t="n">
        <v>11</v>
      </c>
      <c r="R312" t="inlineStr">
        <is>
          <t>QUILLOTA 220</t>
        </is>
      </c>
      <c r="S312" t="n">
        <v>599.2200699184265</v>
      </c>
      <c r="T312" t="n">
        <v>53842.53256406682</v>
      </c>
      <c r="U312" t="n">
        <v>1.207534852877401</v>
      </c>
      <c r="V312" t="n">
        <v>7526.168243170764</v>
      </c>
      <c r="W312" t="inlineStr">
        <is>
          <t>CHILQUINTA</t>
        </is>
      </c>
      <c r="X312" t="n">
        <v>95.58973879091</v>
      </c>
      <c r="Y312" t="n">
        <v>53.84253256406682</v>
      </c>
      <c r="Z312" t="n">
        <v>57279.28996177322</v>
      </c>
      <c r="AA312" t="n">
        <v>8970.403150382317</v>
      </c>
      <c r="AB312" t="n">
        <v>7526.168243170764</v>
      </c>
      <c r="AC312" t="n">
        <v>8970.403150382317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Juncal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2013/03_2_BS3_BB_CHILQUINTA_Empresa Eléctrica Carén S.A.</t>
        </is>
      </c>
      <c r="K313" t="inlineStr">
        <is>
          <t>Juncal 012</t>
        </is>
      </c>
      <c r="L313" t="inlineStr">
        <is>
          <t>-1</t>
        </is>
      </c>
      <c r="M313" t="n">
        <v>84.1001528065942</v>
      </c>
      <c r="N313" t="n">
        <v>0.169623530133317</v>
      </c>
      <c r="O313" t="inlineStr">
        <is>
          <t>3</t>
        </is>
      </c>
      <c r="P313" s="2" t="n">
        <v>45041.73618758102</v>
      </c>
      <c r="Q313" t="n">
        <v>31</v>
      </c>
      <c r="R313" t="inlineStr">
        <is>
          <t>LOS MAQUIS 220</t>
        </is>
      </c>
      <c r="S313" t="n">
        <v>55.4095576782571</v>
      </c>
      <c r="T313" t="n">
        <v>4935.799427808329</v>
      </c>
      <c r="U313" t="n">
        <v>0.1116600985813519</v>
      </c>
      <c r="V313" t="n">
        <v>703.5075887745157</v>
      </c>
      <c r="W313" t="inlineStr">
        <is>
          <t>CHILQUINTA</t>
        </is>
      </c>
      <c r="X313" t="n">
        <v>94.76434527062999</v>
      </c>
      <c r="Y313" t="n">
        <v>4.935799427808329</v>
      </c>
      <c r="Z313" t="n">
        <v>5250.850455115244</v>
      </c>
      <c r="AA313" t="n">
        <v>838.5072571805908</v>
      </c>
      <c r="AB313" t="n">
        <v>703.5075887745157</v>
      </c>
      <c r="AC313" t="n">
        <v>838.5072571805908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Juncal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2013/03_2_BS3_BB_CHILQUINTA_Empresa Eléctrica Carén S.A.</t>
        </is>
      </c>
      <c r="K314" t="inlineStr">
        <is>
          <t>Juncal 012</t>
        </is>
      </c>
      <c r="L314" t="inlineStr">
        <is>
          <t>-1</t>
        </is>
      </c>
      <c r="M314" t="n">
        <v>84.1001528065942</v>
      </c>
      <c r="N314" t="n">
        <v>0.169623530133317</v>
      </c>
      <c r="O314" t="inlineStr">
        <is>
          <t>3</t>
        </is>
      </c>
      <c r="P314" s="2" t="n">
        <v>45041.73618758102</v>
      </c>
      <c r="Q314" t="n">
        <v>5</v>
      </c>
      <c r="R314" t="inlineStr">
        <is>
          <t>NOGALES 220</t>
        </is>
      </c>
      <c r="S314" t="n">
        <v>4.546105884251496</v>
      </c>
      <c r="T314" t="n">
        <v>421.5380003694685</v>
      </c>
      <c r="U314" t="n">
        <v>0.009161210673153905</v>
      </c>
      <c r="V314" t="n">
        <v>56.54122361985574</v>
      </c>
      <c r="W314" t="inlineStr">
        <is>
          <t>CHILQUINTA</t>
        </is>
      </c>
      <c r="X314" t="n">
        <v>98.64369477129999</v>
      </c>
      <c r="Y314" t="n">
        <v>0.4215380003694685</v>
      </c>
      <c r="Z314" t="n">
        <v>448.4446812441155</v>
      </c>
      <c r="AA314" t="n">
        <v>67.39120812855273</v>
      </c>
      <c r="AB314" t="n">
        <v>56.54122361985574</v>
      </c>
      <c r="AC314" t="n">
        <v>67.39120812855273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Juncal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2013/03_2_BS3_BB_CHILQUINTA_Empresa Eléctrica Carén S.A.</t>
        </is>
      </c>
      <c r="K315" t="inlineStr">
        <is>
          <t>Juncal 012</t>
        </is>
      </c>
      <c r="L315" t="inlineStr">
        <is>
          <t>-1</t>
        </is>
      </c>
      <c r="M315" t="n">
        <v>84.1001528065942</v>
      </c>
      <c r="N315" t="n">
        <v>0.169623530133317</v>
      </c>
      <c r="O315" t="inlineStr">
        <is>
          <t>3</t>
        </is>
      </c>
      <c r="P315" s="2" t="n">
        <v>45041.73618758102</v>
      </c>
      <c r="Q315" t="n">
        <v>11</v>
      </c>
      <c r="R315" t="inlineStr">
        <is>
          <t>QUILLOTA 220</t>
        </is>
      </c>
      <c r="S315" t="n">
        <v>26.53797959296126</v>
      </c>
      <c r="T315" t="n">
        <v>2384.553025089887</v>
      </c>
      <c r="U315" t="n">
        <v>0.05347874160458677</v>
      </c>
      <c r="V315" t="n">
        <v>333.3154366435833</v>
      </c>
      <c r="W315" t="inlineStr">
        <is>
          <t>CHILQUINTA</t>
        </is>
      </c>
      <c r="X315" t="n">
        <v>95.58973879091002</v>
      </c>
      <c r="Y315" t="n">
        <v>2.384553025089887</v>
      </c>
      <c r="Z315" t="n">
        <v>2536.758537329667</v>
      </c>
      <c r="AA315" t="n">
        <v>397.2770400996225</v>
      </c>
      <c r="AB315" t="n">
        <v>333.3154366435833</v>
      </c>
      <c r="AC315" t="n">
        <v>397.2770400996225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La Calera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2013/03_2_BS3_BB_CHILQUINTA_Empresa Eléctrica Carén S.A.</t>
        </is>
      </c>
      <c r="K316" t="inlineStr">
        <is>
          <t>La Calera 012</t>
        </is>
      </c>
      <c r="L316" t="inlineStr">
        <is>
          <t>-1</t>
        </is>
      </c>
      <c r="M316" t="n">
        <v>4620.605171019882</v>
      </c>
      <c r="N316" t="n">
        <v>9.319404713366909</v>
      </c>
      <c r="O316" t="inlineStr">
        <is>
          <t>3</t>
        </is>
      </c>
      <c r="P316" s="2" t="n">
        <v>45041.73618758102</v>
      </c>
      <c r="Q316" t="n">
        <v>31</v>
      </c>
      <c r="R316" t="inlineStr">
        <is>
          <t>LOS MAQUIS 220</t>
        </is>
      </c>
      <c r="S316" t="n">
        <v>1103.819551977781</v>
      </c>
      <c r="T316" t="n">
        <v>98326.5729116889</v>
      </c>
      <c r="U316" t="n">
        <v>2.224392418101317</v>
      </c>
      <c r="V316" t="n">
        <v>14014.64772491361</v>
      </c>
      <c r="W316" t="inlineStr">
        <is>
          <t>CHILQUINTA</t>
        </is>
      </c>
      <c r="X316" t="n">
        <v>94.76434527063</v>
      </c>
      <c r="Y316" t="n">
        <v>98.32657291168891</v>
      </c>
      <c r="Z316" t="n">
        <v>104602.7371400946</v>
      </c>
      <c r="AA316" t="n">
        <v>16703.99013696497</v>
      </c>
      <c r="AB316" t="n">
        <v>14014.64772491361</v>
      </c>
      <c r="AC316" t="n">
        <v>16703.99013696497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La Calera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2013/03_2_BS3_BB_CHILQUINTA_Empresa Eléctrica Carén S.A.</t>
        </is>
      </c>
      <c r="K317" t="inlineStr">
        <is>
          <t>La Calera 012</t>
        </is>
      </c>
      <c r="L317" t="inlineStr">
        <is>
          <t>-1</t>
        </is>
      </c>
      <c r="M317" t="n">
        <v>4620.605171019882</v>
      </c>
      <c r="N317" t="n">
        <v>9.319404713366909</v>
      </c>
      <c r="O317" t="inlineStr">
        <is>
          <t>3</t>
        </is>
      </c>
      <c r="P317" s="2" t="n">
        <v>45041.73618758102</v>
      </c>
      <c r="Q317" t="n">
        <v>13</v>
      </c>
      <c r="R317" t="inlineStr">
        <is>
          <t>MELIPILLA 220</t>
        </is>
      </c>
      <c r="S317" t="n">
        <v>335.403753997726</v>
      </c>
      <c r="T317" t="n">
        <v>30209.77381712575</v>
      </c>
      <c r="U317" t="n">
        <v>0.6758981266987729</v>
      </c>
      <c r="V317" t="n">
        <v>4342.003612465786</v>
      </c>
      <c r="W317" t="inlineStr">
        <is>
          <t>CHILQUINTA</t>
        </is>
      </c>
      <c r="X317" t="n">
        <v>95.81901475223</v>
      </c>
      <c r="Y317" t="n">
        <v>30.20977381712575</v>
      </c>
      <c r="Z317" t="n">
        <v>32138.05725226143</v>
      </c>
      <c r="AA317" t="n">
        <v>5175.212887325133</v>
      </c>
      <c r="AB317" t="n">
        <v>4342.003612465786</v>
      </c>
      <c r="AC317" t="n">
        <v>5175.212887325133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 Calera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2013/03_2_BS3_BB_CHILQUINTA_Empresa Eléctrica Carén S.A.</t>
        </is>
      </c>
      <c r="K318" t="inlineStr">
        <is>
          <t>La Calera 012</t>
        </is>
      </c>
      <c r="L318" t="inlineStr">
        <is>
          <t>-1</t>
        </is>
      </c>
      <c r="M318" t="n">
        <v>4620.605171019882</v>
      </c>
      <c r="N318" t="n">
        <v>9.319404713366909</v>
      </c>
      <c r="O318" t="inlineStr">
        <is>
          <t>3</t>
        </is>
      </c>
      <c r="P318" s="2" t="n">
        <v>45041.73618758102</v>
      </c>
      <c r="Q318" t="n">
        <v>5</v>
      </c>
      <c r="R318" t="inlineStr">
        <is>
          <t>NOGALES 220</t>
        </is>
      </c>
      <c r="S318" t="n">
        <v>611.6437684478225</v>
      </c>
      <c r="T318" t="n">
        <v>56714.71313132261</v>
      </c>
      <c r="U318" t="n">
        <v>1.232570811666181</v>
      </c>
      <c r="V318" t="n">
        <v>7607.189090624009</v>
      </c>
      <c r="W318" t="inlineStr">
        <is>
          <t>CHILQUINTA</t>
        </is>
      </c>
      <c r="X318" t="n">
        <v>98.64369477130001</v>
      </c>
      <c r="Y318" t="n">
        <v>56.71471313132261</v>
      </c>
      <c r="Z318" t="n">
        <v>60334.80120353469</v>
      </c>
      <c r="AA318" t="n">
        <v>9066.971502531596</v>
      </c>
      <c r="AB318" t="n">
        <v>7607.189090624009</v>
      </c>
      <c r="AC318" t="n">
        <v>9066.971502531596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4620.605171019882</v>
      </c>
      <c r="N319" t="n">
        <v>9.319404713366909</v>
      </c>
      <c r="O319" t="inlineStr">
        <is>
          <t>3</t>
        </is>
      </c>
      <c r="P319" s="2" t="n">
        <v>45041.73618758102</v>
      </c>
      <c r="Q319" t="n">
        <v>11</v>
      </c>
      <c r="R319" t="inlineStr">
        <is>
          <t>QUILLOTA 220</t>
        </is>
      </c>
      <c r="S319" t="n">
        <v>2701.240519763778</v>
      </c>
      <c r="T319" t="n">
        <v>242718.223153903</v>
      </c>
      <c r="U319" t="n">
        <v>5.443479344848165</v>
      </c>
      <c r="V319" t="n">
        <v>33927.41938663671</v>
      </c>
      <c r="W319" t="inlineStr">
        <is>
          <t>CHILQUINTA</t>
        </is>
      </c>
      <c r="X319" t="n">
        <v>95.58973879091002</v>
      </c>
      <c r="Y319" t="n">
        <v>242.718223153903</v>
      </c>
      <c r="Z319" t="n">
        <v>258210.8756956415</v>
      </c>
      <c r="AA319" t="n">
        <v>40437.92537143828</v>
      </c>
      <c r="AB319" t="n">
        <v>33927.41938663671</v>
      </c>
      <c r="AC319" t="n">
        <v>40437.92537143828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Vegas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2013/03_2_BS3_BB_CHILQUINTA_Empresa Eléctrica Carén S.A.</t>
        </is>
      </c>
      <c r="K320" t="inlineStr">
        <is>
          <t>Las Vegas 012</t>
        </is>
      </c>
      <c r="L320" t="inlineStr">
        <is>
          <t>-1</t>
        </is>
      </c>
      <c r="M320" t="n">
        <v>3041.388858812719</v>
      </c>
      <c r="N320" t="n">
        <v>6.13424705572596</v>
      </c>
      <c r="O320" t="inlineStr">
        <is>
          <t>3</t>
        </is>
      </c>
      <c r="P320" s="2" t="n">
        <v>45041.73618758102</v>
      </c>
      <c r="Q320" t="n">
        <v>31</v>
      </c>
      <c r="R320" t="inlineStr">
        <is>
          <t>LOS MAQUIS 220</t>
        </is>
      </c>
      <c r="S320" t="n">
        <v>864.8772862555973</v>
      </c>
      <c r="T320" t="n">
        <v>77041.95798516384</v>
      </c>
      <c r="U320" t="n">
        <v>1.742881320309968</v>
      </c>
      <c r="V320" t="n">
        <v>10980.91664569051</v>
      </c>
      <c r="W320" t="inlineStr">
        <is>
          <t>CHILQUINTA</t>
        </is>
      </c>
      <c r="X320" t="n">
        <v>94.76434527062999</v>
      </c>
      <c r="Y320" t="n">
        <v>77.04195798516385</v>
      </c>
      <c r="Z320" t="n">
        <v>81959.52977145091</v>
      </c>
      <c r="AA320" t="n">
        <v>13088.10088878488</v>
      </c>
      <c r="AB320" t="n">
        <v>10980.91664569051</v>
      </c>
      <c r="AC320" t="n">
        <v>13088.10088878488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Vegas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2013/03_2_BS3_BB_CHILQUINTA_Empresa Eléctrica Carén S.A.</t>
        </is>
      </c>
      <c r="K321" t="inlineStr">
        <is>
          <t>Las Vegas 012</t>
        </is>
      </c>
      <c r="L321" t="inlineStr">
        <is>
          <t>-1</t>
        </is>
      </c>
      <c r="M321" t="n">
        <v>3041.388858812719</v>
      </c>
      <c r="N321" t="n">
        <v>6.13424705572596</v>
      </c>
      <c r="O321" t="inlineStr">
        <is>
          <t>3</t>
        </is>
      </c>
      <c r="P321" s="2" t="n">
        <v>45041.73618758102</v>
      </c>
      <c r="Q321" t="n">
        <v>13</v>
      </c>
      <c r="R321" t="inlineStr">
        <is>
          <t>MELIPILLA 220</t>
        </is>
      </c>
      <c r="S321" t="n">
        <v>174.3204743689853</v>
      </c>
      <c r="T321" t="n">
        <v>15701.02313886688</v>
      </c>
      <c r="U321" t="n">
        <v>0.3512867124082261</v>
      </c>
      <c r="V321" t="n">
        <v>2256.68353563513</v>
      </c>
      <c r="W321" t="inlineStr">
        <is>
          <t>CHILQUINTA</t>
        </is>
      </c>
      <c r="X321" t="n">
        <v>95.81901475223</v>
      </c>
      <c r="Y321" t="n">
        <v>15.70102313886688</v>
      </c>
      <c r="Z321" t="n">
        <v>16703.21610517753</v>
      </c>
      <c r="AA321" t="n">
        <v>2689.73007823019</v>
      </c>
      <c r="AB321" t="n">
        <v>2256.68353563513</v>
      </c>
      <c r="AC321" t="n">
        <v>2689.73007823019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Las Vegas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2013/03_2_BS3_BB_CHILQUINTA_Empresa Eléctrica Carén S.A.</t>
        </is>
      </c>
      <c r="K322" t="inlineStr">
        <is>
          <t>Las Vegas 012</t>
        </is>
      </c>
      <c r="L322" t="inlineStr">
        <is>
          <t>-1</t>
        </is>
      </c>
      <c r="M322" t="n">
        <v>3041.388858812719</v>
      </c>
      <c r="N322" t="n">
        <v>6.13424705572596</v>
      </c>
      <c r="O322" t="inlineStr">
        <is>
          <t>3</t>
        </is>
      </c>
      <c r="P322" s="2" t="n">
        <v>45041.73618758102</v>
      </c>
      <c r="Q322" t="n">
        <v>5</v>
      </c>
      <c r="R322" t="inlineStr">
        <is>
          <t>NOGALES 220</t>
        </is>
      </c>
      <c r="S322" t="n">
        <v>546.3584650642501</v>
      </c>
      <c r="T322" t="n">
        <v>50661.12860370302</v>
      </c>
      <c r="U322" t="n">
        <v>1.101009331712629</v>
      </c>
      <c r="V322" t="n">
        <v>6795.217035488197</v>
      </c>
      <c r="W322" t="inlineStr">
        <is>
          <t>CHILQUINTA</t>
        </is>
      </c>
      <c r="X322" t="n">
        <v>98.64369477130001</v>
      </c>
      <c r="Y322" t="n">
        <v>50.66112860370303</v>
      </c>
      <c r="Z322" t="n">
        <v>53894.81766351386</v>
      </c>
      <c r="AA322" t="n">
        <v>8099.185977935873</v>
      </c>
      <c r="AB322" t="n">
        <v>6795.217035488197</v>
      </c>
      <c r="AC322" t="n">
        <v>8099.185977935873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3041.388858812719</v>
      </c>
      <c r="N323" t="n">
        <v>6.13424705572596</v>
      </c>
      <c r="O323" t="inlineStr">
        <is>
          <t>3</t>
        </is>
      </c>
      <c r="P323" s="2" t="n">
        <v>45041.73618758102</v>
      </c>
      <c r="Q323" t="n">
        <v>11</v>
      </c>
      <c r="R323" t="inlineStr">
        <is>
          <t>QUILLOTA 220</t>
        </is>
      </c>
      <c r="S323" t="n">
        <v>1542.390560045696</v>
      </c>
      <c r="T323" t="n">
        <v>138590.5081034335</v>
      </c>
      <c r="U323" t="n">
        <v>3.108190882621502</v>
      </c>
      <c r="V323" t="n">
        <v>19372.33319498553</v>
      </c>
      <c r="W323" t="inlineStr">
        <is>
          <t>CHILQUINTA</t>
        </is>
      </c>
      <c r="X323" t="n">
        <v>95.58973879091</v>
      </c>
      <c r="Y323" t="n">
        <v>138.5905081034335</v>
      </c>
      <c r="Z323" t="n">
        <v>147436.7107483335</v>
      </c>
      <c r="AA323" t="n">
        <v>23089.78926696727</v>
      </c>
      <c r="AB323" t="n">
        <v>19372.33319498553</v>
      </c>
      <c r="AC323" t="n">
        <v>23089.78926696727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Mayaca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2013/03_2_BS3_BB_CHILQUINTA_Empresa Eléctrica Carén S.A.</t>
        </is>
      </c>
      <c r="K324" t="inlineStr">
        <is>
          <t>Mayaca 012</t>
        </is>
      </c>
      <c r="L324" t="inlineStr">
        <is>
          <t>-1</t>
        </is>
      </c>
      <c r="M324" t="n">
        <v>3530.767713297605</v>
      </c>
      <c r="N324" t="n">
        <v>7.121286509283488</v>
      </c>
      <c r="O324" t="inlineStr">
        <is>
          <t>3</t>
        </is>
      </c>
      <c r="P324" s="2" t="n">
        <v>45041.73618758102</v>
      </c>
      <c r="Q324" t="n">
        <v>31</v>
      </c>
      <c r="R324" t="inlineStr">
        <is>
          <t>LOS MAQUIS 220</t>
        </is>
      </c>
      <c r="S324" t="n">
        <v>423.5493921924419</v>
      </c>
      <c r="T324" t="n">
        <v>37729.13799043665</v>
      </c>
      <c r="U324" t="n">
        <v>0.8535272409300948</v>
      </c>
      <c r="V324" t="n">
        <v>5377.595925930683</v>
      </c>
      <c r="W324" t="inlineStr">
        <is>
          <t>CHILQUINTA</t>
        </is>
      </c>
      <c r="X324" t="n">
        <v>94.76434527063</v>
      </c>
      <c r="Y324" t="n">
        <v>37.72913799043664</v>
      </c>
      <c r="Z324" t="n">
        <v>40137.38084089005</v>
      </c>
      <c r="AA324" t="n">
        <v>6409.53030504253</v>
      </c>
      <c r="AB324" t="n">
        <v>5377.595925930683</v>
      </c>
      <c r="AC324" t="n">
        <v>6409.53030504253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Mayaca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2013/03_2_BS3_BB_CHILQUINTA_Empresa Eléctrica Carén S.A.</t>
        </is>
      </c>
      <c r="K325" t="inlineStr">
        <is>
          <t>Mayaca 012</t>
        </is>
      </c>
      <c r="L325" t="inlineStr">
        <is>
          <t>-1</t>
        </is>
      </c>
      <c r="M325" t="n">
        <v>3530.767713297605</v>
      </c>
      <c r="N325" t="n">
        <v>7.121286509283488</v>
      </c>
      <c r="O325" t="inlineStr">
        <is>
          <t>3</t>
        </is>
      </c>
      <c r="P325" s="2" t="n">
        <v>45041.73618758102</v>
      </c>
      <c r="Q325" t="n">
        <v>13</v>
      </c>
      <c r="R325" t="inlineStr">
        <is>
          <t>MELIPILLA 220</t>
        </is>
      </c>
      <c r="S325" t="n">
        <v>295.2572108982121</v>
      </c>
      <c r="T325" t="n">
        <v>26593.77974395258</v>
      </c>
      <c r="U325" t="n">
        <v>0.594995712963186</v>
      </c>
      <c r="V325" t="n">
        <v>3822.282431386564</v>
      </c>
      <c r="W325" t="inlineStr">
        <is>
          <t>CHILQUINTA</t>
        </is>
      </c>
      <c r="X325" t="n">
        <v>95.81901475223</v>
      </c>
      <c r="Y325" t="n">
        <v>26.59377974395258</v>
      </c>
      <c r="Z325" t="n">
        <v>28291.25504675806</v>
      </c>
      <c r="AA325" t="n">
        <v>4555.759751354665</v>
      </c>
      <c r="AB325" t="n">
        <v>3822.282431386564</v>
      </c>
      <c r="AC325" t="n">
        <v>4555.759751354665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Mayaca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2013/03_2_BS3_BB_CHILQUINTA_Empresa Eléctrica Carén S.A.</t>
        </is>
      </c>
      <c r="K326" t="inlineStr">
        <is>
          <t>Mayaca 012</t>
        </is>
      </c>
      <c r="L326" t="inlineStr">
        <is>
          <t>-1</t>
        </is>
      </c>
      <c r="M326" t="n">
        <v>3530.767713297605</v>
      </c>
      <c r="N326" t="n">
        <v>7.121286509283488</v>
      </c>
      <c r="O326" t="inlineStr">
        <is>
          <t>3</t>
        </is>
      </c>
      <c r="P326" s="2" t="n">
        <v>45041.73618758102</v>
      </c>
      <c r="Q326" t="n">
        <v>5</v>
      </c>
      <c r="R326" t="inlineStr">
        <is>
          <t>NOGALES 220</t>
        </is>
      </c>
      <c r="S326" t="n">
        <v>467.7780581466939</v>
      </c>
      <c r="T326" t="n">
        <v>43374.75462922185</v>
      </c>
      <c r="U326" t="n">
        <v>0.94265585713833</v>
      </c>
      <c r="V326" t="n">
        <v>5817.889961990801</v>
      </c>
      <c r="W326" t="inlineStr">
        <is>
          <t>CHILQUINTA</t>
        </is>
      </c>
      <c r="X326" t="n">
        <v>98.64369477129999</v>
      </c>
      <c r="Y326" t="n">
        <v>43.37475462922185</v>
      </c>
      <c r="Z326" t="n">
        <v>46143.35598853389</v>
      </c>
      <c r="AA326" t="n">
        <v>6934.314615006914</v>
      </c>
      <c r="AB326" t="n">
        <v>5817.889961990801</v>
      </c>
      <c r="AC326" t="n">
        <v>6934.314615006914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3530.767713297605</v>
      </c>
      <c r="N327" t="n">
        <v>7.121286509283488</v>
      </c>
      <c r="O327" t="inlineStr">
        <is>
          <t>3</t>
        </is>
      </c>
      <c r="P327" s="2" t="n">
        <v>45041.73618758102</v>
      </c>
      <c r="Q327" t="n">
        <v>11</v>
      </c>
      <c r="R327" t="inlineStr">
        <is>
          <t>QUILLOTA 220</t>
        </is>
      </c>
      <c r="S327" t="n">
        <v>2444.668701180707</v>
      </c>
      <c r="T327" t="n">
        <v>219664.1280216064</v>
      </c>
      <c r="U327" t="n">
        <v>4.926441567312824</v>
      </c>
      <c r="V327" t="n">
        <v>30704.89268893224</v>
      </c>
      <c r="W327" t="inlineStr">
        <is>
          <t>CHILQUINTA</t>
        </is>
      </c>
      <c r="X327" t="n">
        <v>95.58973879091</v>
      </c>
      <c r="Y327" t="n">
        <v>219.6641280216064</v>
      </c>
      <c r="Z327" t="n">
        <v>233685.242576177</v>
      </c>
      <c r="AA327" t="n">
        <v>36597.01154819099</v>
      </c>
      <c r="AB327" t="n">
        <v>30704.89268893224</v>
      </c>
      <c r="AC327" t="n">
        <v>36597.01154819099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Miraflores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2013/03_2_BS3_BB_CHILQUINTA_Empresa Eléctrica Carén S.A.</t>
        </is>
      </c>
      <c r="K328" t="inlineStr">
        <is>
          <t>Miraflores 012</t>
        </is>
      </c>
      <c r="L328" t="inlineStr">
        <is>
          <t>-1</t>
        </is>
      </c>
      <c r="M328" t="n">
        <v>3339.169937201704</v>
      </c>
      <c r="N328" t="n">
        <v>6.734848553316641</v>
      </c>
      <c r="O328" t="inlineStr">
        <is>
          <t>3</t>
        </is>
      </c>
      <c r="P328" s="2" t="n">
        <v>45041.73618758102</v>
      </c>
      <c r="Q328" t="n">
        <v>31</v>
      </c>
      <c r="R328" t="inlineStr">
        <is>
          <t>LOS MAQUIS 220</t>
        </is>
      </c>
      <c r="S328" t="n">
        <v>288.6103960521596</v>
      </c>
      <c r="T328" t="n">
        <v>25708.97670696931</v>
      </c>
      <c r="U328" t="n">
        <v>0.58160120067937</v>
      </c>
      <c r="V328" t="n">
        <v>3664.342621193423</v>
      </c>
      <c r="W328" t="inlineStr">
        <is>
          <t>CHILQUINTA</t>
        </is>
      </c>
      <c r="X328" t="n">
        <v>94.76434527063</v>
      </c>
      <c r="Y328" t="n">
        <v>25.70897670696931</v>
      </c>
      <c r="Z328" t="n">
        <v>27349.97522018012</v>
      </c>
      <c r="AA328" t="n">
        <v>4367.512063400981</v>
      </c>
      <c r="AB328" t="n">
        <v>3664.342621193423</v>
      </c>
      <c r="AC328" t="n">
        <v>4367.512063400981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Miraflores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2013/03_2_BS3_BB_CHILQUINTA_Empresa Eléctrica Carén S.A.</t>
        </is>
      </c>
      <c r="K329" t="inlineStr">
        <is>
          <t>Miraflores 012</t>
        </is>
      </c>
      <c r="L329" t="inlineStr">
        <is>
          <t>-1</t>
        </is>
      </c>
      <c r="M329" t="n">
        <v>3339.169937201704</v>
      </c>
      <c r="N329" t="n">
        <v>6.734848553316641</v>
      </c>
      <c r="O329" t="inlineStr">
        <is>
          <t>3</t>
        </is>
      </c>
      <c r="P329" s="2" t="n">
        <v>45041.73618758102</v>
      </c>
      <c r="Q329" t="n">
        <v>13</v>
      </c>
      <c r="R329" t="inlineStr">
        <is>
          <t>MELIPILLA 220</t>
        </is>
      </c>
      <c r="S329" t="n">
        <v>770.1199585280435</v>
      </c>
      <c r="T329" t="n">
        <v>69364.60752715424</v>
      </c>
      <c r="U329" t="n">
        <v>1.551928477538657</v>
      </c>
      <c r="V329" t="n">
        <v>9969.666713937368</v>
      </c>
      <c r="W329" t="inlineStr">
        <is>
          <t>CHILQUINTA</t>
        </is>
      </c>
      <c r="X329" t="n">
        <v>95.81901475223</v>
      </c>
      <c r="Y329" t="n">
        <v>69.36460752715423</v>
      </c>
      <c r="Z329" t="n">
        <v>73792.13566718536</v>
      </c>
      <c r="AA329" t="n">
        <v>11882.7970368741</v>
      </c>
      <c r="AB329" t="n">
        <v>9969.666713937368</v>
      </c>
      <c r="AC329" t="n">
        <v>11882.7970368741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Miraflores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2013/03_2_BS3_BB_CHILQUINTA_Empresa Eléctrica Carén S.A.</t>
        </is>
      </c>
      <c r="K330" t="inlineStr">
        <is>
          <t>Miraflores 012</t>
        </is>
      </c>
      <c r="L330" t="inlineStr">
        <is>
          <t>-1</t>
        </is>
      </c>
      <c r="M330" t="n">
        <v>3339.169937201704</v>
      </c>
      <c r="N330" t="n">
        <v>6.734848553316641</v>
      </c>
      <c r="O330" t="inlineStr">
        <is>
          <t>3</t>
        </is>
      </c>
      <c r="P330" s="2" t="n">
        <v>45041.73618758102</v>
      </c>
      <c r="Q330" t="n">
        <v>5</v>
      </c>
      <c r="R330" t="inlineStr">
        <is>
          <t>NOGALES 220</t>
        </is>
      </c>
      <c r="S330" t="n">
        <v>567.94844477756</v>
      </c>
      <c r="T330" t="n">
        <v>52663.06105052383</v>
      </c>
      <c r="U330" t="n">
        <v>1.144516974873325</v>
      </c>
      <c r="V330" t="n">
        <v>7063.737809530704</v>
      </c>
      <c r="W330" t="inlineStr">
        <is>
          <t>CHILQUINTA</t>
        </is>
      </c>
      <c r="X330" t="n">
        <v>98.64369477129999</v>
      </c>
      <c r="Y330" t="n">
        <v>52.66306105052382</v>
      </c>
      <c r="Z330" t="n">
        <v>56024.53303247216</v>
      </c>
      <c r="AA330" t="n">
        <v>8419.234576317884</v>
      </c>
      <c r="AB330" t="n">
        <v>7063.737809530704</v>
      </c>
      <c r="AC330" t="n">
        <v>8419.234576317884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3339.169937201704</v>
      </c>
      <c r="N331" t="n">
        <v>6.734848553316641</v>
      </c>
      <c r="O331" t="inlineStr">
        <is>
          <t>3</t>
        </is>
      </c>
      <c r="P331" s="2" t="n">
        <v>45041.73618758102</v>
      </c>
      <c r="Q331" t="n">
        <v>11</v>
      </c>
      <c r="R331" t="inlineStr">
        <is>
          <t>QUILLOTA 220</t>
        </is>
      </c>
      <c r="S331" t="n">
        <v>1807.523914256701</v>
      </c>
      <c r="T331" t="n">
        <v>162413.8944927939</v>
      </c>
      <c r="U331" t="n">
        <v>3.642481674840229</v>
      </c>
      <c r="V331" t="n">
        <v>22702.39226817354</v>
      </c>
      <c r="W331" t="inlineStr">
        <is>
          <t>CHILQUINTA</t>
        </is>
      </c>
      <c r="X331" t="n">
        <v>95.58973879091</v>
      </c>
      <c r="Y331" t="n">
        <v>162.413894492794</v>
      </c>
      <c r="Z331" t="n">
        <v>172780.7388221212</v>
      </c>
      <c r="AA331" t="n">
        <v>27058.87040306739</v>
      </c>
      <c r="AB331" t="n">
        <v>22702.39226817354</v>
      </c>
      <c r="AC331" t="n">
        <v>27058.87040306739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Panquehue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2013/03_2_BS3_BB_CHILQUINTA_Empresa Eléctrica Carén S.A.</t>
        </is>
      </c>
      <c r="K332" t="inlineStr">
        <is>
          <t>Panquehue 012</t>
        </is>
      </c>
      <c r="L332" t="inlineStr">
        <is>
          <t>-1</t>
        </is>
      </c>
      <c r="M332" t="n">
        <v>1025.078302790421</v>
      </c>
      <c r="N332" t="n">
        <v>2.067503976862536</v>
      </c>
      <c r="O332" t="inlineStr">
        <is>
          <t>3</t>
        </is>
      </c>
      <c r="P332" s="2" t="n">
        <v>45041.73618758102</v>
      </c>
      <c r="Q332" t="n">
        <v>31</v>
      </c>
      <c r="R332" t="inlineStr">
        <is>
          <t>LOS MAQUIS 220</t>
        </is>
      </c>
      <c r="S332" t="n">
        <v>381.8395432121415</v>
      </c>
      <c r="T332" t="n">
        <v>34013.68785227892</v>
      </c>
      <c r="U332" t="n">
        <v>0.7694744882263642</v>
      </c>
      <c r="V332" t="n">
        <v>4848.026723182928</v>
      </c>
      <c r="W332" t="inlineStr">
        <is>
          <t>CHILQUINTA</t>
        </is>
      </c>
      <c r="X332" t="n">
        <v>94.76434527063002</v>
      </c>
      <c r="Y332" t="n">
        <v>34.01368785227892</v>
      </c>
      <c r="Z332" t="n">
        <v>36184.77431093502</v>
      </c>
      <c r="AA332" t="n">
        <v>5778.339360170356</v>
      </c>
      <c r="AB332" t="n">
        <v>4848.026723182928</v>
      </c>
      <c r="AC332" t="n">
        <v>5778.339360170356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Panquehue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2013/03_2_BS3_BB_CHILQUINTA_Empresa Eléctrica Carén S.A.</t>
        </is>
      </c>
      <c r="K333" t="inlineStr">
        <is>
          <t>Panquehue 012</t>
        </is>
      </c>
      <c r="L333" t="inlineStr">
        <is>
          <t>-1</t>
        </is>
      </c>
      <c r="M333" t="n">
        <v>1025.078302790421</v>
      </c>
      <c r="N333" t="n">
        <v>2.067503976862536</v>
      </c>
      <c r="O333" t="inlineStr">
        <is>
          <t>3</t>
        </is>
      </c>
      <c r="P333" s="2" t="n">
        <v>45041.73618758102</v>
      </c>
      <c r="Q333" t="n">
        <v>13</v>
      </c>
      <c r="R333" t="inlineStr">
        <is>
          <t>MELIPILLA 220</t>
        </is>
      </c>
      <c r="S333" t="n">
        <v>51.01525579401842</v>
      </c>
      <c r="T333" t="n">
        <v>4594.937654664887</v>
      </c>
      <c r="U333" t="n">
        <v>0.1028047999262094</v>
      </c>
      <c r="V333" t="n">
        <v>660.4232132416619</v>
      </c>
      <c r="W333" t="inlineStr">
        <is>
          <t>CHILQUINTA</t>
        </is>
      </c>
      <c r="X333" t="n">
        <v>95.81901475223</v>
      </c>
      <c r="Y333" t="n">
        <v>4.594937654664887</v>
      </c>
      <c r="Z333" t="n">
        <v>4888.231547515838</v>
      </c>
      <c r="AA333" t="n">
        <v>787.1552005264147</v>
      </c>
      <c r="AB333" t="n">
        <v>660.4232132416619</v>
      </c>
      <c r="AC333" t="n">
        <v>787.1552005264147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Panquehue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2013/03_2_BS3_BB_CHILQUINTA_Empresa Eléctrica Carén S.A.</t>
        </is>
      </c>
      <c r="K334" t="inlineStr">
        <is>
          <t>Panquehue 012</t>
        </is>
      </c>
      <c r="L334" t="inlineStr">
        <is>
          <t>-1</t>
        </is>
      </c>
      <c r="M334" t="n">
        <v>1025.078302790421</v>
      </c>
      <c r="N334" t="n">
        <v>2.067503976862536</v>
      </c>
      <c r="O334" t="inlineStr">
        <is>
          <t>3</t>
        </is>
      </c>
      <c r="P334" s="2" t="n">
        <v>45041.73618758102</v>
      </c>
      <c r="Q334" t="n">
        <v>5</v>
      </c>
      <c r="R334" t="inlineStr">
        <is>
          <t>NOGALES 220</t>
        </is>
      </c>
      <c r="S334" t="n">
        <v>157.8426141244149</v>
      </c>
      <c r="T334" t="n">
        <v>14635.96793061729</v>
      </c>
      <c r="U334" t="n">
        <v>0.3180808978084742</v>
      </c>
      <c r="V334" t="n">
        <v>1963.133892870284</v>
      </c>
      <c r="W334" t="inlineStr">
        <is>
          <t>CHILQUINTA</t>
        </is>
      </c>
      <c r="X334" t="n">
        <v>98.64369477129999</v>
      </c>
      <c r="Y334" t="n">
        <v>14.63596793061729</v>
      </c>
      <c r="Z334" t="n">
        <v>15570.17864959286</v>
      </c>
      <c r="AA334" t="n">
        <v>2339.849693528348</v>
      </c>
      <c r="AB334" t="n">
        <v>1963.133892870284</v>
      </c>
      <c r="AC334" t="n">
        <v>2339.849693528348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1025.078302790421</v>
      </c>
      <c r="N335" t="n">
        <v>2.067503976862536</v>
      </c>
      <c r="O335" t="inlineStr">
        <is>
          <t>3</t>
        </is>
      </c>
      <c r="P335" s="2" t="n">
        <v>45041.73618758102</v>
      </c>
      <c r="Q335" t="n">
        <v>11</v>
      </c>
      <c r="R335" t="inlineStr">
        <is>
          <t>QUILLOTA 220</t>
        </is>
      </c>
      <c r="S335" t="n">
        <v>463.5546181572617</v>
      </c>
      <c r="T335" t="n">
        <v>41652.40097307431</v>
      </c>
      <c r="U335" t="n">
        <v>0.9341448755435885</v>
      </c>
      <c r="V335" t="n">
        <v>5822.218282216869</v>
      </c>
      <c r="W335" t="inlineStr">
        <is>
          <t>CHILQUINTA</t>
        </is>
      </c>
      <c r="X335" t="n">
        <v>95.58973879091002</v>
      </c>
      <c r="Y335" t="n">
        <v>41.65240097307431</v>
      </c>
      <c r="Z335" t="n">
        <v>44311.06486497267</v>
      </c>
      <c r="AA335" t="n">
        <v>6939.47351873286</v>
      </c>
      <c r="AB335" t="n">
        <v>5822.218282216869</v>
      </c>
      <c r="AC335" t="n">
        <v>6939.47351873286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Peñablanca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2013/03_2_BS3_BB_CHILQUINTA_Empresa Eléctrica Carén S.A.</t>
        </is>
      </c>
      <c r="K336" t="inlineStr">
        <is>
          <t>Peñablanca 012</t>
        </is>
      </c>
      <c r="L336" t="inlineStr">
        <is>
          <t>-1</t>
        </is>
      </c>
      <c r="M336" t="n">
        <v>4209.387031276154</v>
      </c>
      <c r="N336" t="n">
        <v>8.490009400868528</v>
      </c>
      <c r="O336" t="inlineStr">
        <is>
          <t>3</t>
        </is>
      </c>
      <c r="P336" s="2" t="n">
        <v>45041.73618758102</v>
      </c>
      <c r="Q336" t="n">
        <v>31</v>
      </c>
      <c r="R336" t="inlineStr">
        <is>
          <t>LOS MAQUIS 220</t>
        </is>
      </c>
      <c r="S336" t="n">
        <v>621.4546770270395</v>
      </c>
      <c r="T336" t="n">
        <v>55358.24084880792</v>
      </c>
      <c r="U336" t="n">
        <v>1.252341534715246</v>
      </c>
      <c r="V336" t="n">
        <v>7890.300873841772</v>
      </c>
      <c r="W336" t="inlineStr">
        <is>
          <t>CHILQUINTA</t>
        </is>
      </c>
      <c r="X336" t="n">
        <v>94.76434527063</v>
      </c>
      <c r="Y336" t="n">
        <v>55.35824084880792</v>
      </c>
      <c r="Z336" t="n">
        <v>58891.74558383822</v>
      </c>
      <c r="AA336" t="n">
        <v>9404.411053446689</v>
      </c>
      <c r="AB336" t="n">
        <v>7890.300873841772</v>
      </c>
      <c r="AC336" t="n">
        <v>9404.411053446689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Peñablanca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2013/03_2_BS3_BB_CHILQUINTA_Empresa Eléctrica Carén S.A.</t>
        </is>
      </c>
      <c r="K337" t="inlineStr">
        <is>
          <t>Peñablanca 012</t>
        </is>
      </c>
      <c r="L337" t="inlineStr">
        <is>
          <t>-1</t>
        </is>
      </c>
      <c r="M337" t="n">
        <v>4209.387031276154</v>
      </c>
      <c r="N337" t="n">
        <v>8.490009400868528</v>
      </c>
      <c r="O337" t="inlineStr">
        <is>
          <t>3</t>
        </is>
      </c>
      <c r="P337" s="2" t="n">
        <v>45041.73618758102</v>
      </c>
      <c r="Q337" t="n">
        <v>13</v>
      </c>
      <c r="R337" t="inlineStr">
        <is>
          <t>MELIPILLA 220</t>
        </is>
      </c>
      <c r="S337" t="n">
        <v>489.45779021022</v>
      </c>
      <c r="T337" t="n">
        <v>44085.40142750214</v>
      </c>
      <c r="U337" t="n">
        <v>0.9863443672233065</v>
      </c>
      <c r="V337" t="n">
        <v>6336.325899490989</v>
      </c>
      <c r="W337" t="inlineStr">
        <is>
          <t>CHILQUINTA</t>
        </is>
      </c>
      <c r="X337" t="n">
        <v>95.81901475222999</v>
      </c>
      <c r="Y337" t="n">
        <v>44.08540142750213</v>
      </c>
      <c r="Z337" t="n">
        <v>46899.36322074696</v>
      </c>
      <c r="AA337" t="n">
        <v>7552.235875436221</v>
      </c>
      <c r="AB337" t="n">
        <v>6336.325899490989</v>
      </c>
      <c r="AC337" t="n">
        <v>7552.235875436221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Peñablanca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2013/03_2_BS3_BB_CHILQUINTA_Empresa Eléctrica Carén S.A.</t>
        </is>
      </c>
      <c r="K338" t="inlineStr">
        <is>
          <t>Peñablanca 012</t>
        </is>
      </c>
      <c r="L338" t="inlineStr">
        <is>
          <t>-1</t>
        </is>
      </c>
      <c r="M338" t="n">
        <v>4209.387031276154</v>
      </c>
      <c r="N338" t="n">
        <v>8.490009400868528</v>
      </c>
      <c r="O338" t="inlineStr">
        <is>
          <t>3</t>
        </is>
      </c>
      <c r="P338" s="2" t="n">
        <v>45041.73618758102</v>
      </c>
      <c r="Q338" t="n">
        <v>5</v>
      </c>
      <c r="R338" t="inlineStr">
        <is>
          <t>NOGALES 220</t>
        </is>
      </c>
      <c r="S338" t="n">
        <v>482.4445085885982</v>
      </c>
      <c r="T338" t="n">
        <v>44734.70231834528</v>
      </c>
      <c r="U338" t="n">
        <v>0.9722113593080248</v>
      </c>
      <c r="V338" t="n">
        <v>6000.300815424275</v>
      </c>
      <c r="W338" t="inlineStr">
        <is>
          <t>CHILQUINTA</t>
        </is>
      </c>
      <c r="X338" t="n">
        <v>98.64369477129999</v>
      </c>
      <c r="Y338" t="n">
        <v>44.73470231834528</v>
      </c>
      <c r="Z338" t="n">
        <v>47590.1088493035</v>
      </c>
      <c r="AA338" t="n">
        <v>7151.729219814392</v>
      </c>
      <c r="AB338" t="n">
        <v>6000.300815424275</v>
      </c>
      <c r="AC338" t="n">
        <v>7151.729219814392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4209.387031276154</v>
      </c>
      <c r="N339" t="n">
        <v>8.490009400868528</v>
      </c>
      <c r="O339" t="inlineStr">
        <is>
          <t>3</t>
        </is>
      </c>
      <c r="P339" s="2" t="n">
        <v>45041.73618758102</v>
      </c>
      <c r="Q339" t="n">
        <v>11</v>
      </c>
      <c r="R339" t="inlineStr">
        <is>
          <t>QUILLOTA 220</t>
        </is>
      </c>
      <c r="S339" t="n">
        <v>2735.829210360415</v>
      </c>
      <c r="T339" t="n">
        <v>245826.1676192</v>
      </c>
      <c r="U339" t="n">
        <v>5.513181698803897</v>
      </c>
      <c r="V339" t="n">
        <v>34361.85127203186</v>
      </c>
      <c r="W339" t="inlineStr">
        <is>
          <t>CHILQUINTA</t>
        </is>
      </c>
      <c r="X339" t="n">
        <v>95.58973879091</v>
      </c>
      <c r="Y339" t="n">
        <v>245.8261676192</v>
      </c>
      <c r="Z339" t="n">
        <v>261517.1995948936</v>
      </c>
      <c r="AA339" t="n">
        <v>40955.72261267206</v>
      </c>
      <c r="AB339" t="n">
        <v>34361.85127203186</v>
      </c>
      <c r="AC339" t="n">
        <v>40955.72261267206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Placeres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2013/03_2_BS3_BB_CHILQUINTA_Empresa Eléctrica Carén S.A.</t>
        </is>
      </c>
      <c r="K340" t="inlineStr">
        <is>
          <t>Placeres 012</t>
        </is>
      </c>
      <c r="L340" t="inlineStr">
        <is>
          <t>-1</t>
        </is>
      </c>
      <c r="M340" t="n">
        <v>4393.172187685803</v>
      </c>
      <c r="N340" t="n">
        <v>8.860689904719695</v>
      </c>
      <c r="O340" t="inlineStr">
        <is>
          <t>3</t>
        </is>
      </c>
      <c r="P340" s="2" t="n">
        <v>45041.73618758102</v>
      </c>
      <c r="Q340" t="n">
        <v>31</v>
      </c>
      <c r="R340" t="inlineStr">
        <is>
          <t>LOS MAQUIS 220</t>
        </is>
      </c>
      <c r="S340" t="n">
        <v>348.2178179781155</v>
      </c>
      <c r="T340" t="n">
        <v>31018.71552032772</v>
      </c>
      <c r="U340" t="n">
        <v>0.7017207411940245</v>
      </c>
      <c r="V340" t="n">
        <v>4421.14840397356</v>
      </c>
      <c r="W340" t="inlineStr">
        <is>
          <t>CHILQUINTA</t>
        </is>
      </c>
      <c r="X340" t="n">
        <v>94.76434527063002</v>
      </c>
      <c r="Y340" t="n">
        <v>31.01871552032772</v>
      </c>
      <c r="Z340" t="n">
        <v>32998.63353226354</v>
      </c>
      <c r="AA340" t="n">
        <v>5269.545177560858</v>
      </c>
      <c r="AB340" t="n">
        <v>4421.14840397356</v>
      </c>
      <c r="AC340" t="n">
        <v>5269.545177560858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Placeres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2013/03_2_BS3_BB_CHILQUINTA_Empresa Eléctrica Carén S.A.</t>
        </is>
      </c>
      <c r="K341" t="inlineStr">
        <is>
          <t>Placeres 012</t>
        </is>
      </c>
      <c r="L341" t="inlineStr">
        <is>
          <t>-1</t>
        </is>
      </c>
      <c r="M341" t="n">
        <v>4393.172187685803</v>
      </c>
      <c r="N341" t="n">
        <v>8.860689904719695</v>
      </c>
      <c r="O341" t="inlineStr">
        <is>
          <t>3</t>
        </is>
      </c>
      <c r="P341" s="2" t="n">
        <v>45041.73618758102</v>
      </c>
      <c r="Q341" t="n">
        <v>13</v>
      </c>
      <c r="R341" t="inlineStr">
        <is>
          <t>MELIPILLA 220</t>
        </is>
      </c>
      <c r="S341" t="n">
        <v>1786.632564721503</v>
      </c>
      <c r="T341" t="n">
        <v>160921.7697513123</v>
      </c>
      <c r="U341" t="n">
        <v>3.600381895554082</v>
      </c>
      <c r="V341" t="n">
        <v>23129.03465660785</v>
      </c>
      <c r="W341" t="inlineStr">
        <is>
          <t>CHILQUINTA</t>
        </is>
      </c>
      <c r="X341" t="n">
        <v>95.81901475222999</v>
      </c>
      <c r="Y341" t="n">
        <v>160.9217697513123</v>
      </c>
      <c r="Z341" t="n">
        <v>171193.3720758642</v>
      </c>
      <c r="AA341" t="n">
        <v>27567.38338093903</v>
      </c>
      <c r="AB341" t="n">
        <v>23129.03465660785</v>
      </c>
      <c r="AC341" t="n">
        <v>27567.38338093903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Placeres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2013/03_2_BS3_BB_CHILQUINTA_Empresa Eléctrica Carén S.A.</t>
        </is>
      </c>
      <c r="K342" t="inlineStr">
        <is>
          <t>Placeres 012</t>
        </is>
      </c>
      <c r="L342" t="inlineStr">
        <is>
          <t>-1</t>
        </is>
      </c>
      <c r="M342" t="n">
        <v>4393.172187685803</v>
      </c>
      <c r="N342" t="n">
        <v>8.860689904719695</v>
      </c>
      <c r="O342" t="inlineStr">
        <is>
          <t>3</t>
        </is>
      </c>
      <c r="P342" s="2" t="n">
        <v>45041.73618758102</v>
      </c>
      <c r="Q342" t="n">
        <v>5</v>
      </c>
      <c r="R342" t="inlineStr">
        <is>
          <t>NOGALES 220</t>
        </is>
      </c>
      <c r="S342" t="n">
        <v>494.5623764874079</v>
      </c>
      <c r="T342" t="n">
        <v>45858.33250489706</v>
      </c>
      <c r="U342" t="n">
        <v>0.9966310150654979</v>
      </c>
      <c r="V342" t="n">
        <v>6151.014216323268</v>
      </c>
      <c r="W342" t="inlineStr">
        <is>
          <t>CHILQUINTA</t>
        </is>
      </c>
      <c r="X342" t="n">
        <v>98.64369477129999</v>
      </c>
      <c r="Y342" t="n">
        <v>45.85833250489706</v>
      </c>
      <c r="Z342" t="n">
        <v>48785.46011159262</v>
      </c>
      <c r="AA342" t="n">
        <v>7331.363785844181</v>
      </c>
      <c r="AB342" t="n">
        <v>6151.014216323268</v>
      </c>
      <c r="AC342" t="n">
        <v>7331.363785844181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4393.172187685803</v>
      </c>
      <c r="N343" t="n">
        <v>8.860689904719695</v>
      </c>
      <c r="O343" t="inlineStr">
        <is>
          <t>3</t>
        </is>
      </c>
      <c r="P343" s="2" t="n">
        <v>45041.73618758102</v>
      </c>
      <c r="Q343" t="n">
        <v>11</v>
      </c>
      <c r="R343" t="inlineStr">
        <is>
          <t>QUILLOTA 220</t>
        </is>
      </c>
      <c r="S343" t="n">
        <v>1888.789108960314</v>
      </c>
      <c r="T343" t="n">
        <v>169715.9261032342</v>
      </c>
      <c r="U343" t="n">
        <v>3.806245473579214</v>
      </c>
      <c r="V343" t="n">
        <v>23723.07825376927</v>
      </c>
      <c r="W343" t="inlineStr">
        <is>
          <t>CHILQUINTA</t>
        </is>
      </c>
      <c r="X343" t="n">
        <v>95.58973879091</v>
      </c>
      <c r="Y343" t="n">
        <v>169.7159261032342</v>
      </c>
      <c r="Z343" t="n">
        <v>180548.8575566321</v>
      </c>
      <c r="AA343" t="n">
        <v>28275.42104144132</v>
      </c>
      <c r="AB343" t="n">
        <v>23723.07825376927</v>
      </c>
      <c r="AC343" t="n">
        <v>28275.42104144132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Placilla SIC2 012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2013/03_2_BS3_BB_CHILQUINTA_Empresa Eléctrica Carén S.A.</t>
        </is>
      </c>
      <c r="K344" t="inlineStr">
        <is>
          <t>Placilla SIC2 012</t>
        </is>
      </c>
      <c r="L344" t="inlineStr">
        <is>
          <t>-1</t>
        </is>
      </c>
      <c r="M344" t="n">
        <v>2244.104096548769</v>
      </c>
      <c r="N344" t="n">
        <v>4.526185103594647</v>
      </c>
      <c r="O344" t="inlineStr">
        <is>
          <t>3</t>
        </is>
      </c>
      <c r="P344" s="2" t="n">
        <v>45041.73618758102</v>
      </c>
      <c r="Q344" t="n">
        <v>31</v>
      </c>
      <c r="R344" t="inlineStr">
        <is>
          <t>LOS MAQUIS 220</t>
        </is>
      </c>
      <c r="S344" t="n">
        <v>179.9294424806852</v>
      </c>
      <c r="T344" t="n">
        <v>16027.84206289611</v>
      </c>
      <c r="U344" t="n">
        <v>0.3625897792171826</v>
      </c>
      <c r="V344" t="n">
        <v>2284.474620139421</v>
      </c>
      <c r="W344" t="inlineStr">
        <is>
          <t>CHILQUINTA</t>
        </is>
      </c>
      <c r="X344" t="n">
        <v>94.76434527062997</v>
      </c>
      <c r="Y344" t="n">
        <v>16.02784206289611</v>
      </c>
      <c r="Z344" t="n">
        <v>17050.89581159161</v>
      </c>
      <c r="AA344" t="n">
        <v>2722.854136042219</v>
      </c>
      <c r="AB344" t="n">
        <v>2284.474620139421</v>
      </c>
      <c r="AC344" t="n">
        <v>2722.854136042219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Placilla SIC2 012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2013/03_2_BS3_BB_CHILQUINTA_Empresa Eléctrica Carén S.A.</t>
        </is>
      </c>
      <c r="K345" t="inlineStr">
        <is>
          <t>Placilla SIC2 012</t>
        </is>
      </c>
      <c r="L345" t="inlineStr">
        <is>
          <t>-1</t>
        </is>
      </c>
      <c r="M345" t="n">
        <v>2244.104096548769</v>
      </c>
      <c r="N345" t="n">
        <v>4.526185103594647</v>
      </c>
      <c r="O345" t="inlineStr">
        <is>
          <t>3</t>
        </is>
      </c>
      <c r="P345" s="2" t="n">
        <v>45041.73618758102</v>
      </c>
      <c r="Q345" t="n">
        <v>13</v>
      </c>
      <c r="R345" t="inlineStr">
        <is>
          <t>MELIPILLA 220</t>
        </is>
      </c>
      <c r="S345" t="n">
        <v>826.3922033688318</v>
      </c>
      <c r="T345" t="n">
        <v>74433.04152218239</v>
      </c>
      <c r="U345" t="n">
        <v>1.665327043952083</v>
      </c>
      <c r="V345" t="n">
        <v>10698.14481672544</v>
      </c>
      <c r="W345" t="inlineStr">
        <is>
          <t>CHILQUINTA</t>
        </is>
      </c>
      <c r="X345" t="n">
        <v>95.81901475223</v>
      </c>
      <c r="Y345" t="n">
        <v>74.43304152218239</v>
      </c>
      <c r="Z345" t="n">
        <v>79184.08672572595</v>
      </c>
      <c r="AA345" t="n">
        <v>12751.06652768229</v>
      </c>
      <c r="AB345" t="n">
        <v>10698.14481672544</v>
      </c>
      <c r="AC345" t="n">
        <v>12751.06652768229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Placilla SIC2 012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2013/03_2_BS3_BB_CHILQUINTA_Empresa Eléctrica Carén S.A.</t>
        </is>
      </c>
      <c r="K346" t="inlineStr">
        <is>
          <t>Placilla SIC2 012</t>
        </is>
      </c>
      <c r="L346" t="inlineStr">
        <is>
          <t>-1</t>
        </is>
      </c>
      <c r="M346" t="n">
        <v>2244.104096548769</v>
      </c>
      <c r="N346" t="n">
        <v>4.526185103594647</v>
      </c>
      <c r="O346" t="inlineStr">
        <is>
          <t>3</t>
        </is>
      </c>
      <c r="P346" s="2" t="n">
        <v>45041.73618758102</v>
      </c>
      <c r="Q346" t="n">
        <v>5</v>
      </c>
      <c r="R346" t="inlineStr">
        <is>
          <t>NOGALES 220</t>
        </is>
      </c>
      <c r="S346" t="n">
        <v>278.8490923616775</v>
      </c>
      <c r="T346" t="n">
        <v>25856.3024689286</v>
      </c>
      <c r="U346" t="n">
        <v>0.5619304402901488</v>
      </c>
      <c r="V346" t="n">
        <v>3468.126191700289</v>
      </c>
      <c r="W346" t="inlineStr">
        <is>
          <t>CHILQUINTA</t>
        </is>
      </c>
      <c r="X346" t="n">
        <v>98.64369477129999</v>
      </c>
      <c r="Y346" t="n">
        <v>25.8563024689286</v>
      </c>
      <c r="Z346" t="n">
        <v>27506.70475417937</v>
      </c>
      <c r="AA346" t="n">
        <v>4133.642659952669</v>
      </c>
      <c r="AB346" t="n">
        <v>3468.126191700289</v>
      </c>
      <c r="AC346" t="n">
        <v>4133.642659952669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2244.104096548769</v>
      </c>
      <c r="N347" t="n">
        <v>4.526185103594647</v>
      </c>
      <c r="O347" t="inlineStr">
        <is>
          <t>3</t>
        </is>
      </c>
      <c r="P347" s="2" t="n">
        <v>45041.73618758102</v>
      </c>
      <c r="Q347" t="n">
        <v>11</v>
      </c>
      <c r="R347" t="inlineStr">
        <is>
          <t>QUILLOTA 220</t>
        </is>
      </c>
      <c r="S347" t="n">
        <v>1022.800560925352</v>
      </c>
      <c r="T347" t="n">
        <v>91903.08414680758</v>
      </c>
      <c r="U347" t="n">
        <v>2.061124763441337</v>
      </c>
      <c r="V347" t="n">
        <v>12846.31387894192</v>
      </c>
      <c r="W347" t="inlineStr">
        <is>
          <t>CHILQUINTA</t>
        </is>
      </c>
      <c r="X347" t="n">
        <v>95.58973879091</v>
      </c>
      <c r="Y347" t="n">
        <v>91.90308414680759</v>
      </c>
      <c r="Z347" t="n">
        <v>97769.23845405062</v>
      </c>
      <c r="AA347" t="n">
        <v>15311.45873533006</v>
      </c>
      <c r="AB347" t="n">
        <v>12846.31387894192</v>
      </c>
      <c r="AC347" t="n">
        <v>15311.45873533006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Playa Ancha 13.8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2013/03_2_BS3_BB_CHILQUINTA_Empresa Eléctrica Carén S.A.</t>
        </is>
      </c>
      <c r="K348" t="inlineStr">
        <is>
          <t>Playa Ancha 13.8</t>
        </is>
      </c>
      <c r="L348" t="inlineStr">
        <is>
          <t>-1</t>
        </is>
      </c>
      <c r="M348" t="n">
        <v>3166.521519181299</v>
      </c>
      <c r="N348" t="n">
        <v>6.386629992954437</v>
      </c>
      <c r="O348" t="inlineStr">
        <is>
          <t>3</t>
        </is>
      </c>
      <c r="P348" s="2" t="n">
        <v>45041.73618758102</v>
      </c>
      <c r="Q348" t="n">
        <v>31</v>
      </c>
      <c r="R348" t="inlineStr">
        <is>
          <t>LOS MAQUIS 220</t>
        </is>
      </c>
      <c r="S348" t="n">
        <v>47.51438812839493</v>
      </c>
      <c r="T348" t="n">
        <v>4232.509689006622</v>
      </c>
      <c r="U348" t="n">
        <v>0.09574992988134019</v>
      </c>
      <c r="V348" t="n">
        <v>603.2665486774018</v>
      </c>
      <c r="W348" t="inlineStr">
        <is>
          <t>CHILQUINTA</t>
        </is>
      </c>
      <c r="X348" t="n">
        <v>94.76434527063</v>
      </c>
      <c r="Y348" t="n">
        <v>4.232509689006624</v>
      </c>
      <c r="Z348" t="n">
        <v>4502.669881921939</v>
      </c>
      <c r="AA348" t="n">
        <v>719.0304513437447</v>
      </c>
      <c r="AB348" t="n">
        <v>603.2665486774018</v>
      </c>
      <c r="AC348" t="n">
        <v>719.0304513437447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Playa Ancha 13.8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2013/03_2_BS3_BB_CHILQUINTA_Empresa Eléctrica Carén S.A.</t>
        </is>
      </c>
      <c r="K349" t="inlineStr">
        <is>
          <t>Playa Ancha 13.8</t>
        </is>
      </c>
      <c r="L349" t="inlineStr">
        <is>
          <t>-1</t>
        </is>
      </c>
      <c r="M349" t="n">
        <v>3166.521519181299</v>
      </c>
      <c r="N349" t="n">
        <v>6.386629992954437</v>
      </c>
      <c r="O349" t="inlineStr">
        <is>
          <t>3</t>
        </is>
      </c>
      <c r="P349" s="2" t="n">
        <v>45041.73618758102</v>
      </c>
      <c r="Q349" t="n">
        <v>13</v>
      </c>
      <c r="R349" t="inlineStr">
        <is>
          <t>MELIPILLA 220</t>
        </is>
      </c>
      <c r="S349" t="n">
        <v>2872.389682873586</v>
      </c>
      <c r="T349" t="n">
        <v>258715.7764335723</v>
      </c>
      <c r="U349" t="n">
        <v>5.788375301894507</v>
      </c>
      <c r="V349" t="n">
        <v>37184.81451323027</v>
      </c>
      <c r="W349" t="inlineStr">
        <is>
          <t>CHILQUINTA</t>
        </is>
      </c>
      <c r="X349" t="n">
        <v>95.81901475223</v>
      </c>
      <c r="Y349" t="n">
        <v>258.7157764335723</v>
      </c>
      <c r="Z349" t="n">
        <v>275229.5493974173</v>
      </c>
      <c r="AA349" t="n">
        <v>44320.39870468448</v>
      </c>
      <c r="AB349" t="n">
        <v>37184.81451323027</v>
      </c>
      <c r="AC349" t="n">
        <v>44320.39870468448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Playa Ancha 13.8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2013/03_2_BS3_BB_CHILQUINTA_Empresa Eléctrica Carén S.A.</t>
        </is>
      </c>
      <c r="K350" t="inlineStr">
        <is>
          <t>Playa Ancha 13.8</t>
        </is>
      </c>
      <c r="L350" t="inlineStr">
        <is>
          <t>-1</t>
        </is>
      </c>
      <c r="M350" t="n">
        <v>3166.521519181299</v>
      </c>
      <c r="N350" t="n">
        <v>6.386629992954437</v>
      </c>
      <c r="O350" t="inlineStr">
        <is>
          <t>3</t>
        </is>
      </c>
      <c r="P350" s="2" t="n">
        <v>45041.73618758102</v>
      </c>
      <c r="Q350" t="n">
        <v>5</v>
      </c>
      <c r="R350" t="inlineStr">
        <is>
          <t>NOGALES 220</t>
        </is>
      </c>
      <c r="S350" t="n">
        <v>69.78981066425658</v>
      </c>
      <c r="T350" t="n">
        <v>6471.265294433039</v>
      </c>
      <c r="U350" t="n">
        <v>0.1406388620532639</v>
      </c>
      <c r="V350" t="n">
        <v>867.9959049842547</v>
      </c>
      <c r="W350" t="inlineStr">
        <is>
          <t>CHILQUINTA</t>
        </is>
      </c>
      <c r="X350" t="n">
        <v>98.64369477130001</v>
      </c>
      <c r="Y350" t="n">
        <v>6.47126529443304</v>
      </c>
      <c r="Z350" t="n">
        <v>6884.324781311744</v>
      </c>
      <c r="AA350" t="n">
        <v>1034.560077454416</v>
      </c>
      <c r="AB350" t="n">
        <v>867.9959049842547</v>
      </c>
      <c r="AC350" t="n">
        <v>1034.560077454416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3166.521519181299</v>
      </c>
      <c r="N351" t="n">
        <v>6.386629992954437</v>
      </c>
      <c r="O351" t="inlineStr">
        <is>
          <t>3</t>
        </is>
      </c>
      <c r="P351" s="2" t="n">
        <v>45041.73618758102</v>
      </c>
      <c r="Q351" t="n">
        <v>11</v>
      </c>
      <c r="R351" t="inlineStr">
        <is>
          <t>QUILLOTA 220</t>
        </is>
      </c>
      <c r="S351" t="n">
        <v>266.9468399509618</v>
      </c>
      <c r="T351" t="n">
        <v>23986.33597985301</v>
      </c>
      <c r="U351" t="n">
        <v>0.5379452880310799</v>
      </c>
      <c r="V351" t="n">
        <v>3352.836345630446</v>
      </c>
      <c r="W351" t="inlineStr">
        <is>
          <t>CHILQUINTA</t>
        </is>
      </c>
      <c r="X351" t="n">
        <v>95.58973879091002</v>
      </c>
      <c r="Y351" t="n">
        <v>23.98633597985302</v>
      </c>
      <c r="Z351" t="n">
        <v>25517.37870197129</v>
      </c>
      <c r="AA351" t="n">
        <v>3996.229255816979</v>
      </c>
      <c r="AB351" t="n">
        <v>3352.836345630446</v>
      </c>
      <c r="AC351" t="n">
        <v>3996.229255816979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Quilpue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2013/03_2_BS3_BB_CHILQUINTA_Empresa Eléctrica Carén S.A.</t>
        </is>
      </c>
      <c r="K352" t="inlineStr">
        <is>
          <t>Quilpue 012</t>
        </is>
      </c>
      <c r="L352" t="inlineStr">
        <is>
          <t>-1</t>
        </is>
      </c>
      <c r="M352" t="n">
        <v>8249.128673238449</v>
      </c>
      <c r="N352" t="n">
        <v>16.63785711895827</v>
      </c>
      <c r="O352" t="inlineStr">
        <is>
          <t>3</t>
        </is>
      </c>
      <c r="P352" s="2" t="n">
        <v>45041.73618758102</v>
      </c>
      <c r="Q352" t="n">
        <v>31</v>
      </c>
      <c r="R352" t="inlineStr">
        <is>
          <t>LOS MAQUIS 220</t>
        </is>
      </c>
      <c r="S352" t="n">
        <v>929.6656387530525</v>
      </c>
      <c r="T352" t="n">
        <v>82813.20624241294</v>
      </c>
      <c r="U352" t="n">
        <v>1.873441355977388</v>
      </c>
      <c r="V352" t="n">
        <v>11803.50212653516</v>
      </c>
      <c r="W352" t="inlineStr">
        <is>
          <t>CHILQUINTA</t>
        </is>
      </c>
      <c r="X352" t="n">
        <v>94.76434527063</v>
      </c>
      <c r="Y352" t="n">
        <v>82.81320624241295</v>
      </c>
      <c r="Z352" t="n">
        <v>88099.15557703505</v>
      </c>
      <c r="AA352" t="n">
        <v>14068.53650361759</v>
      </c>
      <c r="AB352" t="n">
        <v>11803.50212653516</v>
      </c>
      <c r="AC352" t="n">
        <v>14068.53650361759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Quilpue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2013/03_2_BS3_BB_CHILQUINTA_Empresa Eléctrica Carén S.A.</t>
        </is>
      </c>
      <c r="K353" t="inlineStr">
        <is>
          <t>Quilpue 012</t>
        </is>
      </c>
      <c r="L353" t="inlineStr">
        <is>
          <t>-1</t>
        </is>
      </c>
      <c r="M353" t="n">
        <v>8249.128673238449</v>
      </c>
      <c r="N353" t="n">
        <v>16.63785711895827</v>
      </c>
      <c r="O353" t="inlineStr">
        <is>
          <t>3</t>
        </is>
      </c>
      <c r="P353" s="2" t="n">
        <v>45041.73618758102</v>
      </c>
      <c r="Q353" t="n">
        <v>13</v>
      </c>
      <c r="R353" t="inlineStr">
        <is>
          <t>MELIPILLA 220</t>
        </is>
      </c>
      <c r="S353" t="n">
        <v>1256.804779383803</v>
      </c>
      <c r="T353" t="n">
        <v>113200.2479546628</v>
      </c>
      <c r="U353" t="n">
        <v>2.532684819077298</v>
      </c>
      <c r="V353" t="n">
        <v>16270.09485494828</v>
      </c>
      <c r="W353" t="inlineStr">
        <is>
          <t>CHILQUINTA</t>
        </is>
      </c>
      <c r="X353" t="n">
        <v>95.81901475222999</v>
      </c>
      <c r="Y353" t="n">
        <v>113.2002479546628</v>
      </c>
      <c r="Z353" t="n">
        <v>120425.7956964498</v>
      </c>
      <c r="AA353" t="n">
        <v>19392.246549402</v>
      </c>
      <c r="AB353" t="n">
        <v>16270.09485494828</v>
      </c>
      <c r="AC353" t="n">
        <v>19392.246549402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Quilpue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2013/03_2_BS3_BB_CHILQUINTA_Empresa Eléctrica Carén S.A.</t>
        </is>
      </c>
      <c r="K354" t="inlineStr">
        <is>
          <t>Quilpue 012</t>
        </is>
      </c>
      <c r="L354" t="inlineStr">
        <is>
          <t>-1</t>
        </is>
      </c>
      <c r="M354" t="n">
        <v>8249.128673238449</v>
      </c>
      <c r="N354" t="n">
        <v>16.63785711895827</v>
      </c>
      <c r="O354" t="inlineStr">
        <is>
          <t>3</t>
        </is>
      </c>
      <c r="P354" s="2" t="n">
        <v>45041.73618758102</v>
      </c>
      <c r="Q354" t="n">
        <v>5</v>
      </c>
      <c r="R354" t="inlineStr">
        <is>
          <t>NOGALES 220</t>
        </is>
      </c>
      <c r="S354" t="n">
        <v>1130.903720074666</v>
      </c>
      <c r="T354" t="n">
        <v>104863.1300960467</v>
      </c>
      <c r="U354" t="n">
        <v>2.278971826535735</v>
      </c>
      <c r="V354" t="n">
        <v>14065.37413718783</v>
      </c>
      <c r="W354" t="inlineStr">
        <is>
          <t>CHILQUINTA</t>
        </is>
      </c>
      <c r="X354" t="n">
        <v>98.64369477130001</v>
      </c>
      <c r="Y354" t="n">
        <v>104.8631300960466</v>
      </c>
      <c r="Z354" t="n">
        <v>111556.521378773</v>
      </c>
      <c r="AA354" t="n">
        <v>16764.45069986631</v>
      </c>
      <c r="AB354" t="n">
        <v>14065.37413718783</v>
      </c>
      <c r="AC354" t="n">
        <v>16764.45069986631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8249.128673238449</v>
      </c>
      <c r="N355" t="n">
        <v>16.63785711895827</v>
      </c>
      <c r="O355" t="inlineStr">
        <is>
          <t>3</t>
        </is>
      </c>
      <c r="P355" s="2" t="n">
        <v>45041.73618758102</v>
      </c>
      <c r="Q355" t="n">
        <v>11</v>
      </c>
      <c r="R355" t="inlineStr">
        <is>
          <t>QUILLOTA 220</t>
        </is>
      </c>
      <c r="S355" t="n">
        <v>5166.524737067292</v>
      </c>
      <c r="T355" t="n">
        <v>464234.7450686552</v>
      </c>
      <c r="U355" t="n">
        <v>10.41146483813752</v>
      </c>
      <c r="V355" t="n">
        <v>64891.24172520697</v>
      </c>
      <c r="W355" t="inlineStr">
        <is>
          <t>CHILQUINTA</t>
        </is>
      </c>
      <c r="X355" t="n">
        <v>95.58973879091</v>
      </c>
      <c r="Y355" t="n">
        <v>464.2347450686552</v>
      </c>
      <c r="Z355" t="n">
        <v>493866.7500730375</v>
      </c>
      <c r="AA355" t="n">
        <v>77343.55390370318</v>
      </c>
      <c r="AB355" t="n">
        <v>64891.24172520697</v>
      </c>
      <c r="AC355" t="n">
        <v>77343.55390370318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Quintero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2013/03_2_BS3_BB_CHILQUINTA_Empresa Eléctrica Carén S.A.</t>
        </is>
      </c>
      <c r="K356" t="inlineStr">
        <is>
          <t>Quintero 012</t>
        </is>
      </c>
      <c r="L356" t="inlineStr">
        <is>
          <t>-1</t>
        </is>
      </c>
      <c r="M356" t="n">
        <v>2528.890726002592</v>
      </c>
      <c r="N356" t="n">
        <v>5.100577798621221</v>
      </c>
      <c r="O356" t="inlineStr">
        <is>
          <t>3</t>
        </is>
      </c>
      <c r="P356" s="2" t="n">
        <v>45041.73618758102</v>
      </c>
      <c r="Q356" t="n">
        <v>31</v>
      </c>
      <c r="R356" t="inlineStr">
        <is>
          <t>LOS MAQUIS 220</t>
        </is>
      </c>
      <c r="S356" t="n">
        <v>225.2087233656359</v>
      </c>
      <c r="T356" t="n">
        <v>20061.25178584019</v>
      </c>
      <c r="U356" t="n">
        <v>0.4538355710833442</v>
      </c>
      <c r="V356" t="n">
        <v>2859.36312406472</v>
      </c>
      <c r="W356" t="inlineStr">
        <is>
          <t>CHILQUINTA</t>
        </is>
      </c>
      <c r="X356" t="n">
        <v>94.76434527063002</v>
      </c>
      <c r="Y356" t="n">
        <v>20.06125178584019</v>
      </c>
      <c r="Z356" t="n">
        <v>21341.75721897892</v>
      </c>
      <c r="AA356" t="n">
        <v>3408.060934522908</v>
      </c>
      <c r="AB356" t="n">
        <v>2859.36312406472</v>
      </c>
      <c r="AC356" t="n">
        <v>3408.060934522908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Quintero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2013/03_2_BS3_BB_CHILQUINTA_Empresa Eléctrica Carén S.A.</t>
        </is>
      </c>
      <c r="K357" t="inlineStr">
        <is>
          <t>Quintero 012</t>
        </is>
      </c>
      <c r="L357" t="inlineStr">
        <is>
          <t>-1</t>
        </is>
      </c>
      <c r="M357" t="n">
        <v>2528.890726002592</v>
      </c>
      <c r="N357" t="n">
        <v>5.100577798621221</v>
      </c>
      <c r="O357" t="inlineStr">
        <is>
          <t>3</t>
        </is>
      </c>
      <c r="P357" s="2" t="n">
        <v>45041.73618758102</v>
      </c>
      <c r="Q357" t="n">
        <v>13</v>
      </c>
      <c r="R357" t="inlineStr">
        <is>
          <t>MELIPILLA 220</t>
        </is>
      </c>
      <c r="S357" t="n">
        <v>358.424923975266</v>
      </c>
      <c r="T357" t="n">
        <v>32283.28769327575</v>
      </c>
      <c r="U357" t="n">
        <v>0.7222898723986102</v>
      </c>
      <c r="V357" t="n">
        <v>4640.026523701136</v>
      </c>
      <c r="W357" t="inlineStr">
        <is>
          <t>CHILQUINTA</t>
        </is>
      </c>
      <c r="X357" t="n">
        <v>95.81901475222999</v>
      </c>
      <c r="Y357" t="n">
        <v>32.28328769327575</v>
      </c>
      <c r="Z357" t="n">
        <v>34343.92307795293</v>
      </c>
      <c r="AA357" t="n">
        <v>5530.424938857135</v>
      </c>
      <c r="AB357" t="n">
        <v>4640.026523701136</v>
      </c>
      <c r="AC357" t="n">
        <v>5530.424938857135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Quintero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2013/03_2_BS3_BB_CHILQUINTA_Empresa Eléctrica Carén S.A.</t>
        </is>
      </c>
      <c r="K358" t="inlineStr">
        <is>
          <t>Quintero 012</t>
        </is>
      </c>
      <c r="L358" t="inlineStr">
        <is>
          <t>-1</t>
        </is>
      </c>
      <c r="M358" t="n">
        <v>2528.890726002592</v>
      </c>
      <c r="N358" t="n">
        <v>5.100577798621221</v>
      </c>
      <c r="O358" t="inlineStr">
        <is>
          <t>3</t>
        </is>
      </c>
      <c r="P358" s="2" t="n">
        <v>45041.73618758102</v>
      </c>
      <c r="Q358" t="n">
        <v>5</v>
      </c>
      <c r="R358" t="inlineStr">
        <is>
          <t>NOGALES 220</t>
        </is>
      </c>
      <c r="S358" t="n">
        <v>553.047498977582</v>
      </c>
      <c r="T358" t="n">
        <v>51281.36976218492</v>
      </c>
      <c r="U358" t="n">
        <v>1.114488922914451</v>
      </c>
      <c r="V358" t="n">
        <v>6878.410470028442</v>
      </c>
      <c r="W358" t="inlineStr">
        <is>
          <t>CHILQUINTA</t>
        </is>
      </c>
      <c r="X358" t="n">
        <v>98.64369477130001</v>
      </c>
      <c r="Y358" t="n">
        <v>51.28136976218492</v>
      </c>
      <c r="Z358" t="n">
        <v>54554.64868317545</v>
      </c>
      <c r="AA358" t="n">
        <v>8198.343826017213</v>
      </c>
      <c r="AB358" t="n">
        <v>6878.410470028442</v>
      </c>
      <c r="AC358" t="n">
        <v>8198.343826017213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2528.890726002592</v>
      </c>
      <c r="N359" t="n">
        <v>5.100577798621221</v>
      </c>
      <c r="O359" t="inlineStr">
        <is>
          <t>3</t>
        </is>
      </c>
      <c r="P359" s="2" t="n">
        <v>45041.73618758102</v>
      </c>
      <c r="Q359" t="n">
        <v>11</v>
      </c>
      <c r="R359" t="inlineStr">
        <is>
          <t>QUILLOTA 220</t>
        </is>
      </c>
      <c r="S359" t="n">
        <v>1464.181809746142</v>
      </c>
      <c r="T359" t="n">
        <v>131563.1113318734</v>
      </c>
      <c r="U359" t="n">
        <v>2.950586362132803</v>
      </c>
      <c r="V359" t="n">
        <v>18390.03596832103</v>
      </c>
      <c r="W359" t="inlineStr">
        <is>
          <t>CHILQUINTA</t>
        </is>
      </c>
      <c r="X359" t="n">
        <v>95.58973879091003</v>
      </c>
      <c r="Y359" t="n">
        <v>131.5631113318734</v>
      </c>
      <c r="Z359" t="n">
        <v>139960.7567360356</v>
      </c>
      <c r="AA359" t="n">
        <v>21918.99400276643</v>
      </c>
      <c r="AB359" t="n">
        <v>18390.03596832103</v>
      </c>
      <c r="AC359" t="n">
        <v>21918.99400276643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Reñaca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2013/03_2_BS3_BB_CHILQUINTA_Empresa Eléctrica Carén S.A.</t>
        </is>
      </c>
      <c r="K360" t="inlineStr">
        <is>
          <t>Reñaca 012</t>
        </is>
      </c>
      <c r="L360" t="inlineStr">
        <is>
          <t>-1</t>
        </is>
      </c>
      <c r="M360" t="n">
        <v>5266.384471121752</v>
      </c>
      <c r="N360" t="n">
        <v>10.62189181849989</v>
      </c>
      <c r="O360" t="inlineStr">
        <is>
          <t>3</t>
        </is>
      </c>
      <c r="P360" s="2" t="n">
        <v>45041.73618758102</v>
      </c>
      <c r="Q360" t="n">
        <v>31</v>
      </c>
      <c r="R360" t="inlineStr">
        <is>
          <t>LOS MAQUIS 220</t>
        </is>
      </c>
      <c r="S360" t="n">
        <v>515.4660136325771</v>
      </c>
      <c r="T360" t="n">
        <v>45916.93133368364</v>
      </c>
      <c r="U360" t="n">
        <v>1.038755556067822</v>
      </c>
      <c r="V360" t="n">
        <v>6544.615541808682</v>
      </c>
      <c r="W360" t="inlineStr">
        <is>
          <t>CHILQUINTA</t>
        </is>
      </c>
      <c r="X360" t="n">
        <v>94.76434527063002</v>
      </c>
      <c r="Y360" t="n">
        <v>45.91693133368364</v>
      </c>
      <c r="Z360" t="n">
        <v>48847.79929115281</v>
      </c>
      <c r="AA360" t="n">
        <v>7800.495282251111</v>
      </c>
      <c r="AB360" t="n">
        <v>6544.615541808682</v>
      </c>
      <c r="AC360" t="n">
        <v>7800.495282251111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Reñaca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2013/03_2_BS3_BB_CHILQUINTA_Empresa Eléctrica Carén S.A.</t>
        </is>
      </c>
      <c r="K361" t="inlineStr">
        <is>
          <t>Reñaca 012</t>
        </is>
      </c>
      <c r="L361" t="inlineStr">
        <is>
          <t>-1</t>
        </is>
      </c>
      <c r="M361" t="n">
        <v>5266.384471121752</v>
      </c>
      <c r="N361" t="n">
        <v>10.62189181849989</v>
      </c>
      <c r="O361" t="inlineStr">
        <is>
          <t>3</t>
        </is>
      </c>
      <c r="P361" s="2" t="n">
        <v>45041.73618758102</v>
      </c>
      <c r="Q361" t="n">
        <v>13</v>
      </c>
      <c r="R361" t="inlineStr">
        <is>
          <t>MELIPILLA 220</t>
        </is>
      </c>
      <c r="S361" t="n">
        <v>1004.067349030232</v>
      </c>
      <c r="T361" t="n">
        <v>90436.21948122259</v>
      </c>
      <c r="U361" t="n">
        <v>2.023374014751003</v>
      </c>
      <c r="V361" t="n">
        <v>12998.25659279225</v>
      </c>
      <c r="W361" t="inlineStr">
        <is>
          <t>CHILQUINTA</t>
        </is>
      </c>
      <c r="X361" t="n">
        <v>95.81901475222999</v>
      </c>
      <c r="Y361" t="n">
        <v>90.43621948122261</v>
      </c>
      <c r="Z361" t="n">
        <v>96208.74412896021</v>
      </c>
      <c r="AA361" t="n">
        <v>15492.55851345918</v>
      </c>
      <c r="AB361" t="n">
        <v>12998.25659279225</v>
      </c>
      <c r="AC361" t="n">
        <v>15492.55851345918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Reñaca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2013/03_2_BS3_BB_CHILQUINTA_Empresa Eléctrica Carén S.A.</t>
        </is>
      </c>
      <c r="K362" t="inlineStr">
        <is>
          <t>Reñaca 012</t>
        </is>
      </c>
      <c r="L362" t="inlineStr">
        <is>
          <t>-1</t>
        </is>
      </c>
      <c r="M362" t="n">
        <v>5266.384471121752</v>
      </c>
      <c r="N362" t="n">
        <v>10.62189181849989</v>
      </c>
      <c r="O362" t="inlineStr">
        <is>
          <t>3</t>
        </is>
      </c>
      <c r="P362" s="2" t="n">
        <v>45041.73618758102</v>
      </c>
      <c r="Q362" t="n">
        <v>5</v>
      </c>
      <c r="R362" t="inlineStr">
        <is>
          <t>NOGALES 220</t>
        </is>
      </c>
      <c r="S362" t="n">
        <v>945.0842147604117</v>
      </c>
      <c r="T362" t="n">
        <v>87633.0028851598</v>
      </c>
      <c r="U362" t="n">
        <v>1.90451252472706</v>
      </c>
      <c r="V362" t="n">
        <v>11754.28361919078</v>
      </c>
      <c r="W362" t="inlineStr">
        <is>
          <t>CHILQUINTA</t>
        </is>
      </c>
      <c r="X362" t="n">
        <v>98.64369477130001</v>
      </c>
      <c r="Y362" t="n">
        <v>87.63300288515981</v>
      </c>
      <c r="Z362" t="n">
        <v>93226.59881399979</v>
      </c>
      <c r="AA362" t="n">
        <v>14009.87320523336</v>
      </c>
      <c r="AB362" t="n">
        <v>11754.28361919078</v>
      </c>
      <c r="AC362" t="n">
        <v>14009.87320523336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5266.384471121752</v>
      </c>
      <c r="N363" t="n">
        <v>10.62189181849989</v>
      </c>
      <c r="O363" t="inlineStr">
        <is>
          <t>3</t>
        </is>
      </c>
      <c r="P363" s="2" t="n">
        <v>45041.73618758102</v>
      </c>
      <c r="Q363" t="n">
        <v>11</v>
      </c>
      <c r="R363" t="inlineStr">
        <is>
          <t>QUILLOTA 220</t>
        </is>
      </c>
      <c r="S363" t="n">
        <v>2951.648195746656</v>
      </c>
      <c r="T363" t="n">
        <v>265218.4432320386</v>
      </c>
      <c r="U363" t="n">
        <v>5.948095280390044</v>
      </c>
      <c r="V363" t="n">
        <v>37072.52482191544</v>
      </c>
      <c r="W363" t="inlineStr">
        <is>
          <t>CHILQUINTA</t>
        </is>
      </c>
      <c r="X363" t="n">
        <v>95.58973879091</v>
      </c>
      <c r="Y363" t="n">
        <v>265.2184432320386</v>
      </c>
      <c r="Z363" t="n">
        <v>282147.2800340836</v>
      </c>
      <c r="AA363" t="n">
        <v>44186.56117034021</v>
      </c>
      <c r="AB363" t="n">
        <v>37072.52482191544</v>
      </c>
      <c r="AC363" t="n">
        <v>44186.56117034021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Rio Blanco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2013/03_2_BS3_BB_CHILQUINTA_Empresa Eléctrica Carén S.A.</t>
        </is>
      </c>
      <c r="K364" t="inlineStr">
        <is>
          <t>Rio Blanco 012</t>
        </is>
      </c>
      <c r="L364" t="inlineStr">
        <is>
          <t>-1</t>
        </is>
      </c>
      <c r="M364" t="n">
        <v>65.00982634936619</v>
      </c>
      <c r="N364" t="n">
        <v>0.1311198121612544</v>
      </c>
      <c r="O364" t="inlineStr">
        <is>
          <t>3</t>
        </is>
      </c>
      <c r="P364" s="2" t="n">
        <v>45041.73618758102</v>
      </c>
      <c r="Q364" t="n">
        <v>31</v>
      </c>
      <c r="R364" t="inlineStr">
        <is>
          <t>LOS MAQUIS 220</t>
        </is>
      </c>
      <c r="S364" t="n">
        <v>42.25953539695453</v>
      </c>
      <c r="T364" t="n">
        <v>3764.415371133404</v>
      </c>
      <c r="U364" t="n">
        <v>0.08516046844888833</v>
      </c>
      <c r="V364" t="n">
        <v>536.5482977228114</v>
      </c>
      <c r="W364" t="inlineStr">
        <is>
          <t>CHILQUINTA</t>
        </is>
      </c>
      <c r="X364" t="n">
        <v>94.76434527062999</v>
      </c>
      <c r="Y364" t="n">
        <v>3.764415371133404</v>
      </c>
      <c r="Z364" t="n">
        <v>4004.697203333409</v>
      </c>
      <c r="AA364" t="n">
        <v>639.5092940677133</v>
      </c>
      <c r="AB364" t="n">
        <v>536.5482977228114</v>
      </c>
      <c r="AC364" t="n">
        <v>639.5092940677133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Rio Blanco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2013/03_2_BS3_BB_CHILQUINTA_Empresa Eléctrica Carén S.A.</t>
        </is>
      </c>
      <c r="K365" t="inlineStr">
        <is>
          <t>Rio Blanco 012</t>
        </is>
      </c>
      <c r="L365" t="inlineStr">
        <is>
          <t>-1</t>
        </is>
      </c>
      <c r="M365" t="n">
        <v>65.00982634936619</v>
      </c>
      <c r="N365" t="n">
        <v>0.1311198121612544</v>
      </c>
      <c r="O365" t="inlineStr">
        <is>
          <t>3</t>
        </is>
      </c>
      <c r="P365" s="2" t="n">
        <v>45041.73618758102</v>
      </c>
      <c r="Q365" t="n">
        <v>5</v>
      </c>
      <c r="R365" t="inlineStr">
        <is>
          <t>NOGALES 220</t>
        </is>
      </c>
      <c r="S365" t="n">
        <v>3.735468535626127</v>
      </c>
      <c r="T365" t="n">
        <v>346.3715929727327</v>
      </c>
      <c r="U365" t="n">
        <v>0.00752763245932252</v>
      </c>
      <c r="V365" t="n">
        <v>46.45909426118585</v>
      </c>
      <c r="W365" t="inlineStr">
        <is>
          <t>CHILQUINTA</t>
        </is>
      </c>
      <c r="X365" t="n">
        <v>98.64369477130001</v>
      </c>
      <c r="Y365" t="n">
        <v>0.3463715929727328</v>
      </c>
      <c r="Z365" t="n">
        <v>368.4804180560987</v>
      </c>
      <c r="AA365" t="n">
        <v>55.37436741500102</v>
      </c>
      <c r="AB365" t="n">
        <v>46.45909426118585</v>
      </c>
      <c r="AC365" t="n">
        <v>55.37436741500102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Rio Blanco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2013/03_2_BS3_BB_CHILQUINTA_Empresa Eléctrica Carén S.A.</t>
        </is>
      </c>
      <c r="K366" t="inlineStr">
        <is>
          <t>Rio Blanco 012</t>
        </is>
      </c>
      <c r="L366" t="inlineStr">
        <is>
          <t>-1</t>
        </is>
      </c>
      <c r="M366" t="n">
        <v>65.00982634936619</v>
      </c>
      <c r="N366" t="n">
        <v>0.1311198121612544</v>
      </c>
      <c r="O366" t="inlineStr">
        <is>
          <t>3</t>
        </is>
      </c>
      <c r="P366" s="2" t="n">
        <v>45041.73618758102</v>
      </c>
      <c r="Q366" t="n">
        <v>11</v>
      </c>
      <c r="R366" t="inlineStr">
        <is>
          <t>QUILLOTA 220</t>
        </is>
      </c>
      <c r="S366" t="n">
        <v>20.86500207468849</v>
      </c>
      <c r="T366" t="n">
        <v>1874.811292299792</v>
      </c>
      <c r="U366" t="n">
        <v>0.04204668447432931</v>
      </c>
      <c r="V366" t="n">
        <v>262.0631782737017</v>
      </c>
      <c r="W366" t="inlineStr">
        <is>
          <t>CHILQUINTA</t>
        </is>
      </c>
      <c r="X366" t="n">
        <v>95.58973879091</v>
      </c>
      <c r="Y366" t="n">
        <v>1.874811292299792</v>
      </c>
      <c r="Z366" t="n">
        <v>1994.480098191268</v>
      </c>
      <c r="AA366" t="n">
        <v>312.3518215419567</v>
      </c>
      <c r="AB366" t="n">
        <v>262.0631782737017</v>
      </c>
      <c r="AC366" t="n">
        <v>312.3518215419567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Antonio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2013/03_2_BS3_BB_CHILQUINTA_Empresa Eléctrica Carén S.A.</t>
        </is>
      </c>
      <c r="K367" t="inlineStr">
        <is>
          <t>San Antonio 012</t>
        </is>
      </c>
      <c r="L367" t="inlineStr">
        <is>
          <t>-1</t>
        </is>
      </c>
      <c r="M367" t="n">
        <v>7179.520743059944</v>
      </c>
      <c r="N367" t="n">
        <v>14.48054031368794</v>
      </c>
      <c r="O367" t="inlineStr">
        <is>
          <t>3</t>
        </is>
      </c>
      <c r="P367" s="2" t="n">
        <v>45041.73618758102</v>
      </c>
      <c r="Q367" t="n">
        <v>31</v>
      </c>
      <c r="R367" t="inlineStr">
        <is>
          <t>LOS MAQUIS 220</t>
        </is>
      </c>
      <c r="S367" t="n">
        <v>0.3691924951703714</v>
      </c>
      <c r="T367" t="n">
        <v>32.88710797863145</v>
      </c>
      <c r="U367" t="n">
        <v>0.0007439884405068157</v>
      </c>
      <c r="V367" t="n">
        <v>4.687453445831673</v>
      </c>
      <c r="W367" t="inlineStr">
        <is>
          <t>CHILQUINTA</t>
        </is>
      </c>
      <c r="X367" t="n">
        <v>94.76434527063</v>
      </c>
      <c r="Y367" t="n">
        <v>0.03288710797863145</v>
      </c>
      <c r="Z367" t="n">
        <v>34.98628508365048</v>
      </c>
      <c r="AA367" t="n">
        <v>5.586952855580064</v>
      </c>
      <c r="AB367" t="n">
        <v>4.687453445831673</v>
      </c>
      <c r="AC367" t="n">
        <v>5.586952855580064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Antonio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2013/03_2_BS3_BB_CHILQUINTA_Empresa Eléctrica Carén S.A.</t>
        </is>
      </c>
      <c r="K368" t="inlineStr">
        <is>
          <t>San Antonio 012</t>
        </is>
      </c>
      <c r="L368" t="inlineStr">
        <is>
          <t>-1</t>
        </is>
      </c>
      <c r="M368" t="n">
        <v>7179.520743059944</v>
      </c>
      <c r="N368" t="n">
        <v>14.48054031368794</v>
      </c>
      <c r="O368" t="inlineStr">
        <is>
          <t>3</t>
        </is>
      </c>
      <c r="P368" s="2" t="n">
        <v>45041.73618758102</v>
      </c>
      <c r="Q368" t="n">
        <v>13</v>
      </c>
      <c r="R368" t="inlineStr">
        <is>
          <t>MELIPILLA 220</t>
        </is>
      </c>
      <c r="S368" t="n">
        <v>7370.485135082263</v>
      </c>
      <c r="T368" t="n">
        <v>663858.6664561669</v>
      </c>
      <c r="U368" t="n">
        <v>14.85283642858997</v>
      </c>
      <c r="V368" t="n">
        <v>95415.36938900669</v>
      </c>
      <c r="W368" t="inlineStr">
        <is>
          <t>CHILQUINTA</t>
        </is>
      </c>
      <c r="X368" t="n">
        <v>95.81901475222999</v>
      </c>
      <c r="Y368" t="n">
        <v>663.8586664561667</v>
      </c>
      <c r="Z368" t="n">
        <v>706232.6238895393</v>
      </c>
      <c r="AA368" t="n">
        <v>113725.1125017958</v>
      </c>
      <c r="AB368" t="n">
        <v>95415.36938900669</v>
      </c>
      <c r="AC368" t="n">
        <v>113725.1125017958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2013/03_2_BS3_BB_CHILQUINTA_Empresa Eléctrica Carén S.A.</t>
        </is>
      </c>
      <c r="K369" t="inlineStr">
        <is>
          <t>San Antonio 012</t>
        </is>
      </c>
      <c r="L369" t="inlineStr">
        <is>
          <t>-1</t>
        </is>
      </c>
      <c r="M369" t="n">
        <v>7179.520743059944</v>
      </c>
      <c r="N369" t="n">
        <v>14.48054031368794</v>
      </c>
      <c r="O369" t="inlineStr">
        <is>
          <t>3</t>
        </is>
      </c>
      <c r="P369" s="2" t="n">
        <v>45041.73618758102</v>
      </c>
      <c r="Q369" t="n">
        <v>5</v>
      </c>
      <c r="R369" t="inlineStr">
        <is>
          <t>NOGALES 220</t>
        </is>
      </c>
      <c r="S369" t="n">
        <v>2.5843474661926</v>
      </c>
      <c r="T369" t="n">
        <v>239.6338076798003</v>
      </c>
      <c r="U369" t="n">
        <v>0.00520791908354771</v>
      </c>
      <c r="V369" t="n">
        <v>32.14227114762022</v>
      </c>
      <c r="W369" t="inlineStr">
        <is>
          <t>CHILQUINTA</t>
        </is>
      </c>
      <c r="X369" t="n">
        <v>98.64369477130001</v>
      </c>
      <c r="Y369" t="n">
        <v>0.2396338076798003</v>
      </c>
      <c r="Z369" t="n">
        <v>254.9295826380854</v>
      </c>
      <c r="AA369" t="n">
        <v>38.31021590896331</v>
      </c>
      <c r="AB369" t="n">
        <v>32.14227114762022</v>
      </c>
      <c r="AC369" t="n">
        <v>38.31021590896331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7179.520743059944</v>
      </c>
      <c r="N370" t="n">
        <v>14.48054031368794</v>
      </c>
      <c r="O370" t="inlineStr">
        <is>
          <t>3</t>
        </is>
      </c>
      <c r="P370" s="2" t="n">
        <v>45041.73618758102</v>
      </c>
      <c r="Q370" t="n">
        <v>11</v>
      </c>
      <c r="R370" t="inlineStr">
        <is>
          <t>QUILLOTA 220</t>
        </is>
      </c>
      <c r="S370" t="n">
        <v>10.41122836380448</v>
      </c>
      <c r="T370" t="n">
        <v>935.4942038012682</v>
      </c>
      <c r="U370" t="n">
        <v>0.02098047402229221</v>
      </c>
      <c r="V370" t="n">
        <v>130.7644056293557</v>
      </c>
      <c r="W370" t="inlineStr">
        <is>
          <t>CHILQUINTA</t>
        </is>
      </c>
      <c r="X370" t="n">
        <v>95.58973879091002</v>
      </c>
      <c r="Y370" t="n">
        <v>0.9354942038012682</v>
      </c>
      <c r="Z370" t="n">
        <v>995.2065997885833</v>
      </c>
      <c r="AA370" t="n">
        <v>155.8574560540592</v>
      </c>
      <c r="AB370" t="n">
        <v>130.7644056293557</v>
      </c>
      <c r="AC370" t="n">
        <v>155.8574560540592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Felipe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2013/03_2_BS3_BB_CHILQUINTA_Empresa Eléctrica Carén S.A.</t>
        </is>
      </c>
      <c r="K371" t="inlineStr">
        <is>
          <t>San Felipe 012</t>
        </is>
      </c>
      <c r="L371" t="inlineStr">
        <is>
          <t>-1</t>
        </is>
      </c>
      <c r="M371" t="n">
        <v>6396.344870598151</v>
      </c>
      <c r="N371" t="n">
        <v>12.90093490550616</v>
      </c>
      <c r="O371" t="inlineStr">
        <is>
          <t>3</t>
        </is>
      </c>
      <c r="P371" s="2" t="n">
        <v>45041.73618758102</v>
      </c>
      <c r="Q371" t="n">
        <v>31</v>
      </c>
      <c r="R371" t="inlineStr">
        <is>
          <t>LOS MAQUIS 220</t>
        </is>
      </c>
      <c r="S371" t="n">
        <v>4734.134654147104</v>
      </c>
      <c r="T371" t="n">
        <v>421709.5406678556</v>
      </c>
      <c r="U371" t="n">
        <v>9.540122035424398</v>
      </c>
      <c r="V371" t="n">
        <v>60106.95257327067</v>
      </c>
      <c r="W371" t="inlineStr">
        <is>
          <t>CHILQUINTA</t>
        </is>
      </c>
      <c r="X371" t="n">
        <v>94.76434527063</v>
      </c>
      <c r="Y371" t="n">
        <v>421.7095406678557</v>
      </c>
      <c r="Z371" t="n">
        <v>448627.1709232507</v>
      </c>
      <c r="AA371" t="n">
        <v>71641.18304323083</v>
      </c>
      <c r="AB371" t="n">
        <v>60106.95257327067</v>
      </c>
      <c r="AC371" t="n">
        <v>71641.18304323083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Felipe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2013/03_2_BS3_BB_CHILQUINTA_Empresa Eléctrica Carén S.A.</t>
        </is>
      </c>
      <c r="K372" t="inlineStr">
        <is>
          <t>San Felipe 012</t>
        </is>
      </c>
      <c r="L372" t="inlineStr">
        <is>
          <t>-1</t>
        </is>
      </c>
      <c r="M372" t="n">
        <v>6396.344870598151</v>
      </c>
      <c r="N372" t="n">
        <v>12.90093490550616</v>
      </c>
      <c r="O372" t="inlineStr">
        <is>
          <t>3</t>
        </is>
      </c>
      <c r="P372" s="2" t="n">
        <v>45041.73618758102</v>
      </c>
      <c r="Q372" t="n">
        <v>13</v>
      </c>
      <c r="R372" t="inlineStr">
        <is>
          <t>MELIPILLA 220</t>
        </is>
      </c>
      <c r="S372" t="n">
        <v>155.9077208410843</v>
      </c>
      <c r="T372" t="n">
        <v>14042.58875106291</v>
      </c>
      <c r="U372" t="n">
        <v>0.3141817442361679</v>
      </c>
      <c r="V372" t="n">
        <v>2018.319351034709</v>
      </c>
      <c r="W372" t="inlineStr">
        <is>
          <t>CHILQUINTA</t>
        </is>
      </c>
      <c r="X372" t="n">
        <v>95.81901475222998</v>
      </c>
      <c r="Y372" t="n">
        <v>14.04258875106291</v>
      </c>
      <c r="Z372" t="n">
        <v>14938.92420325842</v>
      </c>
      <c r="AA372" t="n">
        <v>2405.624971435887</v>
      </c>
      <c r="AB372" t="n">
        <v>2018.319351034709</v>
      </c>
      <c r="AC372" t="n">
        <v>2405.624971435887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2013/03_2_BS3_BB_CHILQUINTA_Empresa Eléctrica Carén S.A.</t>
        </is>
      </c>
      <c r="K373" t="inlineStr">
        <is>
          <t>San Felipe 012</t>
        </is>
      </c>
      <c r="L373" t="inlineStr">
        <is>
          <t>-1</t>
        </is>
      </c>
      <c r="M373" t="n">
        <v>6396.344870598151</v>
      </c>
      <c r="N373" t="n">
        <v>12.90093490550616</v>
      </c>
      <c r="O373" t="inlineStr">
        <is>
          <t>3</t>
        </is>
      </c>
      <c r="P373" s="2" t="n">
        <v>45041.73618758102</v>
      </c>
      <c r="Q373" t="n">
        <v>5</v>
      </c>
      <c r="R373" t="inlineStr">
        <is>
          <t>NOGALES 220</t>
        </is>
      </c>
      <c r="S373" t="n">
        <v>399.5053116742217</v>
      </c>
      <c r="T373" t="n">
        <v>37044.15922284669</v>
      </c>
      <c r="U373" t="n">
        <v>0.8050741488380792</v>
      </c>
      <c r="V373" t="n">
        <v>4968.762219758871</v>
      </c>
      <c r="W373" t="inlineStr">
        <is>
          <t>CHILQUINTA</t>
        </is>
      </c>
      <c r="X373" t="n">
        <v>98.64369477129999</v>
      </c>
      <c r="Y373" t="n">
        <v>37.04415922284669</v>
      </c>
      <c r="Z373" t="n">
        <v>39408.68002430499</v>
      </c>
      <c r="AA373" t="n">
        <v>5922.243408532623</v>
      </c>
      <c r="AB373" t="n">
        <v>4968.762219758871</v>
      </c>
      <c r="AC373" t="n">
        <v>5922.243408532623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6396.344870598151</v>
      </c>
      <c r="N374" t="n">
        <v>12.90093490550616</v>
      </c>
      <c r="O374" t="inlineStr">
        <is>
          <t>3</t>
        </is>
      </c>
      <c r="P374" s="2" t="n">
        <v>45041.73618758102</v>
      </c>
      <c r="Q374" t="n">
        <v>11</v>
      </c>
      <c r="R374" t="inlineStr">
        <is>
          <t>QUILLOTA 220</t>
        </is>
      </c>
      <c r="S374" t="n">
        <v>1288.837158952964</v>
      </c>
      <c r="T374" t="n">
        <v>115807.6309262325</v>
      </c>
      <c r="U374" t="n">
        <v>2.597235752352321</v>
      </c>
      <c r="V374" t="n">
        <v>16187.71764045005</v>
      </c>
      <c r="W374" t="inlineStr">
        <is>
          <t>CHILQUINTA</t>
        </is>
      </c>
      <c r="X374" t="n">
        <v>95.58973879091002</v>
      </c>
      <c r="Y374" t="n">
        <v>115.8076309262325</v>
      </c>
      <c r="Z374" t="n">
        <v>123199.6073683324</v>
      </c>
      <c r="AA374" t="n">
        <v>19294.06155000006</v>
      </c>
      <c r="AB374" t="n">
        <v>16187.71764045005</v>
      </c>
      <c r="AC374" t="n">
        <v>19294.06155000006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Pedro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2013/03_2_BS3_BB_CHILQUINTA_Empresa Eléctrica Carén S.A.</t>
        </is>
      </c>
      <c r="K375" t="inlineStr">
        <is>
          <t>San Pedro 012</t>
        </is>
      </c>
      <c r="L375" t="inlineStr">
        <is>
          <t>-1</t>
        </is>
      </c>
      <c r="M375" t="n">
        <v>5595.448343418757</v>
      </c>
      <c r="N375" t="n">
        <v>11.2855883017479</v>
      </c>
      <c r="O375" t="inlineStr">
        <is>
          <t>3</t>
        </is>
      </c>
      <c r="P375" s="2" t="n">
        <v>45041.73618758102</v>
      </c>
      <c r="Q375" t="n">
        <v>31</v>
      </c>
      <c r="R375" t="inlineStr">
        <is>
          <t>LOS MAQUIS 220</t>
        </is>
      </c>
      <c r="S375" t="n">
        <v>556.3063466323482</v>
      </c>
      <c r="T375" t="n">
        <v>49554.92630599997</v>
      </c>
      <c r="U375" t="n">
        <v>1.121056079658523</v>
      </c>
      <c r="V375" t="n">
        <v>7063.144932717203</v>
      </c>
      <c r="W375" t="inlineStr">
        <is>
          <t>CHILQUINTA</t>
        </is>
      </c>
      <c r="X375" t="n">
        <v>94.76434527063</v>
      </c>
      <c r="Y375" t="n">
        <v>49.55492630599998</v>
      </c>
      <c r="Z375" t="n">
        <v>52718.00670851061</v>
      </c>
      <c r="AA375" t="n">
        <v>8418.527929341124</v>
      </c>
      <c r="AB375" t="n">
        <v>7063.144932717203</v>
      </c>
      <c r="AC375" t="n">
        <v>8418.527929341124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San Pedro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2013/03_2_BS3_BB_CHILQUINTA_Empresa Eléctrica Carén S.A.</t>
        </is>
      </c>
      <c r="K376" t="inlineStr">
        <is>
          <t>San Pedro 012</t>
        </is>
      </c>
      <c r="L376" t="inlineStr">
        <is>
          <t>-1</t>
        </is>
      </c>
      <c r="M376" t="n">
        <v>5595.448343418757</v>
      </c>
      <c r="N376" t="n">
        <v>11.2855883017479</v>
      </c>
      <c r="O376" t="inlineStr">
        <is>
          <t>3</t>
        </is>
      </c>
      <c r="P376" s="2" t="n">
        <v>45041.73618758102</v>
      </c>
      <c r="Q376" t="n">
        <v>13</v>
      </c>
      <c r="R376" t="inlineStr">
        <is>
          <t>MELIPILLA 220</t>
        </is>
      </c>
      <c r="S376" t="n">
        <v>499.0471333397873</v>
      </c>
      <c r="T376" t="n">
        <v>44949.11235365058</v>
      </c>
      <c r="U376" t="n">
        <v>1.005668596544813</v>
      </c>
      <c r="V376" t="n">
        <v>6460.465722058501</v>
      </c>
      <c r="W376" t="inlineStr">
        <is>
          <t>CHILQUINTA</t>
        </is>
      </c>
      <c r="X376" t="n">
        <v>95.81901475222999</v>
      </c>
      <c r="Y376" t="n">
        <v>44.94911235365058</v>
      </c>
      <c r="Z376" t="n">
        <v>47818.20463154317</v>
      </c>
      <c r="AA376" t="n">
        <v>7700.197523311683</v>
      </c>
      <c r="AB376" t="n">
        <v>6460.465722058501</v>
      </c>
      <c r="AC376" t="n">
        <v>7700.197523311683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2013/03_2_BS3_BB_CHILQUINTA_Empresa Eléctrica Carén S.A.</t>
        </is>
      </c>
      <c r="K377" t="inlineStr">
        <is>
          <t>San Pedro 012</t>
        </is>
      </c>
      <c r="L377" t="inlineStr">
        <is>
          <t>-1</t>
        </is>
      </c>
      <c r="M377" t="n">
        <v>5595.448343418757</v>
      </c>
      <c r="N377" t="n">
        <v>11.2855883017479</v>
      </c>
      <c r="O377" t="inlineStr">
        <is>
          <t>3</t>
        </is>
      </c>
      <c r="P377" s="2" t="n">
        <v>45041.73618758102</v>
      </c>
      <c r="Q377" t="n">
        <v>5</v>
      </c>
      <c r="R377" t="inlineStr">
        <is>
          <t>NOGALES 220</t>
        </is>
      </c>
      <c r="S377" t="n">
        <v>730.9613339116671</v>
      </c>
      <c r="T377" t="n">
        <v>67778.44310928449</v>
      </c>
      <c r="U377" t="n">
        <v>1.473016894985265</v>
      </c>
      <c r="V377" t="n">
        <v>9091.175896571178</v>
      </c>
      <c r="W377" t="inlineStr">
        <is>
          <t>CHILQUINTA</t>
        </is>
      </c>
      <c r="X377" t="n">
        <v>98.64369477130001</v>
      </c>
      <c r="Y377" t="n">
        <v>67.7784431092845</v>
      </c>
      <c r="Z377" t="n">
        <v>72104.72671200478</v>
      </c>
      <c r="AA377" t="n">
        <v>10835.72812463788</v>
      </c>
      <c r="AB377" t="n">
        <v>9091.175896571178</v>
      </c>
      <c r="AC377" t="n">
        <v>10835.72812463788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5595.448343418757</v>
      </c>
      <c r="N378" t="n">
        <v>11.2855883017479</v>
      </c>
      <c r="O378" t="inlineStr">
        <is>
          <t>3</t>
        </is>
      </c>
      <c r="P378" s="2" t="n">
        <v>45041.73618758102</v>
      </c>
      <c r="Q378" t="n">
        <v>11</v>
      </c>
      <c r="R378" t="inlineStr">
        <is>
          <t>QUILLOTA 220</t>
        </is>
      </c>
      <c r="S378" t="n">
        <v>3968.379989388652</v>
      </c>
      <c r="T378" t="n">
        <v>356576.2222122113</v>
      </c>
      <c r="U378" t="n">
        <v>7.996990400038489</v>
      </c>
      <c r="V378" t="n">
        <v>49842.61534670734</v>
      </c>
      <c r="W378" t="inlineStr">
        <is>
          <t>CHILQUINTA</t>
        </is>
      </c>
      <c r="X378" t="n">
        <v>95.58973879091002</v>
      </c>
      <c r="Y378" t="n">
        <v>356.5762222122113</v>
      </c>
      <c r="Z378" t="n">
        <v>379336.4066087355</v>
      </c>
      <c r="AA378" t="n">
        <v>59407.16966234486</v>
      </c>
      <c r="AB378" t="n">
        <v>49842.61534670734</v>
      </c>
      <c r="AC378" t="n">
        <v>59407.16966234486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San Rafael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2013/03_2_BS3_BB_CHILQUINTA_Empresa Eléctrica Carén S.A.</t>
        </is>
      </c>
      <c r="K379" t="inlineStr">
        <is>
          <t>San Rafael 012</t>
        </is>
      </c>
      <c r="L379" t="inlineStr">
        <is>
          <t>-1</t>
        </is>
      </c>
      <c r="M379" t="n">
        <v>9350.6698590747</v>
      </c>
      <c r="N379" t="n">
        <v>18.85958084113127</v>
      </c>
      <c r="O379" t="inlineStr">
        <is>
          <t>3</t>
        </is>
      </c>
      <c r="P379" s="2" t="n">
        <v>45041.73618758102</v>
      </c>
      <c r="Q379" t="n">
        <v>31</v>
      </c>
      <c r="R379" t="inlineStr">
        <is>
          <t>LOS MAQUIS 220</t>
        </is>
      </c>
      <c r="S379" t="n">
        <v>5717.854784675057</v>
      </c>
      <c r="T379" t="n">
        <v>509337.8391209345</v>
      </c>
      <c r="U379" t="n">
        <v>11.52249279154964</v>
      </c>
      <c r="V379" t="n">
        <v>72596.75769092163</v>
      </c>
      <c r="W379" t="inlineStr">
        <is>
          <t>CHILQUINTA</t>
        </is>
      </c>
      <c r="X379" t="n">
        <v>94.76434527063</v>
      </c>
      <c r="Y379" t="n">
        <v>509.3378391209346</v>
      </c>
      <c r="Z379" t="n">
        <v>541848.7650222708</v>
      </c>
      <c r="AA379" t="n">
        <v>86527.72072815451</v>
      </c>
      <c r="AB379" t="n">
        <v>72596.75769092163</v>
      </c>
      <c r="AC379" t="n">
        <v>86527.72072815451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San Rafael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2013/03_2_BS3_BB_CHILQUINTA_Empresa Eléctrica Carén S.A.</t>
        </is>
      </c>
      <c r="K380" t="inlineStr">
        <is>
          <t>San Rafael 012</t>
        </is>
      </c>
      <c r="L380" t="inlineStr">
        <is>
          <t>-1</t>
        </is>
      </c>
      <c r="M380" t="n">
        <v>9350.6698590747</v>
      </c>
      <c r="N380" t="n">
        <v>18.85958084113127</v>
      </c>
      <c r="O380" t="inlineStr">
        <is>
          <t>3</t>
        </is>
      </c>
      <c r="P380" s="2" t="n">
        <v>45041.73618758102</v>
      </c>
      <c r="Q380" t="n">
        <v>13</v>
      </c>
      <c r="R380" t="inlineStr">
        <is>
          <t>MELIPILLA 220</t>
        </is>
      </c>
      <c r="S380" t="n">
        <v>328.2210400809991</v>
      </c>
      <c r="T380" t="n">
        <v>29562.82768062271</v>
      </c>
      <c r="U380" t="n">
        <v>0.6614236826203628</v>
      </c>
      <c r="V380" t="n">
        <v>4249.019054594834</v>
      </c>
      <c r="W380" t="inlineStr">
        <is>
          <t>CHILQUINTA</t>
        </is>
      </c>
      <c r="X380" t="n">
        <v>95.81901475223</v>
      </c>
      <c r="Y380" t="n">
        <v>29.56282768062271</v>
      </c>
      <c r="Z380" t="n">
        <v>31449.81668151353</v>
      </c>
      <c r="AA380" t="n">
        <v>5064.385047192889</v>
      </c>
      <c r="AB380" t="n">
        <v>4249.019054594834</v>
      </c>
      <c r="AC380" t="n">
        <v>5064.385047192889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2013/03_2_BS3_BB_CHILQUINTA_Empresa Eléctrica Carén S.A.</t>
        </is>
      </c>
      <c r="K381" t="inlineStr">
        <is>
          <t>San Rafael 012</t>
        </is>
      </c>
      <c r="L381" t="inlineStr">
        <is>
          <t>-1</t>
        </is>
      </c>
      <c r="M381" t="n">
        <v>9350.6698590747</v>
      </c>
      <c r="N381" t="n">
        <v>18.85958084113127</v>
      </c>
      <c r="O381" t="inlineStr">
        <is>
          <t>3</t>
        </is>
      </c>
      <c r="P381" s="2" t="n">
        <v>45041.73618758102</v>
      </c>
      <c r="Q381" t="n">
        <v>5</v>
      </c>
      <c r="R381" t="inlineStr">
        <is>
          <t>NOGALES 220</t>
        </is>
      </c>
      <c r="S381" t="n">
        <v>732.7032242534814</v>
      </c>
      <c r="T381" t="n">
        <v>67939.96001853532</v>
      </c>
      <c r="U381" t="n">
        <v>1.476527113356151</v>
      </c>
      <c r="V381" t="n">
        <v>9112.840286676781</v>
      </c>
      <c r="W381" t="inlineStr">
        <is>
          <t>CHILQUINTA</t>
        </is>
      </c>
      <c r="X381" t="n">
        <v>98.64369477130001</v>
      </c>
      <c r="Y381" t="n">
        <v>67.93996001853533</v>
      </c>
      <c r="Z381" t="n">
        <v>72276.55321120779</v>
      </c>
      <c r="AA381" t="n">
        <v>10861.54980533585</v>
      </c>
      <c r="AB381" t="n">
        <v>9112.840286676781</v>
      </c>
      <c r="AC381" t="n">
        <v>10861.54980533585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9350.6698590747</v>
      </c>
      <c r="N382" t="n">
        <v>18.85958084113127</v>
      </c>
      <c r="O382" t="inlineStr">
        <is>
          <t>3</t>
        </is>
      </c>
      <c r="P382" s="2" t="n">
        <v>45041.73618758102</v>
      </c>
      <c r="Q382" t="n">
        <v>11</v>
      </c>
      <c r="R382" t="inlineStr">
        <is>
          <t>QUILLOTA 220</t>
        </is>
      </c>
      <c r="S382" t="n">
        <v>2838.010874254428</v>
      </c>
      <c r="T382" t="n">
        <v>255007.6350663984</v>
      </c>
      <c r="U382" t="n">
        <v>5.719095897395114</v>
      </c>
      <c r="V382" t="n">
        <v>35645.24685979675</v>
      </c>
      <c r="W382" t="inlineStr">
        <is>
          <t>CHILQUINTA</t>
        </is>
      </c>
      <c r="X382" t="n">
        <v>95.58973879091</v>
      </c>
      <c r="Y382" t="n">
        <v>255.0076350663984</v>
      </c>
      <c r="Z382" t="n">
        <v>271284.718155743</v>
      </c>
      <c r="AA382" t="n">
        <v>42485.39554207002</v>
      </c>
      <c r="AB382" t="n">
        <v>35645.24685979675</v>
      </c>
      <c r="AC382" t="n">
        <v>42485.39554207002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San Sebastian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2013/03_2_BS3_BB_CHILQUINTA_Empresa Eléctrica Carén S.A.</t>
        </is>
      </c>
      <c r="K383" t="inlineStr">
        <is>
          <t>San Sebastian 012</t>
        </is>
      </c>
      <c r="L383" t="inlineStr">
        <is>
          <t>-1</t>
        </is>
      </c>
      <c r="M383" t="n">
        <v>748.795686196996</v>
      </c>
      <c r="N383" t="n">
        <v>1.510263220727168</v>
      </c>
      <c r="O383" t="inlineStr">
        <is>
          <t>3</t>
        </is>
      </c>
      <c r="P383" s="2" t="n">
        <v>45041.73618758102</v>
      </c>
      <c r="Q383" t="n">
        <v>31</v>
      </c>
      <c r="R383" t="inlineStr">
        <is>
          <t>LOS MAQUIS 220</t>
        </is>
      </c>
      <c r="S383" t="n">
        <v>1.008839398968273</v>
      </c>
      <c r="T383" t="n">
        <v>89.86588481885759</v>
      </c>
      <c r="U383" t="n">
        <v>0.002032990542816627</v>
      </c>
      <c r="V383" t="n">
        <v>12.80873197274051</v>
      </c>
      <c r="W383" t="inlineStr">
        <is>
          <t>CHILQUINTA</t>
        </is>
      </c>
      <c r="X383" t="n">
        <v>94.76434527063003</v>
      </c>
      <c r="Y383" t="n">
        <v>0.0898658848188576</v>
      </c>
      <c r="Z383" t="n">
        <v>95.60200512644425</v>
      </c>
      <c r="AA383" t="n">
        <v>15.26666504498274</v>
      </c>
      <c r="AB383" t="n">
        <v>12.80873197274051</v>
      </c>
      <c r="AC383" t="n">
        <v>15.26666504498274</v>
      </c>
      <c r="AD383" s="2" t="n">
        <v>44562</v>
      </c>
    </row>
    <row r="384">
      <c r="A384" t="n">
        <v>-1</v>
      </c>
      <c r="B384" t="inlineStr">
        <is>
          <t>01-01-2022</t>
        </is>
      </c>
      <c r="C384" t="n">
        <v>2022</v>
      </c>
      <c r="D384" t="n">
        <v>1</v>
      </c>
      <c r="E384" t="inlineStr">
        <is>
          <t>San Sebastian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2013/03_2_BS3_BB_CHILQUINTA_Empresa Eléctrica Carén S.A.</t>
        </is>
      </c>
      <c r="K384" t="inlineStr">
        <is>
          <t>San Sebastian 012</t>
        </is>
      </c>
      <c r="L384" t="inlineStr">
        <is>
          <t>-1</t>
        </is>
      </c>
      <c r="M384" t="n">
        <v>748.795686196996</v>
      </c>
      <c r="N384" t="n">
        <v>1.510263220727168</v>
      </c>
      <c r="O384" t="inlineStr">
        <is>
          <t>3</t>
        </is>
      </c>
      <c r="P384" s="2" t="n">
        <v>45041.73618758102</v>
      </c>
      <c r="Q384" t="n">
        <v>13</v>
      </c>
      <c r="R384" t="inlineStr">
        <is>
          <t>MELIPILLA 220</t>
        </is>
      </c>
      <c r="S384" t="n">
        <v>760.8112270402486</v>
      </c>
      <c r="T384" t="n">
        <v>68526.17125618587</v>
      </c>
      <c r="U384" t="n">
        <v>1.533169730507504</v>
      </c>
      <c r="V384" t="n">
        <v>9849.159578087738</v>
      </c>
      <c r="W384" t="inlineStr">
        <is>
          <t>CHILQUINTA</t>
        </is>
      </c>
      <c r="X384" t="n">
        <v>95.81901475222999</v>
      </c>
      <c r="Y384" t="n">
        <v>68.52617125618588</v>
      </c>
      <c r="Z384" t="n">
        <v>72900.18218743178</v>
      </c>
      <c r="AA384" t="n">
        <v>11739.16517054558</v>
      </c>
      <c r="AB384" t="n">
        <v>9849.159578087738</v>
      </c>
      <c r="AC384" t="n">
        <v>11739.16517054558</v>
      </c>
      <c r="AD384" s="2" t="n">
        <v>44562</v>
      </c>
    </row>
    <row r="385">
      <c r="A385" t="n">
        <v>-1</v>
      </c>
      <c r="B385" t="inlineStr">
        <is>
          <t>01-01-2022</t>
        </is>
      </c>
      <c r="C385" t="n">
        <v>2022</v>
      </c>
      <c r="D385" t="n">
        <v>1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2013/03_2_BS3_BB_CHILQUINTA_Empresa Eléctrica Carén S.A.</t>
        </is>
      </c>
      <c r="K385" t="inlineStr">
        <is>
          <t>San Sebastian 012</t>
        </is>
      </c>
      <c r="L385" t="inlineStr">
        <is>
          <t>-1</t>
        </is>
      </c>
      <c r="M385" t="n">
        <v>748.795686196996</v>
      </c>
      <c r="N385" t="n">
        <v>1.510263220727168</v>
      </c>
      <c r="O385" t="inlineStr">
        <is>
          <t>3</t>
        </is>
      </c>
      <c r="P385" s="2" t="n">
        <v>45041.73618758102</v>
      </c>
      <c r="Q385" t="n">
        <v>5</v>
      </c>
      <c r="R385" t="inlineStr">
        <is>
          <t>NOGALES 220</t>
        </is>
      </c>
      <c r="S385" t="n">
        <v>1.324583027653</v>
      </c>
      <c r="T385" t="n">
        <v>122.8220580463041</v>
      </c>
      <c r="U385" t="n">
        <v>0.0026692700256829</v>
      </c>
      <c r="V385" t="n">
        <v>16.47421927171519</v>
      </c>
      <c r="W385" t="inlineStr">
        <is>
          <t>CHILQUINTA</t>
        </is>
      </c>
      <c r="X385" t="n">
        <v>98.64369477129999</v>
      </c>
      <c r="Y385" t="n">
        <v>0.1228220580463041</v>
      </c>
      <c r="Z385" t="n">
        <v>130.6617638790469</v>
      </c>
      <c r="AA385" t="n">
        <v>19.63554144423741</v>
      </c>
      <c r="AB385" t="n">
        <v>16.47421927171519</v>
      </c>
      <c r="AC385" t="n">
        <v>19.63554144423741</v>
      </c>
      <c r="AD385" s="2" t="n">
        <v>44562</v>
      </c>
    </row>
    <row r="386">
      <c r="A386" t="n">
        <v>-1</v>
      </c>
      <c r="B386" t="inlineStr">
        <is>
          <t>01-01-2022</t>
        </is>
      </c>
      <c r="C386" t="n">
        <v>2022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748.795686196996</v>
      </c>
      <c r="N386" t="n">
        <v>1.510263220727168</v>
      </c>
      <c r="O386" t="inlineStr">
        <is>
          <t>3</t>
        </is>
      </c>
      <c r="P386" s="2" t="n">
        <v>45041.73618758102</v>
      </c>
      <c r="Q386" t="n">
        <v>11</v>
      </c>
      <c r="R386" t="inlineStr">
        <is>
          <t>QUILLOTA 220</t>
        </is>
      </c>
      <c r="S386" t="n">
        <v>6.961761959292509</v>
      </c>
      <c r="T386" t="n">
        <v>625.5446267804689</v>
      </c>
      <c r="U386" t="n">
        <v>0.01402918664661245</v>
      </c>
      <c r="V386" t="n">
        <v>87.43931387624298</v>
      </c>
      <c r="W386" t="inlineStr">
        <is>
          <t>CHILQUINTA</t>
        </is>
      </c>
      <c r="X386" t="n">
        <v>95.58973879091002</v>
      </c>
      <c r="Y386" t="n">
        <v>0.625544626780469</v>
      </c>
      <c r="Z386" t="n">
        <v>665.4730072132649</v>
      </c>
      <c r="AA386" t="n">
        <v>104.2184909132813</v>
      </c>
      <c r="AB386" t="n">
        <v>87.43931387624298</v>
      </c>
      <c r="AC386" t="n">
        <v>104.2184909132813</v>
      </c>
      <c r="AD386" s="2" t="n">
        <v>44562</v>
      </c>
    </row>
    <row r="387">
      <c r="A387" t="n">
        <v>-1</v>
      </c>
      <c r="B387" t="inlineStr">
        <is>
          <t>01-01-2022</t>
        </is>
      </c>
      <c r="C387" t="n">
        <v>2022</v>
      </c>
      <c r="D387" t="n">
        <v>1</v>
      </c>
      <c r="E387" t="inlineStr">
        <is>
          <t>Valparaiso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2013/03_2_BS3_BB_CHILQUINTA_Empresa Eléctrica Carén S.A.</t>
        </is>
      </c>
      <c r="K387" t="inlineStr">
        <is>
          <t>Valparaiso 012</t>
        </is>
      </c>
      <c r="L387" t="inlineStr">
        <is>
          <t>-1</t>
        </is>
      </c>
      <c r="M387" t="n">
        <v>4322.430712911833</v>
      </c>
      <c r="N387" t="n">
        <v>8.718009799184181</v>
      </c>
      <c r="O387" t="inlineStr">
        <is>
          <t>3</t>
        </is>
      </c>
      <c r="P387" s="2" t="n">
        <v>45041.73618758102</v>
      </c>
      <c r="Q387" t="n">
        <v>31</v>
      </c>
      <c r="R387" t="inlineStr">
        <is>
          <t>LOS MAQUIS 220</t>
        </is>
      </c>
      <c r="S387" t="n">
        <v>59.88017231578755</v>
      </c>
      <c r="T387" t="n">
        <v>5334.035004746225</v>
      </c>
      <c r="U387" t="n">
        <v>0.1206691809863134</v>
      </c>
      <c r="V387" t="n">
        <v>760.2687587923601</v>
      </c>
      <c r="W387" t="inlineStr">
        <is>
          <t>CHILQUINTA</t>
        </is>
      </c>
      <c r="X387" t="n">
        <v>94.76434527063</v>
      </c>
      <c r="Y387" t="n">
        <v>5.334035004746225</v>
      </c>
      <c r="Z387" t="n">
        <v>5674.505324198112</v>
      </c>
      <c r="AA387" t="n">
        <v>906.1606183460789</v>
      </c>
      <c r="AB387" t="n">
        <v>760.2687587923601</v>
      </c>
      <c r="AC387" t="n">
        <v>906.1606183460789</v>
      </c>
      <c r="AD387" s="2" t="n">
        <v>44562</v>
      </c>
    </row>
    <row r="388">
      <c r="A388" t="n">
        <v>-1</v>
      </c>
      <c r="B388" t="inlineStr">
        <is>
          <t>01-01-2022</t>
        </is>
      </c>
      <c r="C388" t="n">
        <v>2022</v>
      </c>
      <c r="D388" t="n">
        <v>1</v>
      </c>
      <c r="E388" t="inlineStr">
        <is>
          <t>Valparaiso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2013/03_2_BS3_BB_CHILQUINTA_Empresa Eléctrica Carén S.A.</t>
        </is>
      </c>
      <c r="K388" t="inlineStr">
        <is>
          <t>Valparaiso 012</t>
        </is>
      </c>
      <c r="L388" t="inlineStr">
        <is>
          <t>-1</t>
        </is>
      </c>
      <c r="M388" t="n">
        <v>4322.430712911833</v>
      </c>
      <c r="N388" t="n">
        <v>8.718009799184181</v>
      </c>
      <c r="O388" t="inlineStr">
        <is>
          <t>3</t>
        </is>
      </c>
      <c r="P388" s="2" t="n">
        <v>45041.73618758102</v>
      </c>
      <c r="Q388" t="n">
        <v>13</v>
      </c>
      <c r="R388" t="inlineStr">
        <is>
          <t>MELIPILLA 220</t>
        </is>
      </c>
      <c r="S388" t="n">
        <v>3918.883883072199</v>
      </c>
      <c r="T388" t="n">
        <v>352973.3770481091</v>
      </c>
      <c r="U388" t="n">
        <v>7.897246956086455</v>
      </c>
      <c r="V388" t="n">
        <v>50732.31224850512</v>
      </c>
      <c r="W388" t="inlineStr">
        <is>
          <t>CHILQUINTA</t>
        </is>
      </c>
      <c r="X388" t="n">
        <v>95.81901475222999</v>
      </c>
      <c r="Y388" t="n">
        <v>352.9733770481091</v>
      </c>
      <c r="Z388" t="n">
        <v>375503.5926043714</v>
      </c>
      <c r="AA388" t="n">
        <v>60467.59505185355</v>
      </c>
      <c r="AB388" t="n">
        <v>50732.31224850512</v>
      </c>
      <c r="AC388" t="n">
        <v>60467.59505185355</v>
      </c>
      <c r="AD388" s="2" t="n">
        <v>44562</v>
      </c>
    </row>
    <row r="389">
      <c r="A389" t="n">
        <v>-1</v>
      </c>
      <c r="B389" t="inlineStr">
        <is>
          <t>01-01-2022</t>
        </is>
      </c>
      <c r="C389" t="n">
        <v>2022</v>
      </c>
      <c r="D389" t="n">
        <v>1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2013/03_2_BS3_BB_CHILQUINTA_Empresa Eléctrica Carén S.A.</t>
        </is>
      </c>
      <c r="K389" t="inlineStr">
        <is>
          <t>Valparaiso 012</t>
        </is>
      </c>
      <c r="L389" t="inlineStr">
        <is>
          <t>-1</t>
        </is>
      </c>
      <c r="M389" t="n">
        <v>4322.430712911833</v>
      </c>
      <c r="N389" t="n">
        <v>8.718009799184181</v>
      </c>
      <c r="O389" t="inlineStr">
        <is>
          <t>3</t>
        </is>
      </c>
      <c r="P389" s="2" t="n">
        <v>45041.73618758102</v>
      </c>
      <c r="Q389" t="n">
        <v>5</v>
      </c>
      <c r="R389" t="inlineStr">
        <is>
          <t>NOGALES 220</t>
        </is>
      </c>
      <c r="S389" t="n">
        <v>100.0670140184393</v>
      </c>
      <c r="T389" t="n">
        <v>9278.721188259708</v>
      </c>
      <c r="U389" t="n">
        <v>0.2016528035636165</v>
      </c>
      <c r="V389" t="n">
        <v>1244.562172691096</v>
      </c>
      <c r="W389" t="inlineStr">
        <is>
          <t>CHILQUINTA</t>
        </is>
      </c>
      <c r="X389" t="n">
        <v>98.64369477129999</v>
      </c>
      <c r="Y389" t="n">
        <v>9.278721188259707</v>
      </c>
      <c r="Z389" t="n">
        <v>9870.979987510327</v>
      </c>
      <c r="AA389" t="n">
        <v>1483.387571741473</v>
      </c>
      <c r="AB389" t="n">
        <v>1244.562172691096</v>
      </c>
      <c r="AC389" t="n">
        <v>1483.387571741473</v>
      </c>
      <c r="AD389" s="2" t="n">
        <v>44562</v>
      </c>
    </row>
    <row r="390">
      <c r="A390" t="n">
        <v>-1</v>
      </c>
      <c r="B390" t="inlineStr">
        <is>
          <t>01-01-2022</t>
        </is>
      </c>
      <c r="C390" t="n">
        <v>2022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4322.430712911833</v>
      </c>
      <c r="N390" t="n">
        <v>8.718009799184181</v>
      </c>
      <c r="O390" t="inlineStr">
        <is>
          <t>3</t>
        </is>
      </c>
      <c r="P390" s="2" t="n">
        <v>45041.73618758102</v>
      </c>
      <c r="Q390" t="n">
        <v>11</v>
      </c>
      <c r="R390" t="inlineStr">
        <is>
          <t>QUILLOTA 220</t>
        </is>
      </c>
      <c r="S390" t="n">
        <v>366.6160215948775</v>
      </c>
      <c r="T390" t="n">
        <v>32942.04595636795</v>
      </c>
      <c r="U390" t="n">
        <v>0.7387963887113039</v>
      </c>
      <c r="V390" t="n">
        <v>4604.675306587435</v>
      </c>
      <c r="W390" t="inlineStr">
        <is>
          <t>CHILQUINTA</t>
        </is>
      </c>
      <c r="X390" t="n">
        <v>95.58973879091002</v>
      </c>
      <c r="Y390" t="n">
        <v>32.94204595636795</v>
      </c>
      <c r="Z390" t="n">
        <v>35044.72974081697</v>
      </c>
      <c r="AA390" t="n">
        <v>5488.28999593258</v>
      </c>
      <c r="AB390" t="n">
        <v>4604.675306587435</v>
      </c>
      <c r="AC390" t="n">
        <v>5488.28999593258</v>
      </c>
      <c r="AD390" s="2" t="n">
        <v>44562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Bosquemar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2013/03_2_BS3_BB_CHILQUINTA_Empresa Eléctrica Carén S.A.</t>
        </is>
      </c>
      <c r="K391" t="inlineStr">
        <is>
          <t>Bosquemar 012</t>
        </is>
      </c>
      <c r="L391" t="inlineStr">
        <is>
          <t>-1</t>
        </is>
      </c>
      <c r="M391" t="n">
        <v>2372.504843898762</v>
      </c>
      <c r="N391" t="n">
        <v>5.246710362173583</v>
      </c>
      <c r="O391" t="inlineStr">
        <is>
          <t>3</t>
        </is>
      </c>
      <c r="P391" s="2" t="n">
        <v>45041.73618758102</v>
      </c>
      <c r="Q391" t="n">
        <v>31</v>
      </c>
      <c r="R391" t="inlineStr">
        <is>
          <t>LOS MAQUIS 220</t>
        </is>
      </c>
      <c r="S391" t="n">
        <v>256.5687687841561</v>
      </c>
      <c r="T391" t="n">
        <v>22854.75710727887</v>
      </c>
      <c r="U391" t="n">
        <v>0.5669017318451932</v>
      </c>
      <c r="V391" t="n">
        <v>3571.729521194558</v>
      </c>
      <c r="W391" t="inlineStr">
        <is>
          <t>CHILQUINTA</t>
        </is>
      </c>
      <c r="X391" t="n">
        <v>94.76434527062999</v>
      </c>
      <c r="Y391" t="n">
        <v>22.85475710727887</v>
      </c>
      <c r="Z391" t="n">
        <v>24313.57139072221</v>
      </c>
      <c r="AA391" t="n">
        <v>4257.126962091249</v>
      </c>
      <c r="AB391" t="n">
        <v>3571.729521194558</v>
      </c>
      <c r="AC391" t="n">
        <v>4257.126962091249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Bosquemar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2013/03_2_BS3_BB_CHILQUINTA_Empresa Eléctrica Carén S.A.</t>
        </is>
      </c>
      <c r="K392" t="inlineStr">
        <is>
          <t>Bosquemar 012</t>
        </is>
      </c>
      <c r="L392" t="inlineStr">
        <is>
          <t>-1</t>
        </is>
      </c>
      <c r="M392" t="n">
        <v>2372.504843898762</v>
      </c>
      <c r="N392" t="n">
        <v>5.246710362173583</v>
      </c>
      <c r="O392" t="inlineStr">
        <is>
          <t>3</t>
        </is>
      </c>
      <c r="P392" s="2" t="n">
        <v>45041.73618758102</v>
      </c>
      <c r="Q392" t="n">
        <v>13</v>
      </c>
      <c r="R392" t="inlineStr">
        <is>
          <t>MELIPILLA 220</t>
        </is>
      </c>
      <c r="S392" t="n">
        <v>398.0170952360584</v>
      </c>
      <c r="T392" t="n">
        <v>35849.34956485979</v>
      </c>
      <c r="U392" t="n">
        <v>0.8794389966579926</v>
      </c>
      <c r="V392" t="n">
        <v>5649.560413908487</v>
      </c>
      <c r="W392" t="inlineStr">
        <is>
          <t>CHILQUINTA</t>
        </is>
      </c>
      <c r="X392" t="n">
        <v>95.81901475223</v>
      </c>
      <c r="Y392" t="n">
        <v>35.84934956485979</v>
      </c>
      <c r="Z392" t="n">
        <v>38137.60592006361</v>
      </c>
      <c r="AA392" t="n">
        <v>6733.683449235385</v>
      </c>
      <c r="AB392" t="n">
        <v>5649.560413908487</v>
      </c>
      <c r="AC392" t="n">
        <v>6733.683449235385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2013/03_2_BS3_BB_CHILQUINTA_Empresa Eléctrica Carén S.A.</t>
        </is>
      </c>
      <c r="K393" t="inlineStr">
        <is>
          <t>Bosquemar 012</t>
        </is>
      </c>
      <c r="L393" t="inlineStr">
        <is>
          <t>-1</t>
        </is>
      </c>
      <c r="M393" t="n">
        <v>2372.504843898762</v>
      </c>
      <c r="N393" t="n">
        <v>5.246710362173583</v>
      </c>
      <c r="O393" t="inlineStr">
        <is>
          <t>3</t>
        </is>
      </c>
      <c r="P393" s="2" t="n">
        <v>45041.73618758102</v>
      </c>
      <c r="Q393" t="n">
        <v>5</v>
      </c>
      <c r="R393" t="inlineStr">
        <is>
          <t>NOGALES 220</t>
        </is>
      </c>
      <c r="S393" t="n">
        <v>436.0083052215011</v>
      </c>
      <c r="T393" t="n">
        <v>40428.90196734027</v>
      </c>
      <c r="U393" t="n">
        <v>0.9633825055959827</v>
      </c>
      <c r="V393" t="n">
        <v>5945.810834803873</v>
      </c>
      <c r="W393" t="inlineStr">
        <is>
          <t>CHILQUINTA</t>
        </is>
      </c>
      <c r="X393" t="n">
        <v>98.64369477129999</v>
      </c>
      <c r="Y393" t="n">
        <v>40.42890196734027</v>
      </c>
      <c r="Z393" t="n">
        <v>43009.47017802156</v>
      </c>
      <c r="AA393" t="n">
        <v>7086.782878192937</v>
      </c>
      <c r="AB393" t="n">
        <v>5945.810834803873</v>
      </c>
      <c r="AC393" t="n">
        <v>7086.782878192937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2372.504843898762</v>
      </c>
      <c r="N394" t="n">
        <v>5.246710362173583</v>
      </c>
      <c r="O394" t="inlineStr">
        <is>
          <t>3</t>
        </is>
      </c>
      <c r="P394" s="2" t="n">
        <v>45041.73618758102</v>
      </c>
      <c r="Q394" t="n">
        <v>11</v>
      </c>
      <c r="R394" t="inlineStr">
        <is>
          <t>QUILLOTA 220</t>
        </is>
      </c>
      <c r="S394" t="n">
        <v>1349.432162514405</v>
      </c>
      <c r="T394" t="n">
        <v>121252.3558549565</v>
      </c>
      <c r="U394" t="n">
        <v>2.98163893275954</v>
      </c>
      <c r="V394" t="n">
        <v>18583.57644490676</v>
      </c>
      <c r="W394" t="inlineStr">
        <is>
          <t>CHILQUINTA</t>
        </is>
      </c>
      <c r="X394" t="n">
        <v>95.58973879090999</v>
      </c>
      <c r="Y394" t="n">
        <v>121.2523558549565</v>
      </c>
      <c r="Z394" t="n">
        <v>128991.8679308048</v>
      </c>
      <c r="AA394" t="n">
        <v>22149.67395102117</v>
      </c>
      <c r="AB394" t="n">
        <v>18583.57644490676</v>
      </c>
      <c r="AC394" t="n">
        <v>22149.67395102117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Casablanca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2013/03_2_BS3_BB_CHILQUINTA_Empresa Eléctrica Carén S.A.</t>
        </is>
      </c>
      <c r="K395" t="inlineStr">
        <is>
          <t>Casablanca 012</t>
        </is>
      </c>
      <c r="L395" t="inlineStr">
        <is>
          <t>-1</t>
        </is>
      </c>
      <c r="M395" t="n">
        <v>14.91502086101594</v>
      </c>
      <c r="N395" t="n">
        <v>0.03298403992926335</v>
      </c>
      <c r="O395" t="inlineStr">
        <is>
          <t>3</t>
        </is>
      </c>
      <c r="P395" s="2" t="n">
        <v>45041.73618758102</v>
      </c>
      <c r="Q395" t="n">
        <v>31</v>
      </c>
      <c r="R395" t="inlineStr">
        <is>
          <t>LOS MAQUIS 220</t>
        </is>
      </c>
      <c r="S395" t="n">
        <v>0.02561696893238315</v>
      </c>
      <c r="T395" t="n">
        <v>2.281920771373637</v>
      </c>
      <c r="U395" t="n">
        <v>5.660199454988895e-05</v>
      </c>
      <c r="V395" t="n">
        <v>0.3566173880511951</v>
      </c>
      <c r="W395" t="inlineStr">
        <is>
          <t>CHILQUINTA</t>
        </is>
      </c>
      <c r="X395" t="n">
        <v>94.76434527063</v>
      </c>
      <c r="Y395" t="n">
        <v>0.002281920771373637</v>
      </c>
      <c r="Z395" t="n">
        <v>2.427575288695359</v>
      </c>
      <c r="AA395" t="n">
        <v>0.4250505221110788</v>
      </c>
      <c r="AB395" t="n">
        <v>0.3566173880511951</v>
      </c>
      <c r="AC395" t="n">
        <v>0.4250505221110788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Casablanca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2013/03_2_BS3_BB_CHILQUINTA_Empresa Eléctrica Carén S.A.</t>
        </is>
      </c>
      <c r="K396" t="inlineStr">
        <is>
          <t>Casablanca 012</t>
        </is>
      </c>
      <c r="L396" t="inlineStr">
        <is>
          <t>-1</t>
        </is>
      </c>
      <c r="M396" t="n">
        <v>14.91502086101594</v>
      </c>
      <c r="N396" t="n">
        <v>0.03298403992926335</v>
      </c>
      <c r="O396" t="inlineStr">
        <is>
          <t>3</t>
        </is>
      </c>
      <c r="P396" s="2" t="n">
        <v>45041.73618758102</v>
      </c>
      <c r="Q396" t="n">
        <v>13</v>
      </c>
      <c r="R396" t="inlineStr">
        <is>
          <t>MELIPILLA 220</t>
        </is>
      </c>
      <c r="S396" t="n">
        <v>15.06446507750031</v>
      </c>
      <c r="T396" t="n">
        <v>1356.854469405729</v>
      </c>
      <c r="U396" t="n">
        <v>0.03328570107042481</v>
      </c>
      <c r="V396" t="n">
        <v>213.8290203542048</v>
      </c>
      <c r="W396" t="inlineStr">
        <is>
          <t>CHILQUINTA</t>
        </is>
      </c>
      <c r="X396" t="n">
        <v>95.81901475222999</v>
      </c>
      <c r="Y396" t="n">
        <v>1.356854469405729</v>
      </c>
      <c r="Z396" t="n">
        <v>1443.462201495456</v>
      </c>
      <c r="AA396" t="n">
        <v>254.8617644269426</v>
      </c>
      <c r="AB396" t="n">
        <v>213.8290203542048</v>
      </c>
      <c r="AC396" t="n">
        <v>254.8617644269426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2013/03_2_BS3_BB_CHILQUINTA_Empresa Eléctrica Carén S.A.</t>
        </is>
      </c>
      <c r="K397" t="inlineStr">
        <is>
          <t>Casablanca 012</t>
        </is>
      </c>
      <c r="L397" t="inlineStr">
        <is>
          <t>-1</t>
        </is>
      </c>
      <c r="M397" t="n">
        <v>14.91502086101594</v>
      </c>
      <c r="N397" t="n">
        <v>0.03298403992926335</v>
      </c>
      <c r="O397" t="inlineStr">
        <is>
          <t>3</t>
        </is>
      </c>
      <c r="P397" s="2" t="n">
        <v>45041.73618758102</v>
      </c>
      <c r="Q397" t="n">
        <v>5</v>
      </c>
      <c r="R397" t="inlineStr">
        <is>
          <t>NOGALES 220</t>
        </is>
      </c>
      <c r="S397" t="n">
        <v>0.05000677767638866</v>
      </c>
      <c r="T397" t="n">
        <v>4.636882114789586</v>
      </c>
      <c r="U397" t="n">
        <v>0.0001104925163069688</v>
      </c>
      <c r="V397" t="n">
        <v>0.6819384790637187</v>
      </c>
      <c r="W397" t="inlineStr">
        <is>
          <t>CHILQUINTA</t>
        </is>
      </c>
      <c r="X397" t="n">
        <v>98.64369477130001</v>
      </c>
      <c r="Y397" t="n">
        <v>0.004636882114789585</v>
      </c>
      <c r="Z397" t="n">
        <v>4.932853313605943</v>
      </c>
      <c r="AA397" t="n">
        <v>0.8127991407195695</v>
      </c>
      <c r="AB397" t="n">
        <v>0.6819384790637187</v>
      </c>
      <c r="AC397" t="n">
        <v>0.8127991407195695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14.91502086101594</v>
      </c>
      <c r="N398" t="n">
        <v>0.03298403992926335</v>
      </c>
      <c r="O398" t="inlineStr">
        <is>
          <t>3</t>
        </is>
      </c>
      <c r="P398" s="2" t="n">
        <v>45041.73618758102</v>
      </c>
      <c r="Q398" t="n">
        <v>11</v>
      </c>
      <c r="R398" t="inlineStr">
        <is>
          <t>QUILLOTA 220</t>
        </is>
      </c>
      <c r="S398" t="n">
        <v>0.1994135306113659</v>
      </c>
      <c r="T398" t="n">
        <v>17.91817406436278</v>
      </c>
      <c r="U398" t="n">
        <v>0.0004406143288314708</v>
      </c>
      <c r="V398" t="n">
        <v>2.746204435619795</v>
      </c>
      <c r="W398" t="inlineStr">
        <is>
          <t>CHILQUINTA</t>
        </is>
      </c>
      <c r="X398" t="n">
        <v>95.58973879091</v>
      </c>
      <c r="Y398" t="n">
        <v>0.01791817406436278</v>
      </c>
      <c r="Z398" t="n">
        <v>19.0618873025136</v>
      </c>
      <c r="AA398" t="n">
        <v>3.273187646745883</v>
      </c>
      <c r="AB398" t="n">
        <v>2.746204435619795</v>
      </c>
      <c r="AC398" t="n">
        <v>3.273187646745883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Catemu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2013/03_2_BS3_BB_CHILQUINTA_Empresa Eléctrica Carén S.A.</t>
        </is>
      </c>
      <c r="K399" t="inlineStr">
        <is>
          <t>Catemu 012</t>
        </is>
      </c>
      <c r="L399" t="inlineStr">
        <is>
          <t>-1</t>
        </is>
      </c>
      <c r="M399" t="n">
        <v>1038.592445693795</v>
      </c>
      <c r="N399" t="n">
        <v>2.296810377820819</v>
      </c>
      <c r="O399" t="inlineStr">
        <is>
          <t>3</t>
        </is>
      </c>
      <c r="P399" s="2" t="n">
        <v>45041.73618758102</v>
      </c>
      <c r="Q399" t="n">
        <v>31</v>
      </c>
      <c r="R399" t="inlineStr">
        <is>
          <t>LOS MAQUIS 220</t>
        </is>
      </c>
      <c r="S399" t="n">
        <v>442.1289736301357</v>
      </c>
      <c r="T399" t="n">
        <v>39384.17894856132</v>
      </c>
      <c r="U399" t="n">
        <v>0.9769064334588634</v>
      </c>
      <c r="V399" t="n">
        <v>6154.938945896068</v>
      </c>
      <c r="W399" t="inlineStr">
        <is>
          <t>CHILQUINTA</t>
        </is>
      </c>
      <c r="X399" t="n">
        <v>94.76434527063</v>
      </c>
      <c r="Y399" t="n">
        <v>39.38417894856132</v>
      </c>
      <c r="Z399" t="n">
        <v>41898.06271123545</v>
      </c>
      <c r="AA399" t="n">
        <v>7336.041651842751</v>
      </c>
      <c r="AB399" t="n">
        <v>6154.938945896068</v>
      </c>
      <c r="AC399" t="n">
        <v>7336.041651842751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Catemu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2013/03_2_BS3_BB_CHILQUINTA_Empresa Eléctrica Carén S.A.</t>
        </is>
      </c>
      <c r="K400" t="inlineStr">
        <is>
          <t>Catemu 012</t>
        </is>
      </c>
      <c r="L400" t="inlineStr">
        <is>
          <t>-1</t>
        </is>
      </c>
      <c r="M400" t="n">
        <v>1038.592445693795</v>
      </c>
      <c r="N400" t="n">
        <v>2.296810377820819</v>
      </c>
      <c r="O400" t="inlineStr">
        <is>
          <t>3</t>
        </is>
      </c>
      <c r="P400" s="2" t="n">
        <v>45041.73618758102</v>
      </c>
      <c r="Q400" t="n">
        <v>13</v>
      </c>
      <c r="R400" t="inlineStr">
        <is>
          <t>MELIPILLA 220</t>
        </is>
      </c>
      <c r="S400" t="n">
        <v>55.93905669938685</v>
      </c>
      <c r="T400" t="n">
        <v>5038.423781158116</v>
      </c>
      <c r="U400" t="n">
        <v>0.1236001882495184</v>
      </c>
      <c r="V400" t="n">
        <v>794.0138353424359</v>
      </c>
      <c r="W400" t="inlineStr">
        <is>
          <t>CHILQUINTA</t>
        </is>
      </c>
      <c r="X400" t="n">
        <v>95.81901475222999</v>
      </c>
      <c r="Y400" t="n">
        <v>5.038423781158116</v>
      </c>
      <c r="Z400" t="n">
        <v>5360.025299104379</v>
      </c>
      <c r="AA400" t="n">
        <v>946.3812101816876</v>
      </c>
      <c r="AB400" t="n">
        <v>794.0138353424359</v>
      </c>
      <c r="AC400" t="n">
        <v>946.3812101816876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2013/03_2_BS3_BB_CHILQUINTA_Empresa Eléctrica Carén S.A.</t>
        </is>
      </c>
      <c r="K401" t="inlineStr">
        <is>
          <t>Catemu 012</t>
        </is>
      </c>
      <c r="L401" t="inlineStr">
        <is>
          <t>-1</t>
        </is>
      </c>
      <c r="M401" t="n">
        <v>1038.592445693795</v>
      </c>
      <c r="N401" t="n">
        <v>2.296810377820819</v>
      </c>
      <c r="O401" t="inlineStr">
        <is>
          <t>3</t>
        </is>
      </c>
      <c r="P401" s="2" t="n">
        <v>45041.73618758102</v>
      </c>
      <c r="Q401" t="n">
        <v>5</v>
      </c>
      <c r="R401" t="inlineStr">
        <is>
          <t>NOGALES 220</t>
        </is>
      </c>
      <c r="S401" t="n">
        <v>119.600843586602</v>
      </c>
      <c r="T401" t="n">
        <v>11089.99696259795</v>
      </c>
      <c r="U401" t="n">
        <v>0.2642641412697839</v>
      </c>
      <c r="V401" t="n">
        <v>1630.987261326675</v>
      </c>
      <c r="W401" t="inlineStr">
        <is>
          <t>CHILQUINTA</t>
        </is>
      </c>
      <c r="X401" t="n">
        <v>98.64369477130001</v>
      </c>
      <c r="Y401" t="n">
        <v>11.08999696259795</v>
      </c>
      <c r="Z401" t="n">
        <v>11797.86910914676</v>
      </c>
      <c r="AA401" t="n">
        <v>1943.965746515704</v>
      </c>
      <c r="AB401" t="n">
        <v>1630.987261326675</v>
      </c>
      <c r="AC401" t="n">
        <v>1943.965746515704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1038.592445693795</v>
      </c>
      <c r="N402" t="n">
        <v>2.296810377820819</v>
      </c>
      <c r="O402" t="inlineStr">
        <is>
          <t>3</t>
        </is>
      </c>
      <c r="P402" s="2" t="n">
        <v>45041.73618758102</v>
      </c>
      <c r="Q402" t="n">
        <v>11</v>
      </c>
      <c r="R402" t="inlineStr">
        <is>
          <t>QUILLOTA 220</t>
        </is>
      </c>
      <c r="S402" t="n">
        <v>450.4819127821159</v>
      </c>
      <c r="T402" t="n">
        <v>40477.76147049964</v>
      </c>
      <c r="U402" t="n">
        <v>0.9953626769591735</v>
      </c>
      <c r="V402" t="n">
        <v>6203.768737537339</v>
      </c>
      <c r="W402" t="inlineStr">
        <is>
          <t>CHILQUINTA</t>
        </is>
      </c>
      <c r="X402" t="n">
        <v>95.58973879091</v>
      </c>
      <c r="Y402" t="n">
        <v>40.47776147049964</v>
      </c>
      <c r="Z402" t="n">
        <v>43061.44837287196</v>
      </c>
      <c r="AA402" t="n">
        <v>7394.241641880023</v>
      </c>
      <c r="AB402" t="n">
        <v>6203.768737537339</v>
      </c>
      <c r="AC402" t="n">
        <v>7394.241641880023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Con Con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2013/03_2_BS3_BB_CHILQUINTA_Empresa Eléctrica Carén S.A.</t>
        </is>
      </c>
      <c r="K403" t="inlineStr">
        <is>
          <t>Con Con 012</t>
        </is>
      </c>
      <c r="L403" t="inlineStr">
        <is>
          <t>-1</t>
        </is>
      </c>
      <c r="M403" t="n">
        <v>1454.180158450681</v>
      </c>
      <c r="N403" t="n">
        <v>3.21586787290706</v>
      </c>
      <c r="O403" t="inlineStr">
        <is>
          <t>3</t>
        </is>
      </c>
      <c r="P403" s="2" t="n">
        <v>45041.73618758102</v>
      </c>
      <c r="Q403" t="n">
        <v>31</v>
      </c>
      <c r="R403" t="inlineStr">
        <is>
          <t>LOS MAQUIS 220</t>
        </is>
      </c>
      <c r="S403" t="n">
        <v>120.7520089938775</v>
      </c>
      <c r="T403" t="n">
        <v>10756.40596807294</v>
      </c>
      <c r="U403" t="n">
        <v>0.2668076997321694</v>
      </c>
      <c r="V403" t="n">
        <v>1681.005514859908</v>
      </c>
      <c r="W403" t="inlineStr">
        <is>
          <t>CHILQUINTA</t>
        </is>
      </c>
      <c r="X403" t="n">
        <v>94.76434527063</v>
      </c>
      <c r="Y403" t="n">
        <v>10.75640596807295</v>
      </c>
      <c r="Z403" t="n">
        <v>11442.98507241803</v>
      </c>
      <c r="AA403" t="n">
        <v>2003.582258474265</v>
      </c>
      <c r="AB403" t="n">
        <v>1681.005514859908</v>
      </c>
      <c r="AC403" t="n">
        <v>2003.582258474265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Con Con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2013/03_2_BS3_BB_CHILQUINTA_Empresa Eléctrica Carén S.A.</t>
        </is>
      </c>
      <c r="K404" t="inlineStr">
        <is>
          <t>Con Con 012</t>
        </is>
      </c>
      <c r="L404" t="inlineStr">
        <is>
          <t>-1</t>
        </is>
      </c>
      <c r="M404" t="n">
        <v>1454.180158450681</v>
      </c>
      <c r="N404" t="n">
        <v>3.21586787290706</v>
      </c>
      <c r="O404" t="inlineStr">
        <is>
          <t>3</t>
        </is>
      </c>
      <c r="P404" s="2" t="n">
        <v>45041.73618758102</v>
      </c>
      <c r="Q404" t="n">
        <v>13</v>
      </c>
      <c r="R404" t="inlineStr">
        <is>
          <t>MELIPILLA 220</t>
        </is>
      </c>
      <c r="S404" t="n">
        <v>236.9275856429288</v>
      </c>
      <c r="T404" t="n">
        <v>21340.03775449423</v>
      </c>
      <c r="U404" t="n">
        <v>0.5235035396528396</v>
      </c>
      <c r="V404" t="n">
        <v>3363.013108814676</v>
      </c>
      <c r="W404" t="inlineStr">
        <is>
          <t>CHILQUINTA</t>
        </is>
      </c>
      <c r="X404" t="n">
        <v>95.81901475222999</v>
      </c>
      <c r="Y404" t="n">
        <v>21.34003775449423</v>
      </c>
      <c r="Z404" t="n">
        <v>22702.16782393003</v>
      </c>
      <c r="AA404" t="n">
        <v>4008.358890124763</v>
      </c>
      <c r="AB404" t="n">
        <v>3363.013108814676</v>
      </c>
      <c r="AC404" t="n">
        <v>4008.358890124763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2013/03_2_BS3_BB_CHILQUINTA_Empresa Eléctrica Carén S.A.</t>
        </is>
      </c>
      <c r="K405" t="inlineStr">
        <is>
          <t>Con Con 012</t>
        </is>
      </c>
      <c r="L405" t="inlineStr">
        <is>
          <t>-1</t>
        </is>
      </c>
      <c r="M405" t="n">
        <v>1454.180158450681</v>
      </c>
      <c r="N405" t="n">
        <v>3.21586787290706</v>
      </c>
      <c r="O405" t="inlineStr">
        <is>
          <t>3</t>
        </is>
      </c>
      <c r="P405" s="2" t="n">
        <v>45041.73618758102</v>
      </c>
      <c r="Q405" t="n">
        <v>5</v>
      </c>
      <c r="R405" t="inlineStr">
        <is>
          <t>NOGALES 220</t>
        </is>
      </c>
      <c r="S405" t="n">
        <v>311.0927098193765</v>
      </c>
      <c r="T405" t="n">
        <v>28846.09425421922</v>
      </c>
      <c r="U405" t="n">
        <v>0.6873751501274281</v>
      </c>
      <c r="V405" t="n">
        <v>4242.346722576445</v>
      </c>
      <c r="W405" t="inlineStr">
        <is>
          <t>CHILQUINTA</t>
        </is>
      </c>
      <c r="X405" t="n">
        <v>98.64369477129999</v>
      </c>
      <c r="Y405" t="n">
        <v>28.84609425421922</v>
      </c>
      <c r="Z405" t="n">
        <v>30687.33431299918</v>
      </c>
      <c r="AA405" t="n">
        <v>5056.432327266323</v>
      </c>
      <c r="AB405" t="n">
        <v>4242.346722576445</v>
      </c>
      <c r="AC405" t="n">
        <v>5056.432327266323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1454.180158450681</v>
      </c>
      <c r="N406" t="n">
        <v>3.21586787290706</v>
      </c>
      <c r="O406" t="inlineStr">
        <is>
          <t>3</t>
        </is>
      </c>
      <c r="P406" s="2" t="n">
        <v>45041.73618758102</v>
      </c>
      <c r="Q406" t="n">
        <v>11</v>
      </c>
      <c r="R406" t="inlineStr">
        <is>
          <t>QUILLOTA 220</t>
        </is>
      </c>
      <c r="S406" t="n">
        <v>826.7938213040043</v>
      </c>
      <c r="T406" t="n">
        <v>74291.02508764481</v>
      </c>
      <c r="U406" t="n">
        <v>1.826842960650671</v>
      </c>
      <c r="V406" t="n">
        <v>11386.11232872221</v>
      </c>
      <c r="W406" t="inlineStr">
        <is>
          <t>CHILQUINTA</t>
        </is>
      </c>
      <c r="X406" t="n">
        <v>95.58973879091002</v>
      </c>
      <c r="Y406" t="n">
        <v>74.2910250876448</v>
      </c>
      <c r="Z406" t="n">
        <v>79033.0054123881</v>
      </c>
      <c r="AA406" t="n">
        <v>13571.05164329227</v>
      </c>
      <c r="AB406" t="n">
        <v>11386.11232872221</v>
      </c>
      <c r="AC406" t="n">
        <v>13571.05164329227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El Melon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2013/03_2_BS3_BB_CHILQUINTA_Empresa Eléctrica Carén S.A.</t>
        </is>
      </c>
      <c r="K407" t="inlineStr">
        <is>
          <t>El Melon 012</t>
        </is>
      </c>
      <c r="L407" t="inlineStr">
        <is>
          <t>-1</t>
        </is>
      </c>
      <c r="M407" t="n">
        <v>1122.294831122469</v>
      </c>
      <c r="N407" t="n">
        <v>2.481915236129808</v>
      </c>
      <c r="O407" t="inlineStr">
        <is>
          <t>3</t>
        </is>
      </c>
      <c r="P407" s="2" t="n">
        <v>45041.73618758102</v>
      </c>
      <c r="Q407" t="n">
        <v>31</v>
      </c>
      <c r="R407" t="inlineStr">
        <is>
          <t>LOS MAQUIS 220</t>
        </is>
      </c>
      <c r="S407" t="n">
        <v>397.9918882806109</v>
      </c>
      <c r="T407" t="n">
        <v>35452.51427297779</v>
      </c>
      <c r="U407" t="n">
        <v>0.8793833006090719</v>
      </c>
      <c r="V407" t="n">
        <v>5540.500440892351</v>
      </c>
      <c r="W407" t="inlineStr">
        <is>
          <t>CHILQUINTA</t>
        </is>
      </c>
      <c r="X407" t="n">
        <v>94.76434527063</v>
      </c>
      <c r="Y407" t="n">
        <v>35.45251427297779</v>
      </c>
      <c r="Z407" t="n">
        <v>37715.44071593382</v>
      </c>
      <c r="AA407" t="n">
        <v>6603.695400348452</v>
      </c>
      <c r="AB407" t="n">
        <v>5540.500440892351</v>
      </c>
      <c r="AC407" t="n">
        <v>6603.695400348452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El Melon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2013/03_2_BS3_BB_CHILQUINTA_Empresa Eléctrica Carén S.A.</t>
        </is>
      </c>
      <c r="K408" t="inlineStr">
        <is>
          <t>El Melon 012</t>
        </is>
      </c>
      <c r="L408" t="inlineStr">
        <is>
          <t>-1</t>
        </is>
      </c>
      <c r="M408" t="n">
        <v>1122.294831122469</v>
      </c>
      <c r="N408" t="n">
        <v>2.481915236129808</v>
      </c>
      <c r="O408" t="inlineStr">
        <is>
          <t>3</t>
        </is>
      </c>
      <c r="P408" s="2" t="n">
        <v>45041.73618758102</v>
      </c>
      <c r="Q408" t="n">
        <v>13</v>
      </c>
      <c r="R408" t="inlineStr">
        <is>
          <t>MELIPILLA 220</t>
        </is>
      </c>
      <c r="S408" t="n">
        <v>66.92256513010011</v>
      </c>
      <c r="T408" t="n">
        <v>6027.707000130647</v>
      </c>
      <c r="U408" t="n">
        <v>0.1478688082402308</v>
      </c>
      <c r="V408" t="n">
        <v>949.9166726293256</v>
      </c>
      <c r="W408" t="inlineStr">
        <is>
          <t>CHILQUINTA</t>
        </is>
      </c>
      <c r="X408" t="n">
        <v>95.81901475222999</v>
      </c>
      <c r="Y408" t="n">
        <v>6.027707000130646</v>
      </c>
      <c r="Z408" t="n">
        <v>6412.454255458135</v>
      </c>
      <c r="AA408" t="n">
        <v>1132.201040082629</v>
      </c>
      <c r="AB408" t="n">
        <v>949.9166726293256</v>
      </c>
      <c r="AC408" t="n">
        <v>1132.201040082629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2013/03_2_BS3_BB_CHILQUINTA_Empresa Eléctrica Carén S.A.</t>
        </is>
      </c>
      <c r="K409" t="inlineStr">
        <is>
          <t>El Melon 012</t>
        </is>
      </c>
      <c r="L409" t="inlineStr">
        <is>
          <t>-1</t>
        </is>
      </c>
      <c r="M409" t="n">
        <v>1122.294831122469</v>
      </c>
      <c r="N409" t="n">
        <v>2.481915236129808</v>
      </c>
      <c r="O409" t="inlineStr">
        <is>
          <t>3</t>
        </is>
      </c>
      <c r="P409" s="2" t="n">
        <v>45041.73618758102</v>
      </c>
      <c r="Q409" t="n">
        <v>5</v>
      </c>
      <c r="R409" t="inlineStr">
        <is>
          <t>NOGALES 220</t>
        </is>
      </c>
      <c r="S409" t="n">
        <v>144.1409095109849</v>
      </c>
      <c r="T409" t="n">
        <v>13365.47636894761</v>
      </c>
      <c r="U409" t="n">
        <v>0.3184866639020356</v>
      </c>
      <c r="V409" t="n">
        <v>1965.638202862919</v>
      </c>
      <c r="W409" t="inlineStr">
        <is>
          <t>CHILQUINTA</t>
        </is>
      </c>
      <c r="X409" t="n">
        <v>98.64369477129999</v>
      </c>
      <c r="Y409" t="n">
        <v>13.36547636894761</v>
      </c>
      <c r="Z409" t="n">
        <v>14218.59188185917</v>
      </c>
      <c r="AA409" t="n">
        <v>2342.834568370582</v>
      </c>
      <c r="AB409" t="n">
        <v>1965.638202862919</v>
      </c>
      <c r="AC409" t="n">
        <v>2342.834568370582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1122.294831122469</v>
      </c>
      <c r="N410" t="n">
        <v>2.481915236129808</v>
      </c>
      <c r="O410" t="inlineStr">
        <is>
          <t>3</t>
        </is>
      </c>
      <c r="P410" s="2" t="n">
        <v>45041.73618758102</v>
      </c>
      <c r="Q410" t="n">
        <v>11</v>
      </c>
      <c r="R410" t="inlineStr">
        <is>
          <t>QUILLOTA 220</t>
        </is>
      </c>
      <c r="S410" t="n">
        <v>545.1799790945186</v>
      </c>
      <c r="T410" t="n">
        <v>48986.79508793807</v>
      </c>
      <c r="U410" t="n">
        <v>1.204602866438569</v>
      </c>
      <c r="V410" t="n">
        <v>7507.894134417079</v>
      </c>
      <c r="W410" t="inlineStr">
        <is>
          <t>CHILQUINTA</t>
        </is>
      </c>
      <c r="X410" t="n">
        <v>95.58973879091</v>
      </c>
      <c r="Y410" t="n">
        <v>48.98679508793808</v>
      </c>
      <c r="Z410" t="n">
        <v>52113.61179567881</v>
      </c>
      <c r="AA410" t="n">
        <v>8948.622329460166</v>
      </c>
      <c r="AB410" t="n">
        <v>7507.894134417079</v>
      </c>
      <c r="AC410" t="n">
        <v>8948.622329460166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Juncal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2013/03_2_BS3_BB_CHILQUINTA_Empresa Eléctrica Carén S.A.</t>
        </is>
      </c>
      <c r="K411" t="inlineStr">
        <is>
          <t>Juncal 012</t>
        </is>
      </c>
      <c r="L411" t="inlineStr">
        <is>
          <t>-1</t>
        </is>
      </c>
      <c r="M411" t="n">
        <v>77.56523020523993</v>
      </c>
      <c r="N411" t="n">
        <v>0.1715327570810967</v>
      </c>
      <c r="O411" t="inlineStr">
        <is>
          <t>3</t>
        </is>
      </c>
      <c r="P411" s="2" t="n">
        <v>45041.73618758102</v>
      </c>
      <c r="Q411" t="n">
        <v>31</v>
      </c>
      <c r="R411" t="inlineStr">
        <is>
          <t>LOS MAQUIS 220</t>
        </is>
      </c>
      <c r="S411" t="n">
        <v>51.10401055713113</v>
      </c>
      <c r="T411" t="n">
        <v>4552.267815080901</v>
      </c>
      <c r="U411" t="n">
        <v>0.1129169081114666</v>
      </c>
      <c r="V411" t="n">
        <v>711.4260399787809</v>
      </c>
      <c r="W411" t="inlineStr">
        <is>
          <t>CHILQUINTA</t>
        </is>
      </c>
      <c r="X411" t="n">
        <v>94.76434527062999</v>
      </c>
      <c r="Y411" t="n">
        <v>4.552267815080901</v>
      </c>
      <c r="Z411" t="n">
        <v>4842.838101149895</v>
      </c>
      <c r="AA411" t="n">
        <v>847.945220475305</v>
      </c>
      <c r="AB411" t="n">
        <v>711.4260399787809</v>
      </c>
      <c r="AC411" t="n">
        <v>847.945220475305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Juncal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2013/03_2_BS3_BB_CHILQUINTA_Empresa Eléctrica Carén S.A.</t>
        </is>
      </c>
      <c r="K412" t="inlineStr">
        <is>
          <t>Juncal 012</t>
        </is>
      </c>
      <c r="L412" t="inlineStr">
        <is>
          <t>-1</t>
        </is>
      </c>
      <c r="M412" t="n">
        <v>77.56523020523993</v>
      </c>
      <c r="N412" t="n">
        <v>0.1715327570810967</v>
      </c>
      <c r="O412" t="inlineStr">
        <is>
          <t>3</t>
        </is>
      </c>
      <c r="P412" s="2" t="n">
        <v>45041.73618758102</v>
      </c>
      <c r="Q412" t="n">
        <v>5</v>
      </c>
      <c r="R412" t="inlineStr">
        <is>
          <t>NOGALES 220</t>
        </is>
      </c>
      <c r="S412" t="n">
        <v>4.192855038685668</v>
      </c>
      <c r="T412" t="n">
        <v>388.7827898970313</v>
      </c>
      <c r="U412" t="n">
        <v>0.009264326262587316</v>
      </c>
      <c r="V412" t="n">
        <v>57.17763313043853</v>
      </c>
      <c r="W412" t="inlineStr">
        <is>
          <t>CHILQUINTA</t>
        </is>
      </c>
      <c r="X412" t="n">
        <v>98.64369477129999</v>
      </c>
      <c r="Y412" t="n">
        <v>0.3887827898970312</v>
      </c>
      <c r="Z412" t="n">
        <v>413.5987126564162</v>
      </c>
      <c r="AA412" t="n">
        <v>68.14974151422948</v>
      </c>
      <c r="AB412" t="n">
        <v>57.17763313043853</v>
      </c>
      <c r="AC412" t="n">
        <v>68.14974151422948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2013/03_2_BS3_BB_CHILQUINTA_Empresa Eléctrica Carén S.A.</t>
        </is>
      </c>
      <c r="K413" t="inlineStr">
        <is>
          <t>Juncal 012</t>
        </is>
      </c>
      <c r="L413" t="inlineStr">
        <is>
          <t>-1</t>
        </is>
      </c>
      <c r="M413" t="n">
        <v>77.56523020523993</v>
      </c>
      <c r="N413" t="n">
        <v>0.1715327570810967</v>
      </c>
      <c r="O413" t="inlineStr">
        <is>
          <t>3</t>
        </is>
      </c>
      <c r="P413" s="2" t="n">
        <v>45041.73618758102</v>
      </c>
      <c r="Q413" t="n">
        <v>11</v>
      </c>
      <c r="R413" t="inlineStr">
        <is>
          <t>QUILLOTA 220</t>
        </is>
      </c>
      <c r="S413" t="n">
        <v>24.47587106106424</v>
      </c>
      <c r="T413" t="n">
        <v>2199.263594122697</v>
      </c>
      <c r="U413" t="n">
        <v>0.05408068081976865</v>
      </c>
      <c r="V413" t="n">
        <v>337.0671261246992</v>
      </c>
      <c r="W413" t="inlineStr">
        <is>
          <t>CHILQUINTA</t>
        </is>
      </c>
      <c r="X413" t="n">
        <v>95.58973879091</v>
      </c>
      <c r="Y413" t="n">
        <v>2.199263594122697</v>
      </c>
      <c r="Z413" t="n">
        <v>2339.642121407124</v>
      </c>
      <c r="AA413" t="n">
        <v>401.7486604585211</v>
      </c>
      <c r="AB413" t="n">
        <v>337.0671261246992</v>
      </c>
      <c r="AC413" t="n">
        <v>401.7486604585211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La Calera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2013/03_2_BS3_BB_CHILQUINTA_Empresa Eléctrica Carén S.A.</t>
        </is>
      </c>
      <c r="K414" t="inlineStr">
        <is>
          <t>La Calera 012</t>
        </is>
      </c>
      <c r="L414" t="inlineStr">
        <is>
          <t>-1</t>
        </is>
      </c>
      <c r="M414" t="n">
        <v>4232.486212054474</v>
      </c>
      <c r="N414" t="n">
        <v>9.35999322557784</v>
      </c>
      <c r="O414" t="inlineStr">
        <is>
          <t>3</t>
        </is>
      </c>
      <c r="P414" s="2" t="n">
        <v>45041.73618758102</v>
      </c>
      <c r="Q414" t="n">
        <v>31</v>
      </c>
      <c r="R414" t="inlineStr">
        <is>
          <t>LOS MAQUIS 220</t>
        </is>
      </c>
      <c r="S414" t="n">
        <v>1011.101546534196</v>
      </c>
      <c r="T414" t="n">
        <v>90067.39349586844</v>
      </c>
      <c r="U414" t="n">
        <v>2.234080244910095</v>
      </c>
      <c r="V414" t="n">
        <v>14075.68528233385</v>
      </c>
      <c r="W414" t="inlineStr">
        <is>
          <t>CHILQUINTA</t>
        </is>
      </c>
      <c r="X414" t="n">
        <v>94.76434527063</v>
      </c>
      <c r="Y414" t="n">
        <v>90.06739349586844</v>
      </c>
      <c r="Z414" t="n">
        <v>95816.37605943452</v>
      </c>
      <c r="AA414" t="n">
        <v>16776.74050337765</v>
      </c>
      <c r="AB414" t="n">
        <v>14075.68528233385</v>
      </c>
      <c r="AC414" t="n">
        <v>16776.74050337765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La Calera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2013/03_2_BS3_BB_CHILQUINTA_Empresa Eléctrica Carén S.A.</t>
        </is>
      </c>
      <c r="K415" t="inlineStr">
        <is>
          <t>La Calera 012</t>
        </is>
      </c>
      <c r="L415" t="inlineStr">
        <is>
          <t>-1</t>
        </is>
      </c>
      <c r="M415" t="n">
        <v>4232.486212054474</v>
      </c>
      <c r="N415" t="n">
        <v>9.35999322557784</v>
      </c>
      <c r="O415" t="inlineStr">
        <is>
          <t>3</t>
        </is>
      </c>
      <c r="P415" s="2" t="n">
        <v>45041.73618758102</v>
      </c>
      <c r="Q415" t="n">
        <v>13</v>
      </c>
      <c r="R415" t="inlineStr">
        <is>
          <t>MELIPILLA 220</t>
        </is>
      </c>
      <c r="S415" t="n">
        <v>307.2307006818648</v>
      </c>
      <c r="T415" t="n">
        <v>27672.23045851515</v>
      </c>
      <c r="U415" t="n">
        <v>0.6788418446949996</v>
      </c>
      <c r="V415" t="n">
        <v>4360.914205155435</v>
      </c>
      <c r="W415" t="inlineStr">
        <is>
          <t>CHILQUINTA</t>
        </is>
      </c>
      <c r="X415" t="n">
        <v>95.81901475222999</v>
      </c>
      <c r="Y415" t="n">
        <v>27.67223045851515</v>
      </c>
      <c r="Z415" t="n">
        <v>29438.54304097356</v>
      </c>
      <c r="AA415" t="n">
        <v>5197.752330340209</v>
      </c>
      <c r="AB415" t="n">
        <v>4360.914205155435</v>
      </c>
      <c r="AC415" t="n">
        <v>5197.752330340209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2013/03_2_BS3_BB_CHILQUINTA_Empresa Eléctrica Carén S.A.</t>
        </is>
      </c>
      <c r="K416" t="inlineStr">
        <is>
          <t>La Calera 012</t>
        </is>
      </c>
      <c r="L416" t="inlineStr">
        <is>
          <t>-1</t>
        </is>
      </c>
      <c r="M416" t="n">
        <v>4232.486212054474</v>
      </c>
      <c r="N416" t="n">
        <v>9.35999322557784</v>
      </c>
      <c r="O416" t="inlineStr">
        <is>
          <t>3</t>
        </is>
      </c>
      <c r="P416" s="2" t="n">
        <v>45041.73618758102</v>
      </c>
      <c r="Q416" t="n">
        <v>5</v>
      </c>
      <c r="R416" t="inlineStr">
        <is>
          <t>NOGALES 220</t>
        </is>
      </c>
      <c r="S416" t="n">
        <v>560.2672638815928</v>
      </c>
      <c r="T416" t="n">
        <v>51950.822990566</v>
      </c>
      <c r="U416" t="n">
        <v>1.237938988816852</v>
      </c>
      <c r="V416" t="n">
        <v>7640.320443622638</v>
      </c>
      <c r="W416" t="inlineStr">
        <is>
          <t>CHILQUINTA</t>
        </is>
      </c>
      <c r="X416" t="n">
        <v>98.64369477129999</v>
      </c>
      <c r="Y416" t="n">
        <v>51.950822990566</v>
      </c>
      <c r="Z416" t="n">
        <v>55266.83296868724</v>
      </c>
      <c r="AA416" t="n">
        <v>9106.460600265362</v>
      </c>
      <c r="AB416" t="n">
        <v>7640.320443622638</v>
      </c>
      <c r="AC416" t="n">
        <v>9106.460600265362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4232.486212054474</v>
      </c>
      <c r="N417" t="n">
        <v>9.35999322557784</v>
      </c>
      <c r="O417" t="inlineStr">
        <is>
          <t>3</t>
        </is>
      </c>
      <c r="P417" s="2" t="n">
        <v>45041.73618758102</v>
      </c>
      <c r="Q417" t="n">
        <v>11</v>
      </c>
      <c r="R417" t="inlineStr">
        <is>
          <t>QUILLOTA 220</t>
        </is>
      </c>
      <c r="S417" t="n">
        <v>2474.34325855189</v>
      </c>
      <c r="T417" t="n">
        <v>222330.5162181828</v>
      </c>
      <c r="U417" t="n">
        <v>5.467187160385075</v>
      </c>
      <c r="V417" t="n">
        <v>34075.18241640242</v>
      </c>
      <c r="W417" t="inlineStr">
        <is>
          <t>CHILQUINTA</t>
        </is>
      </c>
      <c r="X417" t="n">
        <v>95.58973879091003</v>
      </c>
      <c r="Y417" t="n">
        <v>222.3305162181828</v>
      </c>
      <c r="Z417" t="n">
        <v>236521.8257640243</v>
      </c>
      <c r="AA417" t="n">
        <v>40614.04340453209</v>
      </c>
      <c r="AB417" t="n">
        <v>34075.18241640242</v>
      </c>
      <c r="AC417" t="n">
        <v>40614.04340453209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Vegas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2013/03_2_BS3_BB_CHILQUINTA_Empresa Eléctrica Carén S.A.</t>
        </is>
      </c>
      <c r="K418" t="inlineStr">
        <is>
          <t>Las Vegas 012</t>
        </is>
      </c>
      <c r="L418" t="inlineStr">
        <is>
          <t>-1</t>
        </is>
      </c>
      <c r="M418" t="n">
        <v>2764.345674324376</v>
      </c>
      <c r="N418" t="n">
        <v>6.113252468759266</v>
      </c>
      <c r="O418" t="inlineStr">
        <is>
          <t>3</t>
        </is>
      </c>
      <c r="P418" s="2" t="n">
        <v>45041.73618758102</v>
      </c>
      <c r="Q418" t="n">
        <v>31</v>
      </c>
      <c r="R418" t="inlineStr">
        <is>
          <t>LOS MAQUIS 220</t>
        </is>
      </c>
      <c r="S418" t="n">
        <v>786.0947402876267</v>
      </c>
      <c r="T418" t="n">
        <v>70024.1281810003</v>
      </c>
      <c r="U418" t="n">
        <v>1.736916273072799</v>
      </c>
      <c r="V418" t="n">
        <v>10943.33423216891</v>
      </c>
      <c r="W418" t="inlineStr">
        <is>
          <t>CHILQUINTA</t>
        </is>
      </c>
      <c r="X418" t="n">
        <v>94.76434527063</v>
      </c>
      <c r="Y418" t="n">
        <v>70.02412818100029</v>
      </c>
      <c r="Z418" t="n">
        <v>74493.75338404288</v>
      </c>
      <c r="AA418" t="n">
        <v>13043.30659376509</v>
      </c>
      <c r="AB418" t="n">
        <v>10943.33423216891</v>
      </c>
      <c r="AC418" t="n">
        <v>13043.30659376509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Vegas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2013/03_2_BS3_BB_CHILQUINTA_Empresa Eléctrica Carén S.A.</t>
        </is>
      </c>
      <c r="K419" t="inlineStr">
        <is>
          <t>Las Vegas 012</t>
        </is>
      </c>
      <c r="L419" t="inlineStr">
        <is>
          <t>-1</t>
        </is>
      </c>
      <c r="M419" t="n">
        <v>2764.345674324376</v>
      </c>
      <c r="N419" t="n">
        <v>6.113252468759266</v>
      </c>
      <c r="O419" t="inlineStr">
        <is>
          <t>3</t>
        </is>
      </c>
      <c r="P419" s="2" t="n">
        <v>45041.73618758102</v>
      </c>
      <c r="Q419" t="n">
        <v>13</v>
      </c>
      <c r="R419" t="inlineStr">
        <is>
          <t>MELIPILLA 220</t>
        </is>
      </c>
      <c r="S419" t="n">
        <v>158.441446206978</v>
      </c>
      <c r="T419" t="n">
        <v>14270.80107518282</v>
      </c>
      <c r="U419" t="n">
        <v>0.3500844263954686</v>
      </c>
      <c r="V419" t="n">
        <v>2248.959989727246</v>
      </c>
      <c r="W419" t="inlineStr">
        <is>
          <t>CHILQUINTA</t>
        </is>
      </c>
      <c r="X419" t="n">
        <v>95.81901475222998</v>
      </c>
      <c r="Y419" t="n">
        <v>14.27080107518282</v>
      </c>
      <c r="Z419" t="n">
        <v>15181.70327147108</v>
      </c>
      <c r="AA419" t="n">
        <v>2680.524421605776</v>
      </c>
      <c r="AB419" t="n">
        <v>2248.959989727246</v>
      </c>
      <c r="AC419" t="n">
        <v>2680.524421605776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2013/03_2_BS3_BB_CHILQUINTA_Empresa Eléctrica Carén S.A.</t>
        </is>
      </c>
      <c r="K420" t="inlineStr">
        <is>
          <t>Las Vegas 012</t>
        </is>
      </c>
      <c r="L420" t="inlineStr">
        <is>
          <t>-1</t>
        </is>
      </c>
      <c r="M420" t="n">
        <v>2764.345674324376</v>
      </c>
      <c r="N420" t="n">
        <v>6.113252468759266</v>
      </c>
      <c r="O420" t="inlineStr">
        <is>
          <t>3</t>
        </is>
      </c>
      <c r="P420" s="2" t="n">
        <v>45041.73618758102</v>
      </c>
      <c r="Q420" t="n">
        <v>5</v>
      </c>
      <c r="R420" t="inlineStr">
        <is>
          <t>NOGALES 220</t>
        </is>
      </c>
      <c r="S420" t="n">
        <v>496.5901203835072</v>
      </c>
      <c r="T420" t="n">
        <v>46046.35520586057</v>
      </c>
      <c r="U420" t="n">
        <v>1.097241104584541</v>
      </c>
      <c r="V420" t="n">
        <v>6771.960265144076</v>
      </c>
      <c r="W420" t="inlineStr">
        <is>
          <t>CHILQUINTA</t>
        </is>
      </c>
      <c r="X420" t="n">
        <v>98.64369477129999</v>
      </c>
      <c r="Y420" t="n">
        <v>46.04635520586057</v>
      </c>
      <c r="Z420" t="n">
        <v>48985.4842615538</v>
      </c>
      <c r="AA420" t="n">
        <v>8071.466347013202</v>
      </c>
      <c r="AB420" t="n">
        <v>6771.960265144076</v>
      </c>
      <c r="AC420" t="n">
        <v>8071.466347013202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2764.345674324376</v>
      </c>
      <c r="N421" t="n">
        <v>6.113252468759266</v>
      </c>
      <c r="O421" t="inlineStr">
        <is>
          <t>3</t>
        </is>
      </c>
      <c r="P421" s="2" t="n">
        <v>45041.73618758102</v>
      </c>
      <c r="Q421" t="n">
        <v>11</v>
      </c>
      <c r="R421" t="inlineStr">
        <is>
          <t>QUILLOTA 220</t>
        </is>
      </c>
      <c r="S421" t="n">
        <v>1401.892645337536</v>
      </c>
      <c r="T421" t="n">
        <v>125966.1586738701</v>
      </c>
      <c r="U421" t="n">
        <v>3.097553035270151</v>
      </c>
      <c r="V421" t="n">
        <v>19306.03098538831</v>
      </c>
      <c r="W421" t="inlineStr">
        <is>
          <t>CHILQUINTA</t>
        </is>
      </c>
      <c r="X421" t="n">
        <v>95.58973879091</v>
      </c>
      <c r="Y421" t="n">
        <v>125.9661586738701</v>
      </c>
      <c r="Z421" t="n">
        <v>134006.5517807129</v>
      </c>
      <c r="AA421" t="n">
        <v>23010.76398735198</v>
      </c>
      <c r="AB421" t="n">
        <v>19306.03098538831</v>
      </c>
      <c r="AC421" t="n">
        <v>23010.76398735198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Mayaca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2013/03_2_BS3_BB_CHILQUINTA_Empresa Eléctrica Carén S.A.</t>
        </is>
      </c>
      <c r="K422" t="inlineStr">
        <is>
          <t>Mayaca 012</t>
        </is>
      </c>
      <c r="L422" t="inlineStr">
        <is>
          <t>-1</t>
        </is>
      </c>
      <c r="M422" t="n">
        <v>3212.056519094609</v>
      </c>
      <c r="N422" t="n">
        <v>7.103349131598241</v>
      </c>
      <c r="O422" t="inlineStr">
        <is>
          <t>3</t>
        </is>
      </c>
      <c r="P422" s="2" t="n">
        <v>45041.73618758102</v>
      </c>
      <c r="Q422" t="n">
        <v>31</v>
      </c>
      <c r="R422" t="inlineStr">
        <is>
          <t>LOS MAQUIS 220</t>
        </is>
      </c>
      <c r="S422" t="n">
        <v>385.3169329793347</v>
      </c>
      <c r="T422" t="n">
        <v>34323.44846294544</v>
      </c>
      <c r="U422" t="n">
        <v>0.8513773428091231</v>
      </c>
      <c r="V422" t="n">
        <v>5364.05062494661</v>
      </c>
      <c r="W422" t="inlineStr">
        <is>
          <t>CHILQUINTA</t>
        </is>
      </c>
      <c r="X422" t="n">
        <v>94.76434527062999</v>
      </c>
      <c r="Y422" t="n">
        <v>34.32344846294544</v>
      </c>
      <c r="Z422" t="n">
        <v>36514.30687547387</v>
      </c>
      <c r="AA422" t="n">
        <v>6393.385726992384</v>
      </c>
      <c r="AB422" t="n">
        <v>5364.05062494661</v>
      </c>
      <c r="AC422" t="n">
        <v>6393.385726992384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Mayaca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2013/03_2_BS3_BB_CHILQUINTA_Empresa Eléctrica Carén S.A.</t>
        </is>
      </c>
      <c r="K423" t="inlineStr">
        <is>
          <t>Mayaca 012</t>
        </is>
      </c>
      <c r="L423" t="inlineStr">
        <is>
          <t>-1</t>
        </is>
      </c>
      <c r="M423" t="n">
        <v>3212.056519094609</v>
      </c>
      <c r="N423" t="n">
        <v>7.103349131598241</v>
      </c>
      <c r="O423" t="inlineStr">
        <is>
          <t>3</t>
        </is>
      </c>
      <c r="P423" s="2" t="n">
        <v>45041.73618758102</v>
      </c>
      <c r="Q423" t="n">
        <v>13</v>
      </c>
      <c r="R423" t="inlineStr">
        <is>
          <t>MELIPILLA 220</t>
        </is>
      </c>
      <c r="S423" t="n">
        <v>268.6052796686359</v>
      </c>
      <c r="T423" t="n">
        <v>24193.24365979013</v>
      </c>
      <c r="U423" t="n">
        <v>0.5934970142644872</v>
      </c>
      <c r="V423" t="n">
        <v>3812.654715453201</v>
      </c>
      <c r="W423" t="inlineStr">
        <is>
          <t>CHILQUINTA</t>
        </is>
      </c>
      <c r="X423" t="n">
        <v>95.81901475222999</v>
      </c>
      <c r="Y423" t="n">
        <v>24.19324365979014</v>
      </c>
      <c r="Z423" t="n">
        <v>25737.49325509589</v>
      </c>
      <c r="AA423" t="n">
        <v>4544.284523782123</v>
      </c>
      <c r="AB423" t="n">
        <v>3812.654715453201</v>
      </c>
      <c r="AC423" t="n">
        <v>4544.284523782123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2013/03_2_BS3_BB_CHILQUINTA_Empresa Eléctrica Carén S.A.</t>
        </is>
      </c>
      <c r="K424" t="inlineStr">
        <is>
          <t>Mayaca 012</t>
        </is>
      </c>
      <c r="L424" t="inlineStr">
        <is>
          <t>-1</t>
        </is>
      </c>
      <c r="M424" t="n">
        <v>3212.056519094609</v>
      </c>
      <c r="N424" t="n">
        <v>7.103349131598241</v>
      </c>
      <c r="O424" t="inlineStr">
        <is>
          <t>3</t>
        </is>
      </c>
      <c r="P424" s="2" t="n">
        <v>45041.73618758102</v>
      </c>
      <c r="Q424" t="n">
        <v>5</v>
      </c>
      <c r="R424" t="inlineStr">
        <is>
          <t>NOGALES 220</t>
        </is>
      </c>
      <c r="S424" t="n">
        <v>425.5532176474442</v>
      </c>
      <c r="T424" t="n">
        <v>39459.45320792554</v>
      </c>
      <c r="U424" t="n">
        <v>0.940281458339088</v>
      </c>
      <c r="V424" t="n">
        <v>5803.235631001114</v>
      </c>
      <c r="W424" t="inlineStr">
        <is>
          <t>CHILQUINTA</t>
        </is>
      </c>
      <c r="X424" t="n">
        <v>98.64369477130001</v>
      </c>
      <c r="Y424" t="n">
        <v>39.45945320792553</v>
      </c>
      <c r="Z424" t="n">
        <v>41978.14171055908</v>
      </c>
      <c r="AA424" t="n">
        <v>6916.848189512651</v>
      </c>
      <c r="AB424" t="n">
        <v>5803.235631001114</v>
      </c>
      <c r="AC424" t="n">
        <v>6916.848189512651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3212.056519094609</v>
      </c>
      <c r="N425" t="n">
        <v>7.103349131598241</v>
      </c>
      <c r="O425" t="inlineStr">
        <is>
          <t>3</t>
        </is>
      </c>
      <c r="P425" s="2" t="n">
        <v>45041.73618758102</v>
      </c>
      <c r="Q425" t="n">
        <v>11</v>
      </c>
      <c r="R425" t="inlineStr">
        <is>
          <t>QUILLOTA 220</t>
        </is>
      </c>
      <c r="S425" t="n">
        <v>2223.996217332626</v>
      </c>
      <c r="T425" t="n">
        <v>199835.7444375898</v>
      </c>
      <c r="U425" t="n">
        <v>4.914032651743707</v>
      </c>
      <c r="V425" t="n">
        <v>30627.55199266502</v>
      </c>
      <c r="W425" t="inlineStr">
        <is>
          <t>CHILQUINTA</t>
        </is>
      </c>
      <c r="X425" t="n">
        <v>95.58973879090999</v>
      </c>
      <c r="Y425" t="n">
        <v>199.8357444375898</v>
      </c>
      <c r="Z425" t="n">
        <v>212591.2174867977</v>
      </c>
      <c r="AA425" t="n">
        <v>36504.82955025628</v>
      </c>
      <c r="AB425" t="n">
        <v>30627.55199266502</v>
      </c>
      <c r="AC425" t="n">
        <v>36504.82955025628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Miraflores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2013/03_2_BS3_BB_CHILQUINTA_Empresa Eléctrica Carén S.A.</t>
        </is>
      </c>
      <c r="K426" t="inlineStr">
        <is>
          <t>Miraflores 012</t>
        </is>
      </c>
      <c r="L426" t="inlineStr">
        <is>
          <t>-1</t>
        </is>
      </c>
      <c r="M426" t="n">
        <v>3052.094201259411</v>
      </c>
      <c r="N426" t="n">
        <v>6.749598136020063</v>
      </c>
      <c r="O426" t="inlineStr">
        <is>
          <t>3</t>
        </is>
      </c>
      <c r="P426" s="2" t="n">
        <v>45041.73618758102</v>
      </c>
      <c r="Q426" t="n">
        <v>31</v>
      </c>
      <c r="R426" t="inlineStr">
        <is>
          <t>LOS MAQUIS 220</t>
        </is>
      </c>
      <c r="S426" t="n">
        <v>263.7979296591784</v>
      </c>
      <c r="T426" t="n">
        <v>23498.71980262576</v>
      </c>
      <c r="U426" t="n">
        <v>0.5828749301391967</v>
      </c>
      <c r="V426" t="n">
        <v>3672.367675374982</v>
      </c>
      <c r="W426" t="inlineStr">
        <is>
          <t>CHILQUINTA</t>
        </is>
      </c>
      <c r="X426" t="n">
        <v>94.76434527063002</v>
      </c>
      <c r="Y426" t="n">
        <v>23.49871980262577</v>
      </c>
      <c r="Z426" t="n">
        <v>24998.63808789975</v>
      </c>
      <c r="AA426" t="n">
        <v>4377.077086263388</v>
      </c>
      <c r="AB426" t="n">
        <v>3672.367675374982</v>
      </c>
      <c r="AC426" t="n">
        <v>4377.077086263388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Miraflores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2013/03_2_BS3_BB_CHILQUINTA_Empresa Eléctrica Carén S.A.</t>
        </is>
      </c>
      <c r="K427" t="inlineStr">
        <is>
          <t>Miraflores 012</t>
        </is>
      </c>
      <c r="L427" t="inlineStr">
        <is>
          <t>-1</t>
        </is>
      </c>
      <c r="M427" t="n">
        <v>3052.094201259411</v>
      </c>
      <c r="N427" t="n">
        <v>6.749598136020063</v>
      </c>
      <c r="O427" t="inlineStr">
        <is>
          <t>3</t>
        </is>
      </c>
      <c r="P427" s="2" t="n">
        <v>45041.73618758102</v>
      </c>
      <c r="Q427" t="n">
        <v>13</v>
      </c>
      <c r="R427" t="inlineStr">
        <is>
          <t>MELIPILLA 220</t>
        </is>
      </c>
      <c r="S427" t="n">
        <v>703.9110628994616</v>
      </c>
      <c r="T427" t="n">
        <v>63401.18064900812</v>
      </c>
      <c r="U427" t="n">
        <v>1.555327261824308</v>
      </c>
      <c r="V427" t="n">
        <v>9991.500675393019</v>
      </c>
      <c r="W427" t="inlineStr">
        <is>
          <t>CHILQUINTA</t>
        </is>
      </c>
      <c r="X427" t="n">
        <v>95.81901475222999</v>
      </c>
      <c r="Y427" t="n">
        <v>63.40118064900812</v>
      </c>
      <c r="Z427" t="n">
        <v>67448.06452022141</v>
      </c>
      <c r="AA427" t="n">
        <v>11908.82082883554</v>
      </c>
      <c r="AB427" t="n">
        <v>9991.500675393019</v>
      </c>
      <c r="AC427" t="n">
        <v>11908.82082883554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2013/03_2_BS3_BB_CHILQUINTA_Empresa Eléctrica Carén S.A.</t>
        </is>
      </c>
      <c r="K428" t="inlineStr">
        <is>
          <t>Miraflores 012</t>
        </is>
      </c>
      <c r="L428" t="inlineStr">
        <is>
          <t>-1</t>
        </is>
      </c>
      <c r="M428" t="n">
        <v>3052.094201259411</v>
      </c>
      <c r="N428" t="n">
        <v>6.749598136020063</v>
      </c>
      <c r="O428" t="inlineStr">
        <is>
          <t>3</t>
        </is>
      </c>
      <c r="P428" s="2" t="n">
        <v>45041.73618758102</v>
      </c>
      <c r="Q428" t="n">
        <v>5</v>
      </c>
      <c r="R428" t="inlineStr">
        <is>
          <t>NOGALES 220</t>
        </is>
      </c>
      <c r="S428" t="n">
        <v>519.1206759523432</v>
      </c>
      <c r="T428" t="n">
        <v>48135.50261762704</v>
      </c>
      <c r="U428" t="n">
        <v>1.147023511975492</v>
      </c>
      <c r="V428" t="n">
        <v>7079.207672615546</v>
      </c>
      <c r="W428" t="inlineStr">
        <is>
          <t>CHILQUINTA</t>
        </is>
      </c>
      <c r="X428" t="n">
        <v>98.64369477129999</v>
      </c>
      <c r="Y428" t="n">
        <v>48.13550261762704</v>
      </c>
      <c r="Z428" t="n">
        <v>51207.98150811387</v>
      </c>
      <c r="AA428" t="n">
        <v>8437.673030531045</v>
      </c>
      <c r="AB428" t="n">
        <v>7079.207672615546</v>
      </c>
      <c r="AC428" t="n">
        <v>8437.673030531045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3052.094201259411</v>
      </c>
      <c r="N429" t="n">
        <v>6.749598136020063</v>
      </c>
      <c r="O429" t="inlineStr">
        <is>
          <t>3</t>
        </is>
      </c>
      <c r="P429" s="2" t="n">
        <v>45041.73618758102</v>
      </c>
      <c r="Q429" t="n">
        <v>11</v>
      </c>
      <c r="R429" t="inlineStr">
        <is>
          <t>QUILLOTA 220</t>
        </is>
      </c>
      <c r="S429" t="n">
        <v>1652.12713371627</v>
      </c>
      <c r="T429" t="n">
        <v>148450.8170916343</v>
      </c>
      <c r="U429" t="n">
        <v>3.650458852691139</v>
      </c>
      <c r="V429" t="n">
        <v>22752.111398407</v>
      </c>
      <c r="W429" t="inlineStr">
        <is>
          <t>CHILQUINTA</t>
        </is>
      </c>
      <c r="X429" t="n">
        <v>95.58973879091</v>
      </c>
      <c r="Y429" t="n">
        <v>148.4508170916343</v>
      </c>
      <c r="Z429" t="n">
        <v>157926.4011613131</v>
      </c>
      <c r="AA429" t="n">
        <v>27118.1303914267</v>
      </c>
      <c r="AB429" t="n">
        <v>22752.111398407</v>
      </c>
      <c r="AC429" t="n">
        <v>27118.1303914267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Panquehue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2013/03_2_BS3_BB_CHILQUINTA_Empresa Eléctrica Carén S.A.</t>
        </is>
      </c>
      <c r="K430" t="inlineStr">
        <is>
          <t>Panquehue 012</t>
        </is>
      </c>
      <c r="L430" t="inlineStr">
        <is>
          <t>-1</t>
        </is>
      </c>
      <c r="M430" t="n">
        <v>957.6719351689384</v>
      </c>
      <c r="N430" t="n">
        <v>2.11785753725024</v>
      </c>
      <c r="O430" t="inlineStr">
        <is>
          <t>3</t>
        </is>
      </c>
      <c r="P430" s="2" t="n">
        <v>45041.73618758102</v>
      </c>
      <c r="Q430" t="n">
        <v>31</v>
      </c>
      <c r="R430" t="inlineStr">
        <is>
          <t>LOS MAQUIS 220</t>
        </is>
      </c>
      <c r="S430" t="n">
        <v>356.7308109795767</v>
      </c>
      <c r="T430" t="n">
        <v>31777.04003592003</v>
      </c>
      <c r="U430" t="n">
        <v>0.7882148536831219</v>
      </c>
      <c r="V430" t="n">
        <v>4966.099244009439</v>
      </c>
      <c r="W430" t="inlineStr">
        <is>
          <t>CHILQUINTA</t>
        </is>
      </c>
      <c r="X430" t="n">
        <v>94.76434527063002</v>
      </c>
      <c r="Y430" t="n">
        <v>31.77704003592003</v>
      </c>
      <c r="Z430" t="n">
        <v>33805.36174034046</v>
      </c>
      <c r="AA430" t="n">
        <v>5919.069420750225</v>
      </c>
      <c r="AB430" t="n">
        <v>4966.099244009439</v>
      </c>
      <c r="AC430" t="n">
        <v>5919.069420750225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Panquehue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2013/03_2_BS3_BB_CHILQUINTA_Empresa Eléctrica Carén S.A.</t>
        </is>
      </c>
      <c r="K431" t="inlineStr">
        <is>
          <t>Panquehue 012</t>
        </is>
      </c>
      <c r="L431" t="inlineStr">
        <is>
          <t>-1</t>
        </is>
      </c>
      <c r="M431" t="n">
        <v>957.6719351689384</v>
      </c>
      <c r="N431" t="n">
        <v>2.11785753725024</v>
      </c>
      <c r="O431" t="inlineStr">
        <is>
          <t>3</t>
        </is>
      </c>
      <c r="P431" s="2" t="n">
        <v>45041.73618758102</v>
      </c>
      <c r="Q431" t="n">
        <v>13</v>
      </c>
      <c r="R431" t="inlineStr">
        <is>
          <t>MELIPILLA 220</t>
        </is>
      </c>
      <c r="S431" t="n">
        <v>47.66063100389773</v>
      </c>
      <c r="T431" t="n">
        <v>4292.787022947283</v>
      </c>
      <c r="U431" t="n">
        <v>0.1053085860176324</v>
      </c>
      <c r="V431" t="n">
        <v>676.5076612144632</v>
      </c>
      <c r="W431" t="inlineStr">
        <is>
          <t>CHILQUINTA</t>
        </is>
      </c>
      <c r="X431" t="n">
        <v>95.81901475222999</v>
      </c>
      <c r="Y431" t="n">
        <v>4.292787022947282</v>
      </c>
      <c r="Z431" t="n">
        <v>4566.794705263067</v>
      </c>
      <c r="AA431" t="n">
        <v>806.3261754641993</v>
      </c>
      <c r="AB431" t="n">
        <v>676.5076612144632</v>
      </c>
      <c r="AC431" t="n">
        <v>806.3261754641993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2013/03_2_BS3_BB_CHILQUINTA_Empresa Eléctrica Carén S.A.</t>
        </is>
      </c>
      <c r="K432" t="inlineStr">
        <is>
          <t>Panquehue 012</t>
        </is>
      </c>
      <c r="L432" t="inlineStr">
        <is>
          <t>-1</t>
        </is>
      </c>
      <c r="M432" t="n">
        <v>957.6719351689384</v>
      </c>
      <c r="N432" t="n">
        <v>2.11785753725024</v>
      </c>
      <c r="O432" t="inlineStr">
        <is>
          <t>3</t>
        </is>
      </c>
      <c r="P432" s="2" t="n">
        <v>45041.73618758102</v>
      </c>
      <c r="Q432" t="n">
        <v>5</v>
      </c>
      <c r="R432" t="inlineStr">
        <is>
          <t>NOGALES 220</t>
        </is>
      </c>
      <c r="S432" t="n">
        <v>147.4633121286127</v>
      </c>
      <c r="T432" t="n">
        <v>13673.54639448502</v>
      </c>
      <c r="U432" t="n">
        <v>0.3258276813093597</v>
      </c>
      <c r="V432" t="n">
        <v>2010.945545050899</v>
      </c>
      <c r="W432" t="inlineStr">
        <is>
          <t>CHILQUINTA</t>
        </is>
      </c>
      <c r="X432" t="n">
        <v>98.64369477129999</v>
      </c>
      <c r="Y432" t="n">
        <v>13.67354639448502</v>
      </c>
      <c r="Z432" t="n">
        <v>14546.32595157981</v>
      </c>
      <c r="AA432" t="n">
        <v>2396.836168117878</v>
      </c>
      <c r="AB432" t="n">
        <v>2010.945545050899</v>
      </c>
      <c r="AC432" t="n">
        <v>2396.836168117878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957.6719351689384</v>
      </c>
      <c r="N433" t="n">
        <v>2.11785753725024</v>
      </c>
      <c r="O433" t="inlineStr">
        <is>
          <t>3</t>
        </is>
      </c>
      <c r="P433" s="2" t="n">
        <v>45041.73618758102</v>
      </c>
      <c r="Q433" t="n">
        <v>11</v>
      </c>
      <c r="R433" t="inlineStr">
        <is>
          <t>QUILLOTA 220</t>
        </is>
      </c>
      <c r="S433" t="n">
        <v>433.0725243317592</v>
      </c>
      <c r="T433" t="n">
        <v>38913.45210968931</v>
      </c>
      <c r="U433" t="n">
        <v>0.956895748542115</v>
      </c>
      <c r="V433" t="n">
        <v>5964.017003353497</v>
      </c>
      <c r="W433" t="inlineStr">
        <is>
          <t>CHILQUINTA</t>
        </is>
      </c>
      <c r="X433" t="n">
        <v>95.58973879091</v>
      </c>
      <c r="Y433" t="n">
        <v>38.9134521096893</v>
      </c>
      <c r="Z433" t="n">
        <v>41397.28947839289</v>
      </c>
      <c r="AA433" t="n">
        <v>7108.482721517875</v>
      </c>
      <c r="AB433" t="n">
        <v>5964.017003353497</v>
      </c>
      <c r="AC433" t="n">
        <v>7108.482721517875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2013/03_2_BS3_BB_CHILQUINTA_Empresa Eléctrica Carén S.A.</t>
        </is>
      </c>
      <c r="K434" t="inlineStr">
        <is>
          <t>Peñablanca 012</t>
        </is>
      </c>
      <c r="L434" t="inlineStr">
        <is>
          <t>-1</t>
        </is>
      </c>
      <c r="M434" t="n">
        <v>3833.349989385808</v>
      </c>
      <c r="N434" t="n">
        <v>8.47731761765235</v>
      </c>
      <c r="O434" t="inlineStr">
        <is>
          <t>3</t>
        </is>
      </c>
      <c r="P434" s="2" t="n">
        <v>45041.73618758102</v>
      </c>
      <c r="Q434" t="n">
        <v>31</v>
      </c>
      <c r="R434" t="inlineStr">
        <is>
          <t>LOS MAQUIS 220</t>
        </is>
      </c>
      <c r="S434" t="n">
        <v>565.9382855235193</v>
      </c>
      <c r="T434" t="n">
        <v>50412.92482574601</v>
      </c>
      <c r="U434" t="n">
        <v>1.250469399300461</v>
      </c>
      <c r="V434" t="n">
        <v>7878.505599717461</v>
      </c>
      <c r="W434" t="inlineStr">
        <is>
          <t>CHILQUINTA</t>
        </is>
      </c>
      <c r="X434" t="n">
        <v>94.76434527063</v>
      </c>
      <c r="Y434" t="n">
        <v>50.41292482574601</v>
      </c>
      <c r="Z434" t="n">
        <v>53630.77109121916</v>
      </c>
      <c r="AA434" t="n">
        <v>9390.352323858715</v>
      </c>
      <c r="AB434" t="n">
        <v>7878.505599717461</v>
      </c>
      <c r="AC434" t="n">
        <v>9390.352323858715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2013/03_2_BS3_BB_CHILQUINTA_Empresa Eléctrica Carén S.A.</t>
        </is>
      </c>
      <c r="K435" t="inlineStr">
        <is>
          <t>Peñablanca 012</t>
        </is>
      </c>
      <c r="L435" t="inlineStr">
        <is>
          <t>-1</t>
        </is>
      </c>
      <c r="M435" t="n">
        <v>3833.349989385808</v>
      </c>
      <c r="N435" t="n">
        <v>8.47731761765235</v>
      </c>
      <c r="O435" t="inlineStr">
        <is>
          <t>3</t>
        </is>
      </c>
      <c r="P435" s="2" t="n">
        <v>45041.73618758102</v>
      </c>
      <c r="Q435" t="n">
        <v>13</v>
      </c>
      <c r="R435" t="inlineStr">
        <is>
          <t>MELIPILLA 220</t>
        </is>
      </c>
      <c r="S435" t="n">
        <v>445.7330725272663</v>
      </c>
      <c r="T435" t="n">
        <v>40147.12162092412</v>
      </c>
      <c r="U435" t="n">
        <v>0.9848698731097882</v>
      </c>
      <c r="V435" t="n">
        <v>6326.853675032067</v>
      </c>
      <c r="W435" t="inlineStr">
        <is>
          <t>CHILQUINTA</t>
        </is>
      </c>
      <c r="X435" t="n">
        <v>95.81901475223</v>
      </c>
      <c r="Y435" t="n">
        <v>40.14712162092412</v>
      </c>
      <c r="Z435" t="n">
        <v>42709.70385204694</v>
      </c>
      <c r="AA435" t="n">
        <v>7540.945977392214</v>
      </c>
      <c r="AB435" t="n">
        <v>6326.853675032067</v>
      </c>
      <c r="AC435" t="n">
        <v>7540.945977392214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2013/03_2_BS3_BB_CHILQUINTA_Empresa Eléctrica Carén S.A.</t>
        </is>
      </c>
      <c r="K436" t="inlineStr">
        <is>
          <t>Peñablanca 012</t>
        </is>
      </c>
      <c r="L436" t="inlineStr">
        <is>
          <t>-1</t>
        </is>
      </c>
      <c r="M436" t="n">
        <v>3833.349989385808</v>
      </c>
      <c r="N436" t="n">
        <v>8.47731761765235</v>
      </c>
      <c r="O436" t="inlineStr">
        <is>
          <t>3</t>
        </is>
      </c>
      <c r="P436" s="2" t="n">
        <v>45041.73618758102</v>
      </c>
      <c r="Q436" t="n">
        <v>5</v>
      </c>
      <c r="R436" t="inlineStr">
        <is>
          <t>NOGALES 220</t>
        </is>
      </c>
      <c r="S436" t="n">
        <v>439.3463081765307</v>
      </c>
      <c r="T436" t="n">
        <v>40738.4185353034</v>
      </c>
      <c r="U436" t="n">
        <v>0.9707579927415071</v>
      </c>
      <c r="V436" t="n">
        <v>5991.330917561331</v>
      </c>
      <c r="W436" t="inlineStr">
        <is>
          <t>CHILQUINTA</t>
        </is>
      </c>
      <c r="X436" t="n">
        <v>98.64369477129998</v>
      </c>
      <c r="Y436" t="n">
        <v>40.7384185353034</v>
      </c>
      <c r="Z436" t="n">
        <v>43338.74312266319</v>
      </c>
      <c r="AA436" t="n">
        <v>7141.038042385378</v>
      </c>
      <c r="AB436" t="n">
        <v>5991.330917561331</v>
      </c>
      <c r="AC436" t="n">
        <v>7141.038042385378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3833.349989385808</v>
      </c>
      <c r="N437" t="n">
        <v>8.47731761765235</v>
      </c>
      <c r="O437" t="inlineStr">
        <is>
          <t>3</t>
        </is>
      </c>
      <c r="P437" s="2" t="n">
        <v>45041.73618758102</v>
      </c>
      <c r="Q437" t="n">
        <v>11</v>
      </c>
      <c r="R437" t="inlineStr">
        <is>
          <t>QUILLOTA 220</t>
        </is>
      </c>
      <c r="S437" t="n">
        <v>2491.429463856412</v>
      </c>
      <c r="T437" t="n">
        <v>223865.7861660508</v>
      </c>
      <c r="U437" t="n">
        <v>5.50493999921927</v>
      </c>
      <c r="V437" t="n">
        <v>34310.48346468803</v>
      </c>
      <c r="W437" t="inlineStr">
        <is>
          <t>CHILQUINTA</t>
        </is>
      </c>
      <c r="X437" t="n">
        <v>95.58973879091002</v>
      </c>
      <c r="Y437" t="n">
        <v>223.8657861660508</v>
      </c>
      <c r="Z437" t="n">
        <v>238155.0916660115</v>
      </c>
      <c r="AA437" t="n">
        <v>40894.4975741216</v>
      </c>
      <c r="AB437" t="n">
        <v>34310.48346468803</v>
      </c>
      <c r="AC437" t="n">
        <v>40894.4975741216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2013/03_2_BS3_BB_CHILQUINTA_Empresa Eléctrica Carén S.A.</t>
        </is>
      </c>
      <c r="K438" t="inlineStr">
        <is>
          <t>Placeres 012</t>
        </is>
      </c>
      <c r="L438" t="inlineStr">
        <is>
          <t>-1</t>
        </is>
      </c>
      <c r="M438" t="n">
        <v>4020.950247464917</v>
      </c>
      <c r="N438" t="n">
        <v>8.892188938375392</v>
      </c>
      <c r="O438" t="inlineStr">
        <is>
          <t>3</t>
        </is>
      </c>
      <c r="P438" s="2" t="n">
        <v>45041.73618758102</v>
      </c>
      <c r="Q438" t="n">
        <v>31</v>
      </c>
      <c r="R438" t="inlineStr">
        <is>
          <t>LOS MAQUIS 220</t>
        </is>
      </c>
      <c r="S438" t="n">
        <v>318.7142369005036</v>
      </c>
      <c r="T438" t="n">
        <v>28390.58122900641</v>
      </c>
      <c r="U438" t="n">
        <v>0.7042153014914114</v>
      </c>
      <c r="V438" t="n">
        <v>4436.865227818103</v>
      </c>
      <c r="W438" t="inlineStr">
        <is>
          <t>CHILQUINTA</t>
        </is>
      </c>
      <c r="X438" t="n">
        <v>94.76434527063</v>
      </c>
      <c r="Y438" t="n">
        <v>28.39058122900641</v>
      </c>
      <c r="Z438" t="n">
        <v>30202.74598830469</v>
      </c>
      <c r="AA438" t="n">
        <v>5288.277983096666</v>
      </c>
      <c r="AB438" t="n">
        <v>4436.865227818103</v>
      </c>
      <c r="AC438" t="n">
        <v>5288.277983096666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2013/03_2_BS3_BB_CHILQUINTA_Empresa Eléctrica Carén S.A.</t>
        </is>
      </c>
      <c r="K439" t="inlineStr">
        <is>
          <t>Placeres 012</t>
        </is>
      </c>
      <c r="L439" t="inlineStr">
        <is>
          <t>-1</t>
        </is>
      </c>
      <c r="M439" t="n">
        <v>4020.950247464917</v>
      </c>
      <c r="N439" t="n">
        <v>8.892188938375392</v>
      </c>
      <c r="O439" t="inlineStr">
        <is>
          <t>3</t>
        </is>
      </c>
      <c r="P439" s="2" t="n">
        <v>45041.73618758102</v>
      </c>
      <c r="Q439" t="n">
        <v>13</v>
      </c>
      <c r="R439" t="inlineStr">
        <is>
          <t>MELIPILLA 220</t>
        </is>
      </c>
      <c r="S439" t="n">
        <v>1635.255880336917</v>
      </c>
      <c r="T439" t="n">
        <v>147287.2908823734</v>
      </c>
      <c r="U439" t="n">
        <v>3.613180961058114</v>
      </c>
      <c r="V439" t="n">
        <v>23211.2564981243</v>
      </c>
      <c r="W439" t="inlineStr">
        <is>
          <t>CHILQUINTA</t>
        </is>
      </c>
      <c r="X439" t="n">
        <v>95.81901475222999</v>
      </c>
      <c r="Y439" t="n">
        <v>147.2872908823734</v>
      </c>
      <c r="Z439" t="n">
        <v>156688.6073216739</v>
      </c>
      <c r="AA439" t="n">
        <v>27665.38319204327</v>
      </c>
      <c r="AB439" t="n">
        <v>23211.2564981243</v>
      </c>
      <c r="AC439" t="n">
        <v>27665.38319204327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2013/03_2_BS3_BB_CHILQUINTA_Empresa Eléctrica Carén S.A.</t>
        </is>
      </c>
      <c r="K440" t="inlineStr">
        <is>
          <t>Placeres 012</t>
        </is>
      </c>
      <c r="L440" t="inlineStr">
        <is>
          <t>-1</t>
        </is>
      </c>
      <c r="M440" t="n">
        <v>4020.950247464917</v>
      </c>
      <c r="N440" t="n">
        <v>8.892188938375392</v>
      </c>
      <c r="O440" t="inlineStr">
        <is>
          <t>3</t>
        </is>
      </c>
      <c r="P440" s="2" t="n">
        <v>45041.73618758102</v>
      </c>
      <c r="Q440" t="n">
        <v>5</v>
      </c>
      <c r="R440" t="inlineStr">
        <is>
          <t>NOGALES 220</t>
        </is>
      </c>
      <c r="S440" t="n">
        <v>452.6594053604402</v>
      </c>
      <c r="T440" t="n">
        <v>41972.87644466943</v>
      </c>
      <c r="U440" t="n">
        <v>1.000173957457505</v>
      </c>
      <c r="V440" t="n">
        <v>6172.880572769557</v>
      </c>
      <c r="W440" t="inlineStr">
        <is>
          <t>CHILQUINTA</t>
        </is>
      </c>
      <c r="X440" t="n">
        <v>98.64369477130001</v>
      </c>
      <c r="Y440" t="n">
        <v>41.97287644466942</v>
      </c>
      <c r="Z440" t="n">
        <v>44651.99621773343</v>
      </c>
      <c r="AA440" t="n">
        <v>7357.426189236659</v>
      </c>
      <c r="AB440" t="n">
        <v>6172.880572769557</v>
      </c>
      <c r="AC440" t="n">
        <v>7357.426189236659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4020.950247464917</v>
      </c>
      <c r="N441" t="n">
        <v>8.892188938375392</v>
      </c>
      <c r="O441" t="inlineStr">
        <is>
          <t>3</t>
        </is>
      </c>
      <c r="P441" s="2" t="n">
        <v>45041.73618758102</v>
      </c>
      <c r="Q441" t="n">
        <v>11</v>
      </c>
      <c r="R441" t="inlineStr">
        <is>
          <t>QUILLOTA 220</t>
        </is>
      </c>
      <c r="S441" t="n">
        <v>1728.756968909908</v>
      </c>
      <c r="T441" t="n">
        <v>155336.3414655996</v>
      </c>
      <c r="U441" t="n">
        <v>3.819776367399373</v>
      </c>
      <c r="V441" t="n">
        <v>23807.41187207298</v>
      </c>
      <c r="W441" t="inlineStr">
        <is>
          <t>CHILQUINTA</t>
        </is>
      </c>
      <c r="X441" t="n">
        <v>95.58973879091</v>
      </c>
      <c r="Y441" t="n">
        <v>155.3363414655996</v>
      </c>
      <c r="Z441" t="n">
        <v>165251.4270910634</v>
      </c>
      <c r="AA441" t="n">
        <v>28375.93786897852</v>
      </c>
      <c r="AB441" t="n">
        <v>23807.41187207298</v>
      </c>
      <c r="AC441" t="n">
        <v>28375.93786897852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Placilla SIC2 012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2013/03_2_BS3_BB_CHILQUINTA_Empresa Eléctrica Carén S.A.</t>
        </is>
      </c>
      <c r="K442" t="inlineStr">
        <is>
          <t>Placilla SIC2 012</t>
        </is>
      </c>
      <c r="L442" t="inlineStr">
        <is>
          <t>-1</t>
        </is>
      </c>
      <c r="M442" t="n">
        <v>2049.105182808393</v>
      </c>
      <c r="N442" t="n">
        <v>4.531523475483008</v>
      </c>
      <c r="O442" t="inlineStr">
        <is>
          <t>3</t>
        </is>
      </c>
      <c r="P442" s="2" t="n">
        <v>45041.73618758102</v>
      </c>
      <c r="Q442" t="n">
        <v>31</v>
      </c>
      <c r="R442" t="inlineStr">
        <is>
          <t>LOS MAQUIS 220</t>
        </is>
      </c>
      <c r="S442" t="n">
        <v>164.2946749636149</v>
      </c>
      <c r="T442" t="n">
        <v>14635.12066611526</v>
      </c>
      <c r="U442" t="n">
        <v>0.3630174327576537</v>
      </c>
      <c r="V442" t="n">
        <v>2287.169024988693</v>
      </c>
      <c r="W442" t="inlineStr">
        <is>
          <t>CHILQUINTA</t>
        </is>
      </c>
      <c r="X442" t="n">
        <v>94.76434527063002</v>
      </c>
      <c r="Y442" t="n">
        <v>14.63512066611526</v>
      </c>
      <c r="Z442" t="n">
        <v>15569.27730437793</v>
      </c>
      <c r="AA442" t="n">
        <v>2726.065584015129</v>
      </c>
      <c r="AB442" t="n">
        <v>2287.169024988693</v>
      </c>
      <c r="AC442" t="n">
        <v>2726.065584015129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Placilla SIC2 012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2013/03_2_BS3_BB_CHILQUINTA_Empresa Eléctrica Carén S.A.</t>
        </is>
      </c>
      <c r="K443" t="inlineStr">
        <is>
          <t>Placilla SIC2 012</t>
        </is>
      </c>
      <c r="L443" t="inlineStr">
        <is>
          <t>-1</t>
        </is>
      </c>
      <c r="M443" t="n">
        <v>2049.105182808393</v>
      </c>
      <c r="N443" t="n">
        <v>4.531523475483008</v>
      </c>
      <c r="O443" t="inlineStr">
        <is>
          <t>3</t>
        </is>
      </c>
      <c r="P443" s="2" t="n">
        <v>45041.73618758102</v>
      </c>
      <c r="Q443" t="n">
        <v>13</v>
      </c>
      <c r="R443" t="inlineStr">
        <is>
          <t>MELIPILLA 220</t>
        </is>
      </c>
      <c r="S443" t="n">
        <v>754.5837778023594</v>
      </c>
      <c r="T443" t="n">
        <v>67965.26568881545</v>
      </c>
      <c r="U443" t="n">
        <v>1.667291200272005</v>
      </c>
      <c r="V443" t="n">
        <v>10710.76265586372</v>
      </c>
      <c r="W443" t="inlineStr">
        <is>
          <t>CHILQUINTA</t>
        </is>
      </c>
      <c r="X443" t="n">
        <v>95.81901475223</v>
      </c>
      <c r="Y443" t="n">
        <v>67.96526568881545</v>
      </c>
      <c r="Z443" t="n">
        <v>72303.47413703772</v>
      </c>
      <c r="AA443" t="n">
        <v>12766.10566849073</v>
      </c>
      <c r="AB443" t="n">
        <v>10710.76265586372</v>
      </c>
      <c r="AC443" t="n">
        <v>12766.10566849073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2013/03_2_BS3_BB_CHILQUINTA_Empresa Eléctrica Carén S.A.</t>
        </is>
      </c>
      <c r="K444" t="inlineStr">
        <is>
          <t>Placilla SIC2 012</t>
        </is>
      </c>
      <c r="L444" t="inlineStr">
        <is>
          <t>-1</t>
        </is>
      </c>
      <c r="M444" t="n">
        <v>2049.105182808393</v>
      </c>
      <c r="N444" t="n">
        <v>4.531523475483008</v>
      </c>
      <c r="O444" t="inlineStr">
        <is>
          <t>3</t>
        </is>
      </c>
      <c r="P444" s="2" t="n">
        <v>45041.73618758102</v>
      </c>
      <c r="Q444" t="n">
        <v>5</v>
      </c>
      <c r="R444" t="inlineStr">
        <is>
          <t>NOGALES 220</t>
        </is>
      </c>
      <c r="S444" t="n">
        <v>254.6188125847094</v>
      </c>
      <c r="T444" t="n">
        <v>23609.5480057387</v>
      </c>
      <c r="U444" t="n">
        <v>0.5625932045379646</v>
      </c>
      <c r="V444" t="n">
        <v>3472.216644685156</v>
      </c>
      <c r="W444" t="inlineStr">
        <is>
          <t>CHILQUINTA</t>
        </is>
      </c>
      <c r="X444" t="n">
        <v>98.64369477129998</v>
      </c>
      <c r="Y444" t="n">
        <v>23.6095480057387</v>
      </c>
      <c r="Z444" t="n">
        <v>25116.54043163692</v>
      </c>
      <c r="AA444" t="n">
        <v>4138.518050876229</v>
      </c>
      <c r="AB444" t="n">
        <v>3472.216644685156</v>
      </c>
      <c r="AC444" t="n">
        <v>4138.518050876229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2049.105182808393</v>
      </c>
      <c r="N445" t="n">
        <v>4.531523475483008</v>
      </c>
      <c r="O445" t="inlineStr">
        <is>
          <t>3</t>
        </is>
      </c>
      <c r="P445" s="2" t="n">
        <v>45041.73618758102</v>
      </c>
      <c r="Q445" t="n">
        <v>11</v>
      </c>
      <c r="R445" t="inlineStr">
        <is>
          <t>QUILLOTA 220</t>
        </is>
      </c>
      <c r="S445" t="n">
        <v>933.9254509604358</v>
      </c>
      <c r="T445" t="n">
        <v>83917.26851304143</v>
      </c>
      <c r="U445" t="n">
        <v>2.063555740134452</v>
      </c>
      <c r="V445" t="n">
        <v>12861.4653584574</v>
      </c>
      <c r="W445" t="inlineStr">
        <is>
          <t>CHILQUINTA</t>
        </is>
      </c>
      <c r="X445" t="n">
        <v>95.58973879091</v>
      </c>
      <c r="Y445" t="n">
        <v>83.91726851304144</v>
      </c>
      <c r="Z445" t="n">
        <v>89273.68990749089</v>
      </c>
      <c r="AA445" t="n">
        <v>15329.51770972277</v>
      </c>
      <c r="AB445" t="n">
        <v>12861.4653584574</v>
      </c>
      <c r="AC445" t="n">
        <v>15329.51770972277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Playa Ancha 13.8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2013/03_2_BS3_BB_CHILQUINTA_Empresa Eléctrica Carén S.A.</t>
        </is>
      </c>
      <c r="K446" t="inlineStr">
        <is>
          <t>Playa Ancha 13.8</t>
        </is>
      </c>
      <c r="L446" t="inlineStr">
        <is>
          <t>-1</t>
        </is>
      </c>
      <c r="M446" t="n">
        <v>2885.600247935819</v>
      </c>
      <c r="N446" t="n">
        <v>6.381402660091497</v>
      </c>
      <c r="O446" t="inlineStr">
        <is>
          <t>3</t>
        </is>
      </c>
      <c r="P446" s="2" t="n">
        <v>45041.73618758102</v>
      </c>
      <c r="Q446" t="n">
        <v>31</v>
      </c>
      <c r="R446" t="inlineStr">
        <is>
          <t>LOS MAQUIS 220</t>
        </is>
      </c>
      <c r="S446" t="n">
        <v>43.29909944817432</v>
      </c>
      <c r="T446" t="n">
        <v>3857.018161413288</v>
      </c>
      <c r="U446" t="n">
        <v>0.09567156041956691</v>
      </c>
      <c r="V446" t="n">
        <v>602.7727866998812</v>
      </c>
      <c r="W446" t="inlineStr">
        <is>
          <t>CHILQUINTA</t>
        </is>
      </c>
      <c r="X446" t="n">
        <v>94.76434527063</v>
      </c>
      <c r="Y446" t="n">
        <v>3.857018161413288</v>
      </c>
      <c r="Z446" t="n">
        <v>4103.210810014137</v>
      </c>
      <c r="AA446" t="n">
        <v>718.4419388556391</v>
      </c>
      <c r="AB446" t="n">
        <v>602.7727866998812</v>
      </c>
      <c r="AC446" t="n">
        <v>718.4419388556391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Playa Ancha 13.8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2013/03_2_BS3_BB_CHILQUINTA_Empresa Eléctrica Carén S.A.</t>
        </is>
      </c>
      <c r="K447" t="inlineStr">
        <is>
          <t>Playa Ancha 13.8</t>
        </is>
      </c>
      <c r="L447" t="inlineStr">
        <is>
          <t>-1</t>
        </is>
      </c>
      <c r="M447" t="n">
        <v>2885.600247935819</v>
      </c>
      <c r="N447" t="n">
        <v>6.381402660091497</v>
      </c>
      <c r="O447" t="inlineStr">
        <is>
          <t>3</t>
        </is>
      </c>
      <c r="P447" s="2" t="n">
        <v>45041.73618758102</v>
      </c>
      <c r="Q447" t="n">
        <v>13</v>
      </c>
      <c r="R447" t="inlineStr">
        <is>
          <t>MELIPILLA 220</t>
        </is>
      </c>
      <c r="S447" t="n">
        <v>2617.562625379317</v>
      </c>
      <c r="T447" t="n">
        <v>235763.5355071402</v>
      </c>
      <c r="U447" t="n">
        <v>5.783637628900768</v>
      </c>
      <c r="V447" t="n">
        <v>37154.37946327094</v>
      </c>
      <c r="W447" t="inlineStr">
        <is>
          <t>CHILQUINTA</t>
        </is>
      </c>
      <c r="X447" t="n">
        <v>95.81901475222999</v>
      </c>
      <c r="Y447" t="n">
        <v>235.7635355071402</v>
      </c>
      <c r="Z447" t="n">
        <v>250812.2718161067</v>
      </c>
      <c r="AA447" t="n">
        <v>44284.12331736703</v>
      </c>
      <c r="AB447" t="n">
        <v>37154.37946327094</v>
      </c>
      <c r="AC447" t="n">
        <v>44284.12331736703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2013/03_2_BS3_BB_CHILQUINTA_Empresa Eléctrica Carén S.A.</t>
        </is>
      </c>
      <c r="K448" t="inlineStr">
        <is>
          <t>Playa Ancha 13.8</t>
        </is>
      </c>
      <c r="L448" t="inlineStr">
        <is>
          <t>-1</t>
        </is>
      </c>
      <c r="M448" t="n">
        <v>2885.600247935819</v>
      </c>
      <c r="N448" t="n">
        <v>6.381402660091497</v>
      </c>
      <c r="O448" t="inlineStr">
        <is>
          <t>3</t>
        </is>
      </c>
      <c r="P448" s="2" t="n">
        <v>45041.73618758102</v>
      </c>
      <c r="Q448" t="n">
        <v>5</v>
      </c>
      <c r="R448" t="inlineStr">
        <is>
          <t>NOGALES 220</t>
        </is>
      </c>
      <c r="S448" t="n">
        <v>63.5983345561601</v>
      </c>
      <c r="T448" t="n">
        <v>5897.160219805625</v>
      </c>
      <c r="U448" t="n">
        <v>0.1405237518705496</v>
      </c>
      <c r="V448" t="n">
        <v>867.2854671596075</v>
      </c>
      <c r="W448" t="inlineStr">
        <is>
          <t>CHILQUINTA</t>
        </is>
      </c>
      <c r="X448" t="n">
        <v>98.64369477129999</v>
      </c>
      <c r="Y448" t="n">
        <v>5.897160219805626</v>
      </c>
      <c r="Z448" t="n">
        <v>6273.574701920878</v>
      </c>
      <c r="AA448" t="n">
        <v>1033.713310082965</v>
      </c>
      <c r="AB448" t="n">
        <v>867.2854671596075</v>
      </c>
      <c r="AC448" t="n">
        <v>1033.713310082965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2885.600247935819</v>
      </c>
      <c r="N449" t="n">
        <v>6.381402660091497</v>
      </c>
      <c r="O449" t="inlineStr">
        <is>
          <t>3</t>
        </is>
      </c>
      <c r="P449" s="2" t="n">
        <v>45041.73618758102</v>
      </c>
      <c r="Q449" t="n">
        <v>11</v>
      </c>
      <c r="R449" t="inlineStr">
        <is>
          <t>QUILLOTA 220</t>
        </is>
      </c>
      <c r="S449" t="n">
        <v>243.2643716084201</v>
      </c>
      <c r="T449" t="n">
        <v>21858.36307483272</v>
      </c>
      <c r="U449" t="n">
        <v>0.5375049902393351</v>
      </c>
      <c r="V449" t="n">
        <v>3350.092114066551</v>
      </c>
      <c r="W449" t="inlineStr">
        <is>
          <t>CHILQUINTA</t>
        </is>
      </c>
      <c r="X449" t="n">
        <v>95.58973879091</v>
      </c>
      <c r="Y449" t="n">
        <v>21.85836307483272</v>
      </c>
      <c r="Z449" t="n">
        <v>23253.57773918375</v>
      </c>
      <c r="AA449" t="n">
        <v>3992.958419626402</v>
      </c>
      <c r="AB449" t="n">
        <v>3350.092114066551</v>
      </c>
      <c r="AC449" t="n">
        <v>3992.958419626402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Quilpue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2013/03_2_BS3_BB_CHILQUINTA_Empresa Eléctrica Carén S.A.</t>
        </is>
      </c>
      <c r="K450" t="inlineStr">
        <is>
          <t>Quilpue 012</t>
        </is>
      </c>
      <c r="L450" t="inlineStr">
        <is>
          <t>-1</t>
        </is>
      </c>
      <c r="M450" t="n">
        <v>7485.8958439921</v>
      </c>
      <c r="N450" t="n">
        <v>16.55479330035099</v>
      </c>
      <c r="O450" t="inlineStr">
        <is>
          <t>3</t>
        </is>
      </c>
      <c r="P450" s="2" t="n">
        <v>45041.73618758102</v>
      </c>
      <c r="Q450" t="n">
        <v>31</v>
      </c>
      <c r="R450" t="inlineStr">
        <is>
          <t>LOS MAQUIS 220</t>
        </is>
      </c>
      <c r="S450" t="n">
        <v>843.6503317036535</v>
      </c>
      <c r="T450" t="n">
        <v>75151.09304197175</v>
      </c>
      <c r="U450" t="n">
        <v>1.864088276920894</v>
      </c>
      <c r="V450" t="n">
        <v>11744.57362675546</v>
      </c>
      <c r="W450" t="inlineStr">
        <is>
          <t>CHILQUINTA</t>
        </is>
      </c>
      <c r="X450" t="n">
        <v>94.76434527063</v>
      </c>
      <c r="Y450" t="n">
        <v>75.15109304197175</v>
      </c>
      <c r="Z450" t="n">
        <v>79947.97132124654</v>
      </c>
      <c r="AA450" t="n">
        <v>13998.29991270019</v>
      </c>
      <c r="AB450" t="n">
        <v>11744.57362675546</v>
      </c>
      <c r="AC450" t="n">
        <v>13998.29991270019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Quilpue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2013/03_2_BS3_BB_CHILQUINTA_Empresa Eléctrica Carén S.A.</t>
        </is>
      </c>
      <c r="K451" t="inlineStr">
        <is>
          <t>Quilpue 012</t>
        </is>
      </c>
      <c r="L451" t="inlineStr">
        <is>
          <t>-1</t>
        </is>
      </c>
      <c r="M451" t="n">
        <v>7485.8958439921</v>
      </c>
      <c r="N451" t="n">
        <v>16.55479330035099</v>
      </c>
      <c r="O451" t="inlineStr">
        <is>
          <t>3</t>
        </is>
      </c>
      <c r="P451" s="2" t="n">
        <v>45041.73618758102</v>
      </c>
      <c r="Q451" t="n">
        <v>13</v>
      </c>
      <c r="R451" t="inlineStr">
        <is>
          <t>MELIPILLA 220</t>
        </is>
      </c>
      <c r="S451" t="n">
        <v>1140.521629298953</v>
      </c>
      <c r="T451" t="n">
        <v>102726.6392936517</v>
      </c>
      <c r="U451" t="n">
        <v>2.520040494096197</v>
      </c>
      <c r="V451" t="n">
        <v>16188.86707434578</v>
      </c>
      <c r="W451" t="inlineStr">
        <is>
          <t>CHILQUINTA</t>
        </is>
      </c>
      <c r="X451" t="n">
        <v>95.81901475223</v>
      </c>
      <c r="Y451" t="n">
        <v>102.7266392936517</v>
      </c>
      <c r="Z451" t="n">
        <v>109283.6588230337</v>
      </c>
      <c r="AA451" t="n">
        <v>19295.43155464336</v>
      </c>
      <c r="AB451" t="n">
        <v>16188.86707434578</v>
      </c>
      <c r="AC451" t="n">
        <v>19295.43155464336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2013/03_2_BS3_BB_CHILQUINTA_Empresa Eléctrica Carén S.A.</t>
        </is>
      </c>
      <c r="K452" t="inlineStr">
        <is>
          <t>Quilpue 012</t>
        </is>
      </c>
      <c r="L452" t="inlineStr">
        <is>
          <t>-1</t>
        </is>
      </c>
      <c r="M452" t="n">
        <v>7485.8958439921</v>
      </c>
      <c r="N452" t="n">
        <v>16.55479330035099</v>
      </c>
      <c r="O452" t="inlineStr">
        <is>
          <t>3</t>
        </is>
      </c>
      <c r="P452" s="2" t="n">
        <v>45041.73618758102</v>
      </c>
      <c r="Q452" t="n">
        <v>5</v>
      </c>
      <c r="R452" t="inlineStr">
        <is>
          <t>NOGALES 220</t>
        </is>
      </c>
      <c r="S452" t="n">
        <v>1026.269293813625</v>
      </c>
      <c r="T452" t="n">
        <v>95160.89527378227</v>
      </c>
      <c r="U452" t="n">
        <v>2.267594153253835</v>
      </c>
      <c r="V452" t="n">
        <v>13995.15333425501</v>
      </c>
      <c r="W452" t="inlineStr">
        <is>
          <t>CHILQUINTA</t>
        </is>
      </c>
      <c r="X452" t="n">
        <v>98.64369477129999</v>
      </c>
      <c r="Y452" t="n">
        <v>95.16089527378227</v>
      </c>
      <c r="Z452" t="n">
        <v>101234.9949721088</v>
      </c>
      <c r="AA452" t="n">
        <v>16680.75486800359</v>
      </c>
      <c r="AB452" t="n">
        <v>13995.15333425501</v>
      </c>
      <c r="AC452" t="n">
        <v>16680.75486800359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7485.8958439921</v>
      </c>
      <c r="N453" t="n">
        <v>16.55479330035099</v>
      </c>
      <c r="O453" t="inlineStr">
        <is>
          <t>3</t>
        </is>
      </c>
      <c r="P453" s="2" t="n">
        <v>45041.73618758102</v>
      </c>
      <c r="Q453" t="n">
        <v>11</v>
      </c>
      <c r="R453" t="inlineStr">
        <is>
          <t>QUILLOTA 220</t>
        </is>
      </c>
      <c r="S453" t="n">
        <v>4688.503184895883</v>
      </c>
      <c r="T453" t="n">
        <v>421282.4270786743</v>
      </c>
      <c r="U453" t="n">
        <v>10.35948602737074</v>
      </c>
      <c r="V453" t="n">
        <v>64567.27486497223</v>
      </c>
      <c r="W453" t="inlineStr">
        <is>
          <t>CHILQUINTA</t>
        </is>
      </c>
      <c r="X453" t="n">
        <v>95.58973879091</v>
      </c>
      <c r="Y453" t="n">
        <v>421.2824270786743</v>
      </c>
      <c r="Z453" t="n">
        <v>448172.7947645471</v>
      </c>
      <c r="AA453" t="n">
        <v>76957.41938614091</v>
      </c>
      <c r="AB453" t="n">
        <v>64567.27486497223</v>
      </c>
      <c r="AC453" t="n">
        <v>76957.41938614091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Quintero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2013/03_2_BS3_BB_CHILQUINTA_Empresa Eléctrica Carén S.A.</t>
        </is>
      </c>
      <c r="K454" t="inlineStr">
        <is>
          <t>Quintero 012</t>
        </is>
      </c>
      <c r="L454" t="inlineStr">
        <is>
          <t>-1</t>
        </is>
      </c>
      <c r="M454" t="n">
        <v>2458.744085144357</v>
      </c>
      <c r="N454" t="n">
        <v>5.437425387195701</v>
      </c>
      <c r="O454" t="inlineStr">
        <is>
          <t>3</t>
        </is>
      </c>
      <c r="P454" s="2" t="n">
        <v>45041.73618758102</v>
      </c>
      <c r="Q454" t="n">
        <v>31</v>
      </c>
      <c r="R454" t="inlineStr">
        <is>
          <t>LOS MAQUIS 220</t>
        </is>
      </c>
      <c r="S454" t="n">
        <v>218.961859761117</v>
      </c>
      <c r="T454" t="n">
        <v>19504.79064273166</v>
      </c>
      <c r="U454" t="n">
        <v>0.4838073554114002</v>
      </c>
      <c r="V454" t="n">
        <v>3048.198509236249</v>
      </c>
      <c r="W454" t="inlineStr">
        <is>
          <t>CHILQUINTA</t>
        </is>
      </c>
      <c r="X454" t="n">
        <v>94.76434527063</v>
      </c>
      <c r="Y454" t="n">
        <v>19.50479064273166</v>
      </c>
      <c r="Z454" t="n">
        <v>20749.77727950176</v>
      </c>
      <c r="AA454" t="n">
        <v>3633.132907313765</v>
      </c>
      <c r="AB454" t="n">
        <v>3048.198509236249</v>
      </c>
      <c r="AC454" t="n">
        <v>3633.132907313765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Quintero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2013/03_2_BS3_BB_CHILQUINTA_Empresa Eléctrica Carén S.A.</t>
        </is>
      </c>
      <c r="K455" t="inlineStr">
        <is>
          <t>Quintero 012</t>
        </is>
      </c>
      <c r="L455" t="inlineStr">
        <is>
          <t>-1</t>
        </is>
      </c>
      <c r="M455" t="n">
        <v>2458.744085144357</v>
      </c>
      <c r="N455" t="n">
        <v>5.437425387195701</v>
      </c>
      <c r="O455" t="inlineStr">
        <is>
          <t>3</t>
        </is>
      </c>
      <c r="P455" s="2" t="n">
        <v>45041.73618758102</v>
      </c>
      <c r="Q455" t="n">
        <v>13</v>
      </c>
      <c r="R455" t="inlineStr">
        <is>
          <t>MELIPILLA 220</t>
        </is>
      </c>
      <c r="S455" t="n">
        <v>348.4828951805005</v>
      </c>
      <c r="T455" t="n">
        <v>31387.81041374818</v>
      </c>
      <c r="U455" t="n">
        <v>0.7699906646176817</v>
      </c>
      <c r="V455" t="n">
        <v>4946.45881571575</v>
      </c>
      <c r="W455" t="inlineStr">
        <is>
          <t>CHILQUINTA</t>
        </is>
      </c>
      <c r="X455" t="n">
        <v>95.81901475222999</v>
      </c>
      <c r="Y455" t="n">
        <v>31.38781041374818</v>
      </c>
      <c r="Z455" t="n">
        <v>33391.28767420019</v>
      </c>
      <c r="AA455" t="n">
        <v>5895.660090245233</v>
      </c>
      <c r="AB455" t="n">
        <v>4946.45881571575</v>
      </c>
      <c r="AC455" t="n">
        <v>5895.660090245233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2013/03_2_BS3_BB_CHILQUINTA_Empresa Eléctrica Carén S.A.</t>
        </is>
      </c>
      <c r="K456" t="inlineStr">
        <is>
          <t>Quintero 012</t>
        </is>
      </c>
      <c r="L456" t="inlineStr">
        <is>
          <t>-1</t>
        </is>
      </c>
      <c r="M456" t="n">
        <v>2458.744085144357</v>
      </c>
      <c r="N456" t="n">
        <v>5.437425387195701</v>
      </c>
      <c r="O456" t="inlineStr">
        <is>
          <t>3</t>
        </is>
      </c>
      <c r="P456" s="2" t="n">
        <v>45041.73618758102</v>
      </c>
      <c r="Q456" t="n">
        <v>5</v>
      </c>
      <c r="R456" t="inlineStr">
        <is>
          <t>NOGALES 220</t>
        </is>
      </c>
      <c r="S456" t="n">
        <v>537.7070084259607</v>
      </c>
      <c r="T456" t="n">
        <v>49858.92165462574</v>
      </c>
      <c r="U456" t="n">
        <v>1.188090958016863</v>
      </c>
      <c r="V456" t="n">
        <v>7332.668021139778</v>
      </c>
      <c r="W456" t="inlineStr">
        <is>
          <t>CHILQUINTA</t>
        </is>
      </c>
      <c r="X456" t="n">
        <v>98.64369477130001</v>
      </c>
      <c r="Y456" t="n">
        <v>49.85892165462574</v>
      </c>
      <c r="Z456" t="n">
        <v>53041.4060155593</v>
      </c>
      <c r="AA456" t="n">
        <v>8739.771181334658</v>
      </c>
      <c r="AB456" t="n">
        <v>7332.668021139778</v>
      </c>
      <c r="AC456" t="n">
        <v>8739.771181334658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2458.744085144357</v>
      </c>
      <c r="N457" t="n">
        <v>5.437425387195701</v>
      </c>
      <c r="O457" t="inlineStr">
        <is>
          <t>3</t>
        </is>
      </c>
      <c r="P457" s="2" t="n">
        <v>45041.73618758102</v>
      </c>
      <c r="Q457" t="n">
        <v>11</v>
      </c>
      <c r="R457" t="inlineStr">
        <is>
          <t>QUILLOTA 220</t>
        </is>
      </c>
      <c r="S457" t="n">
        <v>1423.568178439987</v>
      </c>
      <c r="T457" t="n">
        <v>127913.7997084421</v>
      </c>
      <c r="U457" t="n">
        <v>3.145446227074742</v>
      </c>
      <c r="V457" t="n">
        <v>19604.53352414724</v>
      </c>
      <c r="W457" t="inlineStr">
        <is>
          <t>CHILQUINTA</t>
        </is>
      </c>
      <c r="X457" t="n">
        <v>95.58973879091</v>
      </c>
      <c r="Y457" t="n">
        <v>127.9137997084421</v>
      </c>
      <c r="Z457" t="n">
        <v>136078.5103281299</v>
      </c>
      <c r="AA457" t="n">
        <v>23366.54770458551</v>
      </c>
      <c r="AB457" t="n">
        <v>19604.53352414724</v>
      </c>
      <c r="AC457" t="n">
        <v>23366.54770458551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Reñaca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2013/03_2_BS3_BB_CHILQUINTA_Empresa Eléctrica Carén S.A.</t>
        </is>
      </c>
      <c r="K458" t="inlineStr">
        <is>
          <t>Reñaca 012</t>
        </is>
      </c>
      <c r="L458" t="inlineStr">
        <is>
          <t>-1</t>
        </is>
      </c>
      <c r="M458" t="n">
        <v>4939.585677852494</v>
      </c>
      <c r="N458" t="n">
        <v>10.92371862906038</v>
      </c>
      <c r="O458" t="inlineStr">
        <is>
          <t>3</t>
        </is>
      </c>
      <c r="P458" s="2" t="n">
        <v>45041.73618758102</v>
      </c>
      <c r="Q458" t="n">
        <v>31</v>
      </c>
      <c r="R458" t="inlineStr">
        <is>
          <t>LOS MAQUIS 220</t>
        </is>
      </c>
      <c r="S458" t="n">
        <v>483.4794254618582</v>
      </c>
      <c r="T458" t="n">
        <v>43067.61453337055</v>
      </c>
      <c r="U458" t="n">
        <v>1.068272357951823</v>
      </c>
      <c r="V458" t="n">
        <v>6730.584338053469</v>
      </c>
      <c r="W458" t="inlineStr">
        <is>
          <t>CHILQUINTA</t>
        </is>
      </c>
      <c r="X458" t="n">
        <v>94.76434527062999</v>
      </c>
      <c r="Y458" t="n">
        <v>43.06761453337054</v>
      </c>
      <c r="Z458" t="n">
        <v>45816.61120571335</v>
      </c>
      <c r="AA458" t="n">
        <v>8022.150581708544</v>
      </c>
      <c r="AB458" t="n">
        <v>6730.584338053469</v>
      </c>
      <c r="AC458" t="n">
        <v>8022.150581708544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Reñaca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2013/03_2_BS3_BB_CHILQUINTA_Empresa Eléctrica Carén S.A.</t>
        </is>
      </c>
      <c r="K459" t="inlineStr">
        <is>
          <t>Reñaca 012</t>
        </is>
      </c>
      <c r="L459" t="inlineStr">
        <is>
          <t>-1</t>
        </is>
      </c>
      <c r="M459" t="n">
        <v>4939.585677852494</v>
      </c>
      <c r="N459" t="n">
        <v>10.92371862906038</v>
      </c>
      <c r="O459" t="inlineStr">
        <is>
          <t>3</t>
        </is>
      </c>
      <c r="P459" s="2" t="n">
        <v>45041.73618758102</v>
      </c>
      <c r="Q459" t="n">
        <v>13</v>
      </c>
      <c r="R459" t="inlineStr">
        <is>
          <t>MELIPILLA 220</t>
        </is>
      </c>
      <c r="S459" t="n">
        <v>941.7612261439452</v>
      </c>
      <c r="T459" t="n">
        <v>84824.31485170699</v>
      </c>
      <c r="U459" t="n">
        <v>2.080869283567394</v>
      </c>
      <c r="V459" t="n">
        <v>13367.6090958385</v>
      </c>
      <c r="W459" t="inlineStr">
        <is>
          <t>CHILQUINTA</t>
        </is>
      </c>
      <c r="X459" t="n">
        <v>95.81901475222999</v>
      </c>
      <c r="Y459" t="n">
        <v>84.824314851707</v>
      </c>
      <c r="Z459" t="n">
        <v>90238.63282096489</v>
      </c>
      <c r="AA459" t="n">
        <v>15932.78795689928</v>
      </c>
      <c r="AB459" t="n">
        <v>13367.6090958385</v>
      </c>
      <c r="AC459" t="n">
        <v>15932.78795689928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2013/03_2_BS3_BB_CHILQUINTA_Empresa Eléctrica Carén S.A.</t>
        </is>
      </c>
      <c r="K460" t="inlineStr">
        <is>
          <t>Reñaca 012</t>
        </is>
      </c>
      <c r="L460" t="inlineStr">
        <is>
          <t>-1</t>
        </is>
      </c>
      <c r="M460" t="n">
        <v>4939.585677852494</v>
      </c>
      <c r="N460" t="n">
        <v>10.92371862906038</v>
      </c>
      <c r="O460" t="inlineStr">
        <is>
          <t>3</t>
        </is>
      </c>
      <c r="P460" s="2" t="n">
        <v>45041.73618758102</v>
      </c>
      <c r="Q460" t="n">
        <v>5</v>
      </c>
      <c r="R460" t="inlineStr">
        <is>
          <t>NOGALES 220</t>
        </is>
      </c>
      <c r="S460" t="n">
        <v>886.4382152867462</v>
      </c>
      <c r="T460" t="n">
        <v>82195.04829782</v>
      </c>
      <c r="U460" t="n">
        <v>1.958630279909778</v>
      </c>
      <c r="V460" t="n">
        <v>12088.28795625481</v>
      </c>
      <c r="W460" t="inlineStr">
        <is>
          <t>CHILQUINTA</t>
        </is>
      </c>
      <c r="X460" t="n">
        <v>98.64369477130001</v>
      </c>
      <c r="Y460" t="n">
        <v>82.19504829782001</v>
      </c>
      <c r="Z460" t="n">
        <v>87441.54074236171</v>
      </c>
      <c r="AA460" t="n">
        <v>14407.9713423776</v>
      </c>
      <c r="AB460" t="n">
        <v>12088.28795625481</v>
      </c>
      <c r="AC460" t="n">
        <v>14407.9713423776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4939.585677852494</v>
      </c>
      <c r="N461" t="n">
        <v>10.92371862906038</v>
      </c>
      <c r="O461" t="inlineStr">
        <is>
          <t>3</t>
        </is>
      </c>
      <c r="P461" s="2" t="n">
        <v>45041.73618758102</v>
      </c>
      <c r="Q461" t="n">
        <v>11</v>
      </c>
      <c r="R461" t="inlineStr">
        <is>
          <t>QUILLOTA 220</t>
        </is>
      </c>
      <c r="S461" t="n">
        <v>2768.487419351626</v>
      </c>
      <c r="T461" t="n">
        <v>248760.6499060379</v>
      </c>
      <c r="U461" t="n">
        <v>6.117113630234583</v>
      </c>
      <c r="V461" t="n">
        <v>38125.96069921697</v>
      </c>
      <c r="W461" t="inlineStr">
        <is>
          <t>CHILQUINTA</t>
        </is>
      </c>
      <c r="X461" t="n">
        <v>95.58973879090999</v>
      </c>
      <c r="Y461" t="n">
        <v>248.7606499060379</v>
      </c>
      <c r="Z461" t="n">
        <v>264638.9892617424</v>
      </c>
      <c r="AA461" t="n">
        <v>45442.14624459711</v>
      </c>
      <c r="AB461" t="n">
        <v>38125.96069921697</v>
      </c>
      <c r="AC461" t="n">
        <v>45442.14624459711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Rio Blanco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2013/03_2_BS3_BB_CHILQUINTA_Empresa Eléctrica Carén S.A.</t>
        </is>
      </c>
      <c r="K462" t="inlineStr">
        <is>
          <t>Rio Blanco 012</t>
        </is>
      </c>
      <c r="L462" t="inlineStr">
        <is>
          <t>-1</t>
        </is>
      </c>
      <c r="M462" t="n">
        <v>58.03995935502016</v>
      </c>
      <c r="N462" t="n">
        <v>0.1283533127239896</v>
      </c>
      <c r="O462" t="inlineStr">
        <is>
          <t>3</t>
        </is>
      </c>
      <c r="P462" s="2" t="n">
        <v>45041.73618758102</v>
      </c>
      <c r="Q462" t="n">
        <v>31</v>
      </c>
      <c r="R462" t="inlineStr">
        <is>
          <t>LOS MAQUIS 220</t>
        </is>
      </c>
      <c r="S462" t="n">
        <v>37.72878431669876</v>
      </c>
      <c r="T462" t="n">
        <v>3360.822931011045</v>
      </c>
      <c r="U462" t="n">
        <v>0.08336366608807259</v>
      </c>
      <c r="V462" t="n">
        <v>525.2276548752603</v>
      </c>
      <c r="W462" t="inlineStr">
        <is>
          <t>CHILQUINTA</t>
        </is>
      </c>
      <c r="X462" t="n">
        <v>94.76434527063</v>
      </c>
      <c r="Y462" t="n">
        <v>3.360822931011045</v>
      </c>
      <c r="Z462" t="n">
        <v>3575.343543628771</v>
      </c>
      <c r="AA462" t="n">
        <v>626.0162751790946</v>
      </c>
      <c r="AB462" t="n">
        <v>525.2276548752603</v>
      </c>
      <c r="AC462" t="n">
        <v>626.0162751790946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Rio Blanco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2013/03_2_BS3_BB_CHILQUINTA_Empresa Eléctrica Carén S.A.</t>
        </is>
      </c>
      <c r="K463" t="inlineStr">
        <is>
          <t>Rio Blanco 012</t>
        </is>
      </c>
      <c r="L463" t="inlineStr">
        <is>
          <t>-1</t>
        </is>
      </c>
      <c r="M463" t="n">
        <v>58.03995935502016</v>
      </c>
      <c r="N463" t="n">
        <v>0.1283533127239896</v>
      </c>
      <c r="O463" t="inlineStr">
        <is>
          <t>3</t>
        </is>
      </c>
      <c r="P463" s="2" t="n">
        <v>45041.73618758102</v>
      </c>
      <c r="Q463" t="n">
        <v>5</v>
      </c>
      <c r="R463" t="inlineStr">
        <is>
          <t>NOGALES 220</t>
        </is>
      </c>
      <c r="S463" t="n">
        <v>3.334979558545012</v>
      </c>
      <c r="T463" t="n">
        <v>309.2362233031406</v>
      </c>
      <c r="U463" t="n">
        <v>0.007368806797361986</v>
      </c>
      <c r="V463" t="n">
        <v>45.47885293830068</v>
      </c>
      <c r="W463" t="inlineStr">
        <is>
          <t>CHILQUINTA</t>
        </is>
      </c>
      <c r="X463" t="n">
        <v>98.64369477129999</v>
      </c>
      <c r="Y463" t="n">
        <v>0.3092362233031406</v>
      </c>
      <c r="Z463" t="n">
        <v>328.9747056416389</v>
      </c>
      <c r="AA463" t="n">
        <v>54.20602257246803</v>
      </c>
      <c r="AB463" t="n">
        <v>45.47885293830068</v>
      </c>
      <c r="AC463" t="n">
        <v>54.20602257246803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2013/03_2_BS3_BB_CHILQUINTA_Empresa Eléctrica Carén S.A.</t>
        </is>
      </c>
      <c r="K464" t="inlineStr">
        <is>
          <t>Rio Blanco 012</t>
        </is>
      </c>
      <c r="L464" t="inlineStr">
        <is>
          <t>-1</t>
        </is>
      </c>
      <c r="M464" t="n">
        <v>58.03995935502016</v>
      </c>
      <c r="N464" t="n">
        <v>0.1283533127239896</v>
      </c>
      <c r="O464" t="inlineStr">
        <is>
          <t>3</t>
        </is>
      </c>
      <c r="P464" s="2" t="n">
        <v>45041.73618758102</v>
      </c>
      <c r="Q464" t="n">
        <v>11</v>
      </c>
      <c r="R464" t="inlineStr">
        <is>
          <t>QUILLOTA 220</t>
        </is>
      </c>
      <c r="S464" t="n">
        <v>18.62801272302026</v>
      </c>
      <c r="T464" t="n">
        <v>1673.808058164019</v>
      </c>
      <c r="U464" t="n">
        <v>0.04115954067035537</v>
      </c>
      <c r="V464" t="n">
        <v>256.5339022377476</v>
      </c>
      <c r="W464" t="inlineStr">
        <is>
          <t>CHILQUINTA</t>
        </is>
      </c>
      <c r="X464" t="n">
        <v>95.58973879091</v>
      </c>
      <c r="Y464" t="n">
        <v>1.673808058164019</v>
      </c>
      <c r="Z464" t="n">
        <v>1780.646870387254</v>
      </c>
      <c r="AA464" t="n">
        <v>305.761504455003</v>
      </c>
      <c r="AB464" t="n">
        <v>256.5339022377476</v>
      </c>
      <c r="AC464" t="n">
        <v>305.761504455003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Antonio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2013/03_2_BS3_BB_CHILQUINTA_Empresa Eléctrica Carén S.A.</t>
        </is>
      </c>
      <c r="K465" t="inlineStr">
        <is>
          <t>San Antonio 012</t>
        </is>
      </c>
      <c r="L465" t="inlineStr">
        <is>
          <t>-1</t>
        </is>
      </c>
      <c r="M465" t="n">
        <v>6652.704017045939</v>
      </c>
      <c r="N465" t="n">
        <v>14.7122191098878</v>
      </c>
      <c r="O465" t="inlineStr">
        <is>
          <t>3</t>
        </is>
      </c>
      <c r="P465" s="2" t="n">
        <v>45041.73618758102</v>
      </c>
      <c r="Q465" t="n">
        <v>31</v>
      </c>
      <c r="R465" t="inlineStr">
        <is>
          <t>LOS MAQUIS 220</t>
        </is>
      </c>
      <c r="S465" t="n">
        <v>0.3421019986685533</v>
      </c>
      <c r="T465" t="n">
        <v>30.47392760442342</v>
      </c>
      <c r="U465" t="n">
        <v>0.0007558917495373705</v>
      </c>
      <c r="V465" t="n">
        <v>4.762449512832478</v>
      </c>
      <c r="W465" t="inlineStr">
        <is>
          <t>CHILQUINTA</t>
        </is>
      </c>
      <c r="X465" t="n">
        <v>94.76434527063</v>
      </c>
      <c r="Y465" t="n">
        <v>0.03047392760442343</v>
      </c>
      <c r="Z465" t="n">
        <v>32.41907191959939</v>
      </c>
      <c r="AA465" t="n">
        <v>5.676340301349796</v>
      </c>
      <c r="AB465" t="n">
        <v>4.762449512832478</v>
      </c>
      <c r="AC465" t="n">
        <v>5.676340301349796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2013/03_2_BS3_BB_CHILQUINTA_Empresa Eléctrica Carén S.A.</t>
        </is>
      </c>
      <c r="K466" t="inlineStr">
        <is>
          <t>San Antonio 012</t>
        </is>
      </c>
      <c r="L466" t="inlineStr">
        <is>
          <t>-1</t>
        </is>
      </c>
      <c r="M466" t="n">
        <v>6652.704017045939</v>
      </c>
      <c r="N466" t="n">
        <v>14.7122191098878</v>
      </c>
      <c r="O466" t="inlineStr">
        <is>
          <t>3</t>
        </is>
      </c>
      <c r="P466" s="2" t="n">
        <v>45041.73618758102</v>
      </c>
      <c r="Q466" t="n">
        <v>13</v>
      </c>
      <c r="R466" t="inlineStr">
        <is>
          <t>MELIPILLA 220</t>
        </is>
      </c>
      <c r="S466" t="n">
        <v>6829.655881019265</v>
      </c>
      <c r="T466" t="n">
        <v>615146.2437590769</v>
      </c>
      <c r="U466" t="n">
        <v>15.09047170941416</v>
      </c>
      <c r="V466" t="n">
        <v>96941.95040326036</v>
      </c>
      <c r="W466" t="inlineStr">
        <is>
          <t>CHILQUINTA</t>
        </is>
      </c>
      <c r="X466" t="n">
        <v>95.81901475222999</v>
      </c>
      <c r="Y466" t="n">
        <v>615.1462437590769</v>
      </c>
      <c r="Z466" t="n">
        <v>654410.8976160393</v>
      </c>
      <c r="AA466" t="n">
        <v>115544.6369526345</v>
      </c>
      <c r="AB466" t="n">
        <v>96941.95040326036</v>
      </c>
      <c r="AC466" t="n">
        <v>115544.6369526345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2013/03_2_BS3_BB_CHILQUINTA_Empresa Eléctrica Carén S.A.</t>
        </is>
      </c>
      <c r="K467" t="inlineStr">
        <is>
          <t>San Antonio 012</t>
        </is>
      </c>
      <c r="L467" t="inlineStr">
        <is>
          <t>-1</t>
        </is>
      </c>
      <c r="M467" t="n">
        <v>6652.704017045939</v>
      </c>
      <c r="N467" t="n">
        <v>14.7122191098878</v>
      </c>
      <c r="O467" t="inlineStr">
        <is>
          <t>3</t>
        </is>
      </c>
      <c r="P467" s="2" t="n">
        <v>45041.73618758102</v>
      </c>
      <c r="Q467" t="n">
        <v>5</v>
      </c>
      <c r="R467" t="inlineStr">
        <is>
          <t>NOGALES 220</t>
        </is>
      </c>
      <c r="S467" t="n">
        <v>2.394713990679873</v>
      </c>
      <c r="T467" t="n">
        <v>222.0500298035159</v>
      </c>
      <c r="U467" t="n">
        <v>0.005291242246761594</v>
      </c>
      <c r="V467" t="n">
        <v>32.65652562468357</v>
      </c>
      <c r="W467" t="inlineStr">
        <is>
          <t>CHILQUINTA</t>
        </is>
      </c>
      <c r="X467" t="n">
        <v>98.64369477130001</v>
      </c>
      <c r="Y467" t="n">
        <v>0.2220500298035159</v>
      </c>
      <c r="Z467" t="n">
        <v>236.2234359611871</v>
      </c>
      <c r="AA467" t="n">
        <v>38.92315330713179</v>
      </c>
      <c r="AB467" t="n">
        <v>32.65652562468357</v>
      </c>
      <c r="AC467" t="n">
        <v>38.92315330713179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6652.704017045939</v>
      </c>
      <c r="N468" t="n">
        <v>14.7122191098878</v>
      </c>
      <c r="O468" t="inlineStr">
        <is>
          <t>3</t>
        </is>
      </c>
      <c r="P468" s="2" t="n">
        <v>45041.73618758102</v>
      </c>
      <c r="Q468" t="n">
        <v>11</v>
      </c>
      <c r="R468" t="inlineStr">
        <is>
          <t>QUILLOTA 220</t>
        </is>
      </c>
      <c r="S468" t="n">
        <v>9.647276362453203</v>
      </c>
      <c r="T468" t="n">
        <v>866.8497898787847</v>
      </c>
      <c r="U468" t="n">
        <v>0.02131614733695385</v>
      </c>
      <c r="V468" t="n">
        <v>132.8565471811017</v>
      </c>
      <c r="W468" t="inlineStr">
        <is>
          <t>CHILQUINTA</t>
        </is>
      </c>
      <c r="X468" t="n">
        <v>95.58973879091</v>
      </c>
      <c r="Y468" t="n">
        <v>0.8668497898787848</v>
      </c>
      <c r="Z468" t="n">
        <v>922.180627530622</v>
      </c>
      <c r="AA468" t="n">
        <v>158.3510693457708</v>
      </c>
      <c r="AB468" t="n">
        <v>132.8565471811017</v>
      </c>
      <c r="AC468" t="n">
        <v>158.3510693457708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San Felipe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2013/03_2_BS3_BB_CHILQUINTA_Empresa Eléctrica Carén S.A.</t>
        </is>
      </c>
      <c r="K469" t="inlineStr">
        <is>
          <t>San Felipe 012</t>
        </is>
      </c>
      <c r="L469" t="inlineStr">
        <is>
          <t>-1</t>
        </is>
      </c>
      <c r="M469" t="n">
        <v>5798.006509780625</v>
      </c>
      <c r="N469" t="n">
        <v>12.82208586972814</v>
      </c>
      <c r="O469" t="inlineStr">
        <is>
          <t>3</t>
        </is>
      </c>
      <c r="P469" s="2" t="n">
        <v>45041.73618758102</v>
      </c>
      <c r="Q469" t="n">
        <v>31</v>
      </c>
      <c r="R469" t="inlineStr">
        <is>
          <t>LOS MAQUIS 220</t>
        </is>
      </c>
      <c r="S469" t="n">
        <v>4291.285741813998</v>
      </c>
      <c r="T469" t="n">
        <v>382261.2306706617</v>
      </c>
      <c r="U469" t="n">
        <v>9.481813902780711</v>
      </c>
      <c r="V469" t="n">
        <v>59739.58576701427</v>
      </c>
      <c r="W469" t="inlineStr">
        <is>
          <t>CHILQUINTA</t>
        </is>
      </c>
      <c r="X469" t="n">
        <v>94.76434527063</v>
      </c>
      <c r="Y469" t="n">
        <v>382.2612306706617</v>
      </c>
      <c r="Z469" t="n">
        <v>406660.8836921933</v>
      </c>
      <c r="AA469" t="n">
        <v>71203.32034209091</v>
      </c>
      <c r="AB469" t="n">
        <v>59739.58576701427</v>
      </c>
      <c r="AC469" t="n">
        <v>71203.32034209091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2013/03_2_BS3_BB_CHILQUINTA_Empresa Eléctrica Carén S.A.</t>
        </is>
      </c>
      <c r="K470" t="inlineStr">
        <is>
          <t>San Felipe 012</t>
        </is>
      </c>
      <c r="L470" t="inlineStr">
        <is>
          <t>-1</t>
        </is>
      </c>
      <c r="M470" t="n">
        <v>5798.006509780625</v>
      </c>
      <c r="N470" t="n">
        <v>12.82208586972814</v>
      </c>
      <c r="O470" t="inlineStr">
        <is>
          <t>3</t>
        </is>
      </c>
      <c r="P470" s="2" t="n">
        <v>45041.73618758102</v>
      </c>
      <c r="Q470" t="n">
        <v>13</v>
      </c>
      <c r="R470" t="inlineStr">
        <is>
          <t>MELIPILLA 220</t>
        </is>
      </c>
      <c r="S470" t="n">
        <v>141.3235212686608</v>
      </c>
      <c r="T470" t="n">
        <v>12728.99173512217</v>
      </c>
      <c r="U470" t="n">
        <v>0.3122615014186102</v>
      </c>
      <c r="V470" t="n">
        <v>2005.983614447644</v>
      </c>
      <c r="W470" t="inlineStr">
        <is>
          <t>CHILQUINTA</t>
        </is>
      </c>
      <c r="X470" t="n">
        <v>95.81901475222999</v>
      </c>
      <c r="Y470" t="n">
        <v>12.72899173512217</v>
      </c>
      <c r="Z470" t="n">
        <v>13541.4805692789</v>
      </c>
      <c r="AA470" t="n">
        <v>2390.922067279671</v>
      </c>
      <c r="AB470" t="n">
        <v>2005.983614447644</v>
      </c>
      <c r="AC470" t="n">
        <v>2390.922067279671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2013/03_2_BS3_BB_CHILQUINTA_Empresa Eléctrica Carén S.A.</t>
        </is>
      </c>
      <c r="K471" t="inlineStr">
        <is>
          <t>San Felipe 012</t>
        </is>
      </c>
      <c r="L471" t="inlineStr">
        <is>
          <t>-1</t>
        </is>
      </c>
      <c r="M471" t="n">
        <v>5798.006509780625</v>
      </c>
      <c r="N471" t="n">
        <v>12.82208586972814</v>
      </c>
      <c r="O471" t="inlineStr">
        <is>
          <t>3</t>
        </is>
      </c>
      <c r="P471" s="2" t="n">
        <v>45041.73618758102</v>
      </c>
      <c r="Q471" t="n">
        <v>5</v>
      </c>
      <c r="R471" t="inlineStr">
        <is>
          <t>NOGALES 220</t>
        </is>
      </c>
      <c r="S471" t="n">
        <v>362.1340694787246</v>
      </c>
      <c r="T471" t="n">
        <v>33578.90805899117</v>
      </c>
      <c r="U471" t="n">
        <v>0.8001536278967173</v>
      </c>
      <c r="V471" t="n">
        <v>4938.393714460002</v>
      </c>
      <c r="W471" t="inlineStr">
        <is>
          <t>CHILQUINTA</t>
        </is>
      </c>
      <c r="X471" t="n">
        <v>98.64369477129999</v>
      </c>
      <c r="Y471" t="n">
        <v>33.57890805899117</v>
      </c>
      <c r="Z471" t="n">
        <v>35722.24261594805</v>
      </c>
      <c r="AA471" t="n">
        <v>5886.047335470801</v>
      </c>
      <c r="AB471" t="n">
        <v>4938.393714460002</v>
      </c>
      <c r="AC471" t="n">
        <v>5886.047335470801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5798.006509780625</v>
      </c>
      <c r="N472" t="n">
        <v>12.82208586972814</v>
      </c>
      <c r="O472" t="inlineStr">
        <is>
          <t>3</t>
        </is>
      </c>
      <c r="P472" s="2" t="n">
        <v>45041.73618758102</v>
      </c>
      <c r="Q472" t="n">
        <v>11</v>
      </c>
      <c r="R472" t="inlineStr">
        <is>
          <t>QUILLOTA 220</t>
        </is>
      </c>
      <c r="S472" t="n">
        <v>1168.274442487596</v>
      </c>
      <c r="T472" t="n">
        <v>104974.5458658762</v>
      </c>
      <c r="U472" t="n">
        <v>2.581361745060511</v>
      </c>
      <c r="V472" t="n">
        <v>16088.78016524029</v>
      </c>
      <c r="W472" t="inlineStr">
        <is>
          <t>CHILQUINTA</t>
        </is>
      </c>
      <c r="X472" t="n">
        <v>95.58973879091</v>
      </c>
      <c r="Y472" t="n">
        <v>104.9745458658762</v>
      </c>
      <c r="Z472" t="n">
        <v>111675.0487934854</v>
      </c>
      <c r="AA472" t="n">
        <v>19176.13845678223</v>
      </c>
      <c r="AB472" t="n">
        <v>16088.78016524029</v>
      </c>
      <c r="AC472" t="n">
        <v>19176.13845678223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San Pedro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2013/03_2_BS3_BB_CHILQUINTA_Empresa Eléctrica Carén S.A.</t>
        </is>
      </c>
      <c r="K473" t="inlineStr">
        <is>
          <t>San Pedro 012</t>
        </is>
      </c>
      <c r="L473" t="inlineStr">
        <is>
          <t>-1</t>
        </is>
      </c>
      <c r="M473" t="n">
        <v>5092.476263660452</v>
      </c>
      <c r="N473" t="n">
        <v>11.26183073993776</v>
      </c>
      <c r="O473" t="inlineStr">
        <is>
          <t>3</t>
        </is>
      </c>
      <c r="P473" s="2" t="n">
        <v>45041.73618758102</v>
      </c>
      <c r="Q473" t="n">
        <v>31</v>
      </c>
      <c r="R473" t="inlineStr">
        <is>
          <t>LOS MAQUIS 220</t>
        </is>
      </c>
      <c r="S473" t="n">
        <v>506.3002447124692</v>
      </c>
      <c r="T473" t="n">
        <v>45100.45852850468</v>
      </c>
      <c r="U473" t="n">
        <v>1.118696117697036</v>
      </c>
      <c r="V473" t="n">
        <v>7048.276137415938</v>
      </c>
      <c r="W473" t="inlineStr">
        <is>
          <t>CHILQUINTA</t>
        </is>
      </c>
      <c r="X473" t="n">
        <v>94.76434527062999</v>
      </c>
      <c r="Y473" t="n">
        <v>45.10045852850467</v>
      </c>
      <c r="Z473" t="n">
        <v>47979.21120053689</v>
      </c>
      <c r="AA473" t="n">
        <v>8400.805884881929</v>
      </c>
      <c r="AB473" t="n">
        <v>7048.276137415938</v>
      </c>
      <c r="AC473" t="n">
        <v>8400.805884881929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2013/03_2_BS3_BB_CHILQUINTA_Empresa Eléctrica Carén S.A.</t>
        </is>
      </c>
      <c r="K474" t="inlineStr">
        <is>
          <t>San Pedro 012</t>
        </is>
      </c>
      <c r="L474" t="inlineStr">
        <is>
          <t>-1</t>
        </is>
      </c>
      <c r="M474" t="n">
        <v>5092.476263660452</v>
      </c>
      <c r="N474" t="n">
        <v>11.26183073993776</v>
      </c>
      <c r="O474" t="inlineStr">
        <is>
          <t>3</t>
        </is>
      </c>
      <c r="P474" s="2" t="n">
        <v>45041.73618758102</v>
      </c>
      <c r="Q474" t="n">
        <v>13</v>
      </c>
      <c r="R474" t="inlineStr">
        <is>
          <t>MELIPILLA 220</t>
        </is>
      </c>
      <c r="S474" t="n">
        <v>454.1880337381331</v>
      </c>
      <c r="T474" t="n">
        <v>40908.65891073808</v>
      </c>
      <c r="U474" t="n">
        <v>1.00355153953333</v>
      </c>
      <c r="V474" t="n">
        <v>6446.865641175671</v>
      </c>
      <c r="W474" t="inlineStr">
        <is>
          <t>CHILQUINTA</t>
        </is>
      </c>
      <c r="X474" t="n">
        <v>95.81901475222999</v>
      </c>
      <c r="Y474" t="n">
        <v>40.90865891073808</v>
      </c>
      <c r="Z474" t="n">
        <v>43519.84990504051</v>
      </c>
      <c r="AA474" t="n">
        <v>7683.987653367903</v>
      </c>
      <c r="AB474" t="n">
        <v>6446.865641175671</v>
      </c>
      <c r="AC474" t="n">
        <v>7683.987653367903</v>
      </c>
      <c r="AD474" s="2" t="n">
        <v>44593</v>
      </c>
    </row>
    <row r="475">
      <c r="A475" t="n">
        <v>-1</v>
      </c>
      <c r="B475" t="inlineStr">
        <is>
          <t>01-02-2022</t>
        </is>
      </c>
      <c r="C475" t="n">
        <v>2022</v>
      </c>
      <c r="D475" t="n">
        <v>2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2013/03_2_BS3_BB_CHILQUINTA_Empresa Eléctrica Carén S.A.</t>
        </is>
      </c>
      <c r="K475" t="inlineStr">
        <is>
          <t>San Pedro 012</t>
        </is>
      </c>
      <c r="L475" t="inlineStr">
        <is>
          <t>-1</t>
        </is>
      </c>
      <c r="M475" t="n">
        <v>5092.476263660452</v>
      </c>
      <c r="N475" t="n">
        <v>11.26183073993776</v>
      </c>
      <c r="O475" t="inlineStr">
        <is>
          <t>3</t>
        </is>
      </c>
      <c r="P475" s="2" t="n">
        <v>45041.73618758102</v>
      </c>
      <c r="Q475" t="n">
        <v>5</v>
      </c>
      <c r="R475" t="inlineStr">
        <is>
          <t>NOGALES 220</t>
        </is>
      </c>
      <c r="S475" t="n">
        <v>665.2555817045394</v>
      </c>
      <c r="T475" t="n">
        <v>61685.87243377223</v>
      </c>
      <c r="U475" t="n">
        <v>1.469916011894874</v>
      </c>
      <c r="V475" t="n">
        <v>9072.037844790908</v>
      </c>
      <c r="W475" t="inlineStr">
        <is>
          <t>CHILQUINTA</t>
        </is>
      </c>
      <c r="X475" t="n">
        <v>98.64369477130002</v>
      </c>
      <c r="Y475" t="n">
        <v>61.68587243377225</v>
      </c>
      <c r="Z475" t="n">
        <v>65623.26854656621</v>
      </c>
      <c r="AA475" t="n">
        <v>10812.91757424423</v>
      </c>
      <c r="AB475" t="n">
        <v>9072.037844790908</v>
      </c>
      <c r="AC475" t="n">
        <v>10812.91757424423</v>
      </c>
      <c r="AD475" s="2" t="n">
        <v>44593</v>
      </c>
    </row>
    <row r="476">
      <c r="A476" t="n">
        <v>-1</v>
      </c>
      <c r="B476" t="inlineStr">
        <is>
          <t>01-02-2022</t>
        </is>
      </c>
      <c r="C476" t="n">
        <v>2022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5092.476263660452</v>
      </c>
      <c r="N476" t="n">
        <v>11.26183073993776</v>
      </c>
      <c r="O476" t="inlineStr">
        <is>
          <t>3</t>
        </is>
      </c>
      <c r="P476" s="2" t="n">
        <v>45041.73618758102</v>
      </c>
      <c r="Q476" t="n">
        <v>11</v>
      </c>
      <c r="R476" t="inlineStr">
        <is>
          <t>QUILLOTA 220</t>
        </is>
      </c>
      <c r="S476" t="n">
        <v>3611.664277969086</v>
      </c>
      <c r="T476" t="n">
        <v>324523.762235634</v>
      </c>
      <c r="U476" t="n">
        <v>7.980155744312601</v>
      </c>
      <c r="V476" t="n">
        <v>49737.69046523747</v>
      </c>
      <c r="W476" t="inlineStr">
        <is>
          <t>CHILQUINTA</t>
        </is>
      </c>
      <c r="X476" t="n">
        <v>95.58973879091002</v>
      </c>
      <c r="Y476" t="n">
        <v>324.5237622356341</v>
      </c>
      <c r="Z476" t="n">
        <v>345238.0449315256</v>
      </c>
      <c r="AA476" t="n">
        <v>59282.11020886469</v>
      </c>
      <c r="AB476" t="n">
        <v>49737.69046523747</v>
      </c>
      <c r="AC476" t="n">
        <v>59282.11020886469</v>
      </c>
      <c r="AD476" s="2" t="n">
        <v>44593</v>
      </c>
    </row>
    <row r="477">
      <c r="A477" t="n">
        <v>-1</v>
      </c>
      <c r="B477" t="inlineStr">
        <is>
          <t>01-02-2022</t>
        </is>
      </c>
      <c r="C477" t="n">
        <v>2022</v>
      </c>
      <c r="D477" t="n">
        <v>2</v>
      </c>
      <c r="E477" t="inlineStr">
        <is>
          <t>San Rafael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2013/03_2_BS3_BB_CHILQUINTA_Empresa Eléctrica Carén S.A.</t>
        </is>
      </c>
      <c r="K477" t="inlineStr">
        <is>
          <t>San Rafael 012</t>
        </is>
      </c>
      <c r="L477" t="inlineStr">
        <is>
          <t>-1</t>
        </is>
      </c>
      <c r="M477" t="n">
        <v>8528.053441559177</v>
      </c>
      <c r="N477" t="n">
        <v>18.85948788516274</v>
      </c>
      <c r="O477" t="inlineStr">
        <is>
          <t>3</t>
        </is>
      </c>
      <c r="P477" s="2" t="n">
        <v>45041.73618758102</v>
      </c>
      <c r="Q477" t="n">
        <v>31</v>
      </c>
      <c r="R477" t="inlineStr">
        <is>
          <t>LOS MAQUIS 220</t>
        </is>
      </c>
      <c r="S477" t="n">
        <v>5214.831868698764</v>
      </c>
      <c r="T477" t="n">
        <v>464529.3200696351</v>
      </c>
      <c r="U477" t="n">
        <v>11.52243599895778</v>
      </c>
      <c r="V477" t="n">
        <v>72596.39987268695</v>
      </c>
      <c r="W477" t="inlineStr">
        <is>
          <t>CHILQUINTA</t>
        </is>
      </c>
      <c r="X477" t="n">
        <v>94.76434527063</v>
      </c>
      <c r="Y477" t="n">
        <v>464.529320069635</v>
      </c>
      <c r="Z477" t="n">
        <v>494180.1277336544</v>
      </c>
      <c r="AA477" t="n">
        <v>86527.29424634916</v>
      </c>
      <c r="AB477" t="n">
        <v>72596.39987268695</v>
      </c>
      <c r="AC477" t="n">
        <v>86527.29424634916</v>
      </c>
      <c r="AD477" s="2" t="n">
        <v>44593</v>
      </c>
    </row>
    <row r="478">
      <c r="A478" t="n">
        <v>-1</v>
      </c>
      <c r="B478" t="inlineStr">
        <is>
          <t>01-02-2022</t>
        </is>
      </c>
      <c r="C478" t="n">
        <v>2022</v>
      </c>
      <c r="D478" t="n">
        <v>2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2013/03_2_BS3_BB_CHILQUINTA_Empresa Eléctrica Carén S.A.</t>
        </is>
      </c>
      <c r="K478" t="inlineStr">
        <is>
          <t>San Rafael 012</t>
        </is>
      </c>
      <c r="L478" t="inlineStr">
        <is>
          <t>-1</t>
        </is>
      </c>
      <c r="M478" t="n">
        <v>8528.053441559177</v>
      </c>
      <c r="N478" t="n">
        <v>18.85948788516274</v>
      </c>
      <c r="O478" t="inlineStr">
        <is>
          <t>3</t>
        </is>
      </c>
      <c r="P478" s="2" t="n">
        <v>45041.73618758102</v>
      </c>
      <c r="Q478" t="n">
        <v>13</v>
      </c>
      <c r="R478" t="inlineStr">
        <is>
          <t>MELIPILLA 220</t>
        </is>
      </c>
      <c r="S478" t="n">
        <v>299.3461016847281</v>
      </c>
      <c r="T478" t="n">
        <v>26962.06562135041</v>
      </c>
      <c r="U478" t="n">
        <v>0.6614204225649275</v>
      </c>
      <c r="V478" t="n">
        <v>4248.9981118345</v>
      </c>
      <c r="W478" t="inlineStr">
        <is>
          <t>CHILQUINTA</t>
        </is>
      </c>
      <c r="X478" t="n">
        <v>95.81901475222998</v>
      </c>
      <c r="Y478" t="n">
        <v>26.96206562135041</v>
      </c>
      <c r="Z478" t="n">
        <v>28683.0485333515</v>
      </c>
      <c r="AA478" t="n">
        <v>5064.360085619191</v>
      </c>
      <c r="AB478" t="n">
        <v>4248.9981118345</v>
      </c>
      <c r="AC478" t="n">
        <v>5064.360085619191</v>
      </c>
      <c r="AD478" s="2" t="n">
        <v>44593</v>
      </c>
    </row>
    <row r="479">
      <c r="A479" t="n">
        <v>-1</v>
      </c>
      <c r="B479" t="inlineStr">
        <is>
          <t>01-02-2022</t>
        </is>
      </c>
      <c r="C479" t="n">
        <v>2022</v>
      </c>
      <c r="D479" t="n">
        <v>2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2013/03_2_BS3_BB_CHILQUINTA_Empresa Eléctrica Carén S.A.</t>
        </is>
      </c>
      <c r="K479" t="inlineStr">
        <is>
          <t>San Rafael 012</t>
        </is>
      </c>
      <c r="L479" t="inlineStr">
        <is>
          <t>-1</t>
        </is>
      </c>
      <c r="M479" t="n">
        <v>8528.053441559177</v>
      </c>
      <c r="N479" t="n">
        <v>18.85948788516274</v>
      </c>
      <c r="O479" t="inlineStr">
        <is>
          <t>3</t>
        </is>
      </c>
      <c r="P479" s="2" t="n">
        <v>45041.73618758102</v>
      </c>
      <c r="Q479" t="n">
        <v>5</v>
      </c>
      <c r="R479" t="inlineStr">
        <is>
          <t>NOGALES 220</t>
        </is>
      </c>
      <c r="S479" t="n">
        <v>668.2443447805283</v>
      </c>
      <c r="T479" t="n">
        <v>61963.00570842712</v>
      </c>
      <c r="U479" t="n">
        <v>1.476519835781477</v>
      </c>
      <c r="V479" t="n">
        <v>9112.795370890895</v>
      </c>
      <c r="W479" t="inlineStr">
        <is>
          <t>CHILQUINTA</t>
        </is>
      </c>
      <c r="X479" t="n">
        <v>98.64369477129999</v>
      </c>
      <c r="Y479" t="n">
        <v>61.96300570842712</v>
      </c>
      <c r="Z479" t="n">
        <v>65918.09117917779</v>
      </c>
      <c r="AA479" t="n">
        <v>10861.49627043015</v>
      </c>
      <c r="AB479" t="n">
        <v>9112.795370890895</v>
      </c>
      <c r="AC479" t="n">
        <v>10861.49627043015</v>
      </c>
      <c r="AD479" s="2" t="n">
        <v>44593</v>
      </c>
    </row>
    <row r="480">
      <c r="A480" t="n">
        <v>-1</v>
      </c>
      <c r="B480" t="inlineStr">
        <is>
          <t>01-02-2022</t>
        </is>
      </c>
      <c r="C480" t="n">
        <v>2022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8528.053441559177</v>
      </c>
      <c r="N480" t="n">
        <v>18.85948788516274</v>
      </c>
      <c r="O480" t="inlineStr">
        <is>
          <t>3</t>
        </is>
      </c>
      <c r="P480" s="2" t="n">
        <v>45041.73618758102</v>
      </c>
      <c r="Q480" t="n">
        <v>11</v>
      </c>
      <c r="R480" t="inlineStr">
        <is>
          <t>QUILLOTA 220</t>
        </is>
      </c>
      <c r="S480" t="n">
        <v>2588.339527341931</v>
      </c>
      <c r="T480" t="n">
        <v>232573.5773615545</v>
      </c>
      <c r="U480" t="n">
        <v>5.719067708852497</v>
      </c>
      <c r="V480" t="n">
        <v>35645.07116986634</v>
      </c>
      <c r="W480" t="inlineStr">
        <is>
          <t>CHILQUINTA</t>
        </is>
      </c>
      <c r="X480" t="n">
        <v>95.58973879091002</v>
      </c>
      <c r="Y480" t="n">
        <v>232.5735773615545</v>
      </c>
      <c r="Z480" t="n">
        <v>247418.6993208027</v>
      </c>
      <c r="AA480" t="n">
        <v>42485.18613810053</v>
      </c>
      <c r="AB480" t="n">
        <v>35645.07116986634</v>
      </c>
      <c r="AC480" t="n">
        <v>42485.18613810053</v>
      </c>
      <c r="AD480" s="2" t="n">
        <v>44593</v>
      </c>
    </row>
    <row r="481">
      <c r="A481" t="n">
        <v>-1</v>
      </c>
      <c r="B481" t="inlineStr">
        <is>
          <t>01-02-2022</t>
        </is>
      </c>
      <c r="C481" t="n">
        <v>2022</v>
      </c>
      <c r="D481" t="n">
        <v>2</v>
      </c>
      <c r="E481" t="inlineStr">
        <is>
          <t>San Sebastian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2013/03_2_BS3_BB_CHILQUINTA_Empresa Eléctrica Carén S.A.</t>
        </is>
      </c>
      <c r="K481" t="inlineStr">
        <is>
          <t>San Sebastian 012</t>
        </is>
      </c>
      <c r="L481" t="inlineStr">
        <is>
          <t>-1</t>
        </is>
      </c>
      <c r="M481" t="n">
        <v>737.4727450078091</v>
      </c>
      <c r="N481" t="n">
        <v>1.630894833788662</v>
      </c>
      <c r="O481" t="inlineStr">
        <is>
          <t>3</t>
        </is>
      </c>
      <c r="P481" s="2" t="n">
        <v>45041.73618758102</v>
      </c>
      <c r="Q481" t="n">
        <v>31</v>
      </c>
      <c r="R481" t="inlineStr">
        <is>
          <t>LOS MAQUIS 220</t>
        </is>
      </c>
      <c r="S481" t="n">
        <v>0.993584197323258</v>
      </c>
      <c r="T481" t="n">
        <v>88.50697457474801</v>
      </c>
      <c r="U481" t="n">
        <v>0.002195374771706643</v>
      </c>
      <c r="V481" t="n">
        <v>13.83182382715253</v>
      </c>
      <c r="W481" t="inlineStr">
        <is>
          <t>CHILQUINTA</t>
        </is>
      </c>
      <c r="X481" t="n">
        <v>94.76434527063</v>
      </c>
      <c r="Y481" t="n">
        <v>0.08850697457474802</v>
      </c>
      <c r="Z481" t="n">
        <v>94.156355930583</v>
      </c>
      <c r="AA481" t="n">
        <v>16.48608322664187</v>
      </c>
      <c r="AB481" t="n">
        <v>13.83182382715253</v>
      </c>
      <c r="AC481" t="n">
        <v>16.48608322664187</v>
      </c>
      <c r="AD481" s="2" t="n">
        <v>44593</v>
      </c>
    </row>
    <row r="482">
      <c r="A482" t="n">
        <v>-1</v>
      </c>
      <c r="B482" t="inlineStr">
        <is>
          <t>01-02-2022</t>
        </is>
      </c>
      <c r="C482" t="n">
        <v>2022</v>
      </c>
      <c r="D482" t="n">
        <v>2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2013/03_2_BS3_BB_CHILQUINTA_Empresa Eléctrica Carén S.A.</t>
        </is>
      </c>
      <c r="K482" t="inlineStr">
        <is>
          <t>San Sebastian 012</t>
        </is>
      </c>
      <c r="L482" t="inlineStr">
        <is>
          <t>-1</t>
        </is>
      </c>
      <c r="M482" t="n">
        <v>737.4727450078091</v>
      </c>
      <c r="N482" t="n">
        <v>1.630894833788662</v>
      </c>
      <c r="O482" t="inlineStr">
        <is>
          <t>3</t>
        </is>
      </c>
      <c r="P482" s="2" t="n">
        <v>45041.73618758102</v>
      </c>
      <c r="Q482" t="n">
        <v>13</v>
      </c>
      <c r="R482" t="inlineStr">
        <is>
          <t>MELIPILLA 220</t>
        </is>
      </c>
      <c r="S482" t="n">
        <v>749.3065924134092</v>
      </c>
      <c r="T482" t="n">
        <v>67489.95026645943</v>
      </c>
      <c r="U482" t="n">
        <v>1.655630991001636</v>
      </c>
      <c r="V482" t="n">
        <v>10635.85688415915</v>
      </c>
      <c r="W482" t="inlineStr">
        <is>
          <t>CHILQUINTA</t>
        </is>
      </c>
      <c r="X482" t="n">
        <v>95.81901475222999</v>
      </c>
      <c r="Y482" t="n">
        <v>67.48995026645942</v>
      </c>
      <c r="Z482" t="n">
        <v>71797.81943240366</v>
      </c>
      <c r="AA482" t="n">
        <v>12676.82584524332</v>
      </c>
      <c r="AB482" t="n">
        <v>10635.85688415915</v>
      </c>
      <c r="AC482" t="n">
        <v>12676.82584524332</v>
      </c>
      <c r="AD482" s="2" t="n">
        <v>44593</v>
      </c>
    </row>
    <row r="483">
      <c r="A483" t="n">
        <v>-1</v>
      </c>
      <c r="B483" t="inlineStr">
        <is>
          <t>01-02-2022</t>
        </is>
      </c>
      <c r="C483" t="n">
        <v>2022</v>
      </c>
      <c r="D483" t="n">
        <v>2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2013/03_2_BS3_BB_CHILQUINTA_Empresa Eléctrica Carén S.A.</t>
        </is>
      </c>
      <c r="K483" t="inlineStr">
        <is>
          <t>San Sebastian 012</t>
        </is>
      </c>
      <c r="L483" t="inlineStr">
        <is>
          <t>-1</t>
        </is>
      </c>
      <c r="M483" t="n">
        <v>737.4727450078091</v>
      </c>
      <c r="N483" t="n">
        <v>1.630894833788662</v>
      </c>
      <c r="O483" t="inlineStr">
        <is>
          <t>3</t>
        </is>
      </c>
      <c r="P483" s="2" t="n">
        <v>45041.73618758102</v>
      </c>
      <c r="Q483" t="n">
        <v>5</v>
      </c>
      <c r="R483" t="inlineStr">
        <is>
          <t>NOGALES 220</t>
        </is>
      </c>
      <c r="S483" t="n">
        <v>1.304553297248858</v>
      </c>
      <c r="T483" t="n">
        <v>120.9647998307068</v>
      </c>
      <c r="U483" t="n">
        <v>0.002882476799492691</v>
      </c>
      <c r="V483" t="n">
        <v>17.79009031816688</v>
      </c>
      <c r="W483" t="inlineStr">
        <is>
          <t>CHILQUINTA</t>
        </is>
      </c>
      <c r="X483" t="n">
        <v>98.64369477129999</v>
      </c>
      <c r="Y483" t="n">
        <v>0.1209647998307068</v>
      </c>
      <c r="Z483" t="n">
        <v>128.6859572667093</v>
      </c>
      <c r="AA483" t="n">
        <v>21.20392171414407</v>
      </c>
      <c r="AB483" t="n">
        <v>17.79009031816688</v>
      </c>
      <c r="AC483" t="n">
        <v>21.20392171414407</v>
      </c>
      <c r="AD483" s="2" t="n">
        <v>44593</v>
      </c>
    </row>
    <row r="484">
      <c r="A484" t="n">
        <v>-1</v>
      </c>
      <c r="B484" t="inlineStr">
        <is>
          <t>01-02-2022</t>
        </is>
      </c>
      <c r="C484" t="n">
        <v>2022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737.4727450078091</v>
      </c>
      <c r="N484" t="n">
        <v>1.630894833788662</v>
      </c>
      <c r="O484" t="inlineStr">
        <is>
          <t>3</t>
        </is>
      </c>
      <c r="P484" s="2" t="n">
        <v>45041.73618758102</v>
      </c>
      <c r="Q484" t="n">
        <v>11</v>
      </c>
      <c r="R484" t="inlineStr">
        <is>
          <t>QUILLOTA 220</t>
        </is>
      </c>
      <c r="S484" t="n">
        <v>6.85648942274981</v>
      </c>
      <c r="T484" t="n">
        <v>616.0854309666942</v>
      </c>
      <c r="U484" t="n">
        <v>0.01514976178338019</v>
      </c>
      <c r="V484" t="n">
        <v>94.42349076217867</v>
      </c>
      <c r="W484" t="inlineStr">
        <is>
          <t>CHILQUINTA</t>
        </is>
      </c>
      <c r="X484" t="n">
        <v>95.58973879091</v>
      </c>
      <c r="Y484" t="n">
        <v>0.6160854309666941</v>
      </c>
      <c r="Z484" t="n">
        <v>655.4100329432918</v>
      </c>
      <c r="AA484" t="n">
        <v>112.5428972135622</v>
      </c>
      <c r="AB484" t="n">
        <v>94.42349076217867</v>
      </c>
      <c r="AC484" t="n">
        <v>112.5428972135622</v>
      </c>
      <c r="AD484" s="2" t="n">
        <v>44593</v>
      </c>
    </row>
    <row r="485">
      <c r="A485" t="n">
        <v>-1</v>
      </c>
      <c r="B485" t="inlineStr">
        <is>
          <t>01-02-2022</t>
        </is>
      </c>
      <c r="C485" t="n">
        <v>2022</v>
      </c>
      <c r="D485" t="n">
        <v>2</v>
      </c>
      <c r="E485" t="inlineStr">
        <is>
          <t>Valparaiso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2013/03_2_BS3_BB_CHILQUINTA_Empresa Eléctrica Carén S.A.</t>
        </is>
      </c>
      <c r="K485" t="inlineStr">
        <is>
          <t>Valparaiso 012</t>
        </is>
      </c>
      <c r="L485" t="inlineStr">
        <is>
          <t>-1</t>
        </is>
      </c>
      <c r="M485" t="n">
        <v>3881.412934523203</v>
      </c>
      <c r="N485" t="n">
        <v>8.583607117097397</v>
      </c>
      <c r="O485" t="inlineStr">
        <is>
          <t>3</t>
        </is>
      </c>
      <c r="P485" s="2" t="n">
        <v>45041.73618758102</v>
      </c>
      <c r="Q485" t="n">
        <v>31</v>
      </c>
      <c r="R485" t="inlineStr">
        <is>
          <t>LOS MAQUIS 220</t>
        </is>
      </c>
      <c r="S485" t="n">
        <v>53.7705959412372</v>
      </c>
      <c r="T485" t="n">
        <v>4789.803200031962</v>
      </c>
      <c r="U485" t="n">
        <v>0.1188088640168035</v>
      </c>
      <c r="V485" t="n">
        <v>748.547946056173</v>
      </c>
      <c r="W485" t="inlineStr">
        <is>
          <t>CHILQUINTA</t>
        </is>
      </c>
      <c r="X485" t="n">
        <v>94.76434527062999</v>
      </c>
      <c r="Y485" t="n">
        <v>4.789803200031961</v>
      </c>
      <c r="Z485" t="n">
        <v>5095.535319182938</v>
      </c>
      <c r="AA485" t="n">
        <v>892.1906389227331</v>
      </c>
      <c r="AB485" t="n">
        <v>748.547946056173</v>
      </c>
      <c r="AC485" t="n">
        <v>892.1906389227331</v>
      </c>
      <c r="AD485" s="2" t="n">
        <v>44593</v>
      </c>
    </row>
    <row r="486">
      <c r="A486" t="n">
        <v>-1</v>
      </c>
      <c r="B486" t="inlineStr">
        <is>
          <t>01-02-2022</t>
        </is>
      </c>
      <c r="C486" t="n">
        <v>2022</v>
      </c>
      <c r="D486" t="n">
        <v>2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2013/03_2_BS3_BB_CHILQUINTA_Empresa Eléctrica Carén S.A.</t>
        </is>
      </c>
      <c r="K486" t="inlineStr">
        <is>
          <t>Valparaiso 012</t>
        </is>
      </c>
      <c r="L486" t="inlineStr">
        <is>
          <t>-1</t>
        </is>
      </c>
      <c r="M486" t="n">
        <v>3881.412934523203</v>
      </c>
      <c r="N486" t="n">
        <v>8.583607117097397</v>
      </c>
      <c r="O486" t="inlineStr">
        <is>
          <t>3</t>
        </is>
      </c>
      <c r="P486" s="2" t="n">
        <v>45041.73618758102</v>
      </c>
      <c r="Q486" t="n">
        <v>13</v>
      </c>
      <c r="R486" t="inlineStr">
        <is>
          <t>MELIPILLA 220</t>
        </is>
      </c>
      <c r="S486" t="n">
        <v>3519.040003860257</v>
      </c>
      <c r="T486" t="n">
        <v>316959.489280959</v>
      </c>
      <c r="U486" t="n">
        <v>7.77549770408412</v>
      </c>
      <c r="V486" t="n">
        <v>49950.18892085053</v>
      </c>
      <c r="W486" t="inlineStr">
        <is>
          <t>CHILQUINTA</t>
        </is>
      </c>
      <c r="X486" t="n">
        <v>95.81901475223</v>
      </c>
      <c r="Y486" t="n">
        <v>316.959489280959</v>
      </c>
      <c r="Z486" t="n">
        <v>337190.9460435734</v>
      </c>
      <c r="AA486" t="n">
        <v>59535.38607967882</v>
      </c>
      <c r="AB486" t="n">
        <v>49950.18892085053</v>
      </c>
      <c r="AC486" t="n">
        <v>59535.38607967882</v>
      </c>
      <c r="AD486" s="2" t="n">
        <v>44593</v>
      </c>
    </row>
    <row r="487">
      <c r="A487" t="n">
        <v>-1</v>
      </c>
      <c r="B487" t="inlineStr">
        <is>
          <t>01-02-2022</t>
        </is>
      </c>
      <c r="C487" t="n">
        <v>2022</v>
      </c>
      <c r="D487" t="n">
        <v>2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2013/03_2_BS3_BB_CHILQUINTA_Empresa Eléctrica Carén S.A.</t>
        </is>
      </c>
      <c r="K487" t="inlineStr">
        <is>
          <t>Valparaiso 012</t>
        </is>
      </c>
      <c r="L487" t="inlineStr">
        <is>
          <t>-1</t>
        </is>
      </c>
      <c r="M487" t="n">
        <v>3881.412934523203</v>
      </c>
      <c r="N487" t="n">
        <v>8.583607117097397</v>
      </c>
      <c r="O487" t="inlineStr">
        <is>
          <t>3</t>
        </is>
      </c>
      <c r="P487" s="2" t="n">
        <v>45041.73618758102</v>
      </c>
      <c r="Q487" t="n">
        <v>5</v>
      </c>
      <c r="R487" t="inlineStr">
        <is>
          <t>NOGALES 220</t>
        </is>
      </c>
      <c r="S487" t="n">
        <v>89.85717257886039</v>
      </c>
      <c r="T487" t="n">
        <v>8332.012894588262</v>
      </c>
      <c r="U487" t="n">
        <v>0.1985439887912581</v>
      </c>
      <c r="V487" t="n">
        <v>1225.375168101001</v>
      </c>
      <c r="W487" t="inlineStr">
        <is>
          <t>CHILQUINTA</t>
        </is>
      </c>
      <c r="X487" t="n">
        <v>98.64369477129999</v>
      </c>
      <c r="Y487" t="n">
        <v>8.332012894588264</v>
      </c>
      <c r="Z487" t="n">
        <v>8863.843504881132</v>
      </c>
      <c r="AA487" t="n">
        <v>1460.518674733017</v>
      </c>
      <c r="AB487" t="n">
        <v>1225.375168101001</v>
      </c>
      <c r="AC487" t="n">
        <v>1460.518674733017</v>
      </c>
      <c r="AD487" s="2" t="n">
        <v>44593</v>
      </c>
    </row>
    <row r="488">
      <c r="A488" t="n">
        <v>-1</v>
      </c>
      <c r="B488" t="inlineStr">
        <is>
          <t>01-02-2022</t>
        </is>
      </c>
      <c r="C488" t="n">
        <v>2022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3881.412934523203</v>
      </c>
      <c r="N488" t="n">
        <v>8.583607117097397</v>
      </c>
      <c r="O488" t="inlineStr">
        <is>
          <t>3</t>
        </is>
      </c>
      <c r="P488" s="2" t="n">
        <v>45041.73618758102</v>
      </c>
      <c r="Q488" t="n">
        <v>11</v>
      </c>
      <c r="R488" t="inlineStr">
        <is>
          <t>QUILLOTA 220</t>
        </is>
      </c>
      <c r="S488" t="n">
        <v>329.2101742593788</v>
      </c>
      <c r="T488" t="n">
        <v>29580.96769087814</v>
      </c>
      <c r="U488" t="n">
        <v>0.7274066084235918</v>
      </c>
      <c r="V488" t="n">
        <v>4533.686545895511</v>
      </c>
      <c r="W488" t="inlineStr">
        <is>
          <t>CHILQUINTA</t>
        </is>
      </c>
      <c r="X488" t="n">
        <v>95.58973879091</v>
      </c>
      <c r="Y488" t="n">
        <v>29.58096769087814</v>
      </c>
      <c r="Z488" t="n">
        <v>31469.11456476399</v>
      </c>
      <c r="AA488" t="n">
        <v>5403.678838969619</v>
      </c>
      <c r="AB488" t="n">
        <v>4533.686545895511</v>
      </c>
      <c r="AC488" t="n">
        <v>5403.678838969619</v>
      </c>
      <c r="AD488" s="2" t="n">
        <v>44593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Bosquemar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2013/03_2_BS3_BB_CHILQUINTA_Empresa Eléctrica Carén S.A.</t>
        </is>
      </c>
      <c r="K489" t="inlineStr">
        <is>
          <t>Bosquemar 012</t>
        </is>
      </c>
      <c r="L489" t="inlineStr">
        <is>
          <t>-1</t>
        </is>
      </c>
      <c r="M489" t="n">
        <v>2548.773133633283</v>
      </c>
      <c r="N489" t="n">
        <v>5.18271438879143</v>
      </c>
      <c r="O489" t="inlineStr">
        <is>
          <t>3</t>
        </is>
      </c>
      <c r="P489" s="2" t="n">
        <v>45041.73618758102</v>
      </c>
      <c r="Q489" t="n">
        <v>31</v>
      </c>
      <c r="R489" t="inlineStr">
        <is>
          <t>LOS MAQUIS 220</t>
        </is>
      </c>
      <c r="S489" t="n">
        <v>275.6308744692835</v>
      </c>
      <c r="T489" t="n">
        <v>24552.78059412568</v>
      </c>
      <c r="U489" t="n">
        <v>0.5599870318451666</v>
      </c>
      <c r="V489" t="n">
        <v>3528.163878803746</v>
      </c>
      <c r="W489" t="inlineStr">
        <is>
          <t>CHILQUINTA</t>
        </is>
      </c>
      <c r="X489" t="n">
        <v>94.76434527062999</v>
      </c>
      <c r="Y489" t="n">
        <v>24.55278059412568</v>
      </c>
      <c r="Z489" t="n">
        <v>26119.97935545286</v>
      </c>
      <c r="AA489" t="n">
        <v>4205.201285820914</v>
      </c>
      <c r="AB489" t="n">
        <v>3528.163878803746</v>
      </c>
      <c r="AC489" t="n">
        <v>4205.201285820914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2013/03_2_BS3_BB_CHILQUINTA_Empresa Eléctrica Carén S.A.</t>
        </is>
      </c>
      <c r="K490" t="inlineStr">
        <is>
          <t>Bosquemar 012</t>
        </is>
      </c>
      <c r="L490" t="inlineStr">
        <is>
          <t>-1</t>
        </is>
      </c>
      <c r="M490" t="n">
        <v>2548.773133633283</v>
      </c>
      <c r="N490" t="n">
        <v>5.18271438879143</v>
      </c>
      <c r="O490" t="inlineStr">
        <is>
          <t>3</t>
        </is>
      </c>
      <c r="P490" s="2" t="n">
        <v>45041.73618758102</v>
      </c>
      <c r="Q490" t="n">
        <v>13</v>
      </c>
      <c r="R490" t="inlineStr">
        <is>
          <t>MELIPILLA 220</t>
        </is>
      </c>
      <c r="S490" t="n">
        <v>427.5882857197291</v>
      </c>
      <c r="T490" t="n">
        <v>38512.82296182388</v>
      </c>
      <c r="U490" t="n">
        <v>0.8687121696108757</v>
      </c>
      <c r="V490" t="n">
        <v>5580.650736622704</v>
      </c>
      <c r="W490" t="inlineStr">
        <is>
          <t>CHILQUINTA</t>
        </is>
      </c>
      <c r="X490" t="n">
        <v>95.81901475222999</v>
      </c>
      <c r="Y490" t="n">
        <v>38.51282296182389</v>
      </c>
      <c r="Z490" t="n">
        <v>40971.08825725946</v>
      </c>
      <c r="AA490" t="n">
        <v>6651.550341624201</v>
      </c>
      <c r="AB490" t="n">
        <v>5580.650736622704</v>
      </c>
      <c r="AC490" t="n">
        <v>6651.550341624201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2013/03_2_BS3_BB_CHILQUINTA_Empresa Eléctrica Carén S.A.</t>
        </is>
      </c>
      <c r="K491" t="inlineStr">
        <is>
          <t>Bosquemar 012</t>
        </is>
      </c>
      <c r="L491" t="inlineStr">
        <is>
          <t>-1</t>
        </is>
      </c>
      <c r="M491" t="n">
        <v>2548.773133633283</v>
      </c>
      <c r="N491" t="n">
        <v>5.18271438879143</v>
      </c>
      <c r="O491" t="inlineStr">
        <is>
          <t>3</t>
        </is>
      </c>
      <c r="P491" s="2" t="n">
        <v>45041.73618758102</v>
      </c>
      <c r="Q491" t="n">
        <v>5</v>
      </c>
      <c r="R491" t="inlineStr">
        <is>
          <t>NOGALES 220</t>
        </is>
      </c>
      <c r="S491" t="n">
        <v>468.4021013686758</v>
      </c>
      <c r="T491" t="n">
        <v>43432.61908258835</v>
      </c>
      <c r="U491" t="n">
        <v>0.9516317900181913</v>
      </c>
      <c r="V491" t="n">
        <v>5873.287686840014</v>
      </c>
      <c r="W491" t="inlineStr">
        <is>
          <t>CHILQUINTA</t>
        </is>
      </c>
      <c r="X491" t="n">
        <v>98.64369477130001</v>
      </c>
      <c r="Y491" t="n">
        <v>43.43261908258835</v>
      </c>
      <c r="Z491" t="n">
        <v>46204.91391764718</v>
      </c>
      <c r="AA491" t="n">
        <v>7000.342892538754</v>
      </c>
      <c r="AB491" t="n">
        <v>5873.287686840014</v>
      </c>
      <c r="AC491" t="n">
        <v>7000.342892538754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2548.773133633283</v>
      </c>
      <c r="N492" t="n">
        <v>5.18271438879143</v>
      </c>
      <c r="O492" t="inlineStr">
        <is>
          <t>3</t>
        </is>
      </c>
      <c r="P492" s="2" t="n">
        <v>45041.73618758102</v>
      </c>
      <c r="Q492" t="n">
        <v>11</v>
      </c>
      <c r="R492" t="inlineStr">
        <is>
          <t>QUILLOTA 220</t>
        </is>
      </c>
      <c r="S492" t="n">
        <v>1449.689955458797</v>
      </c>
      <c r="T492" t="n">
        <v>130260.9551199057</v>
      </c>
      <c r="U492" t="n">
        <v>2.945270833016176</v>
      </c>
      <c r="V492" t="n">
        <v>18356.90602069436</v>
      </c>
      <c r="W492" t="inlineStr">
        <is>
          <t>CHILQUINTA</t>
        </is>
      </c>
      <c r="X492" t="n">
        <v>95.58973879091</v>
      </c>
      <c r="Y492" t="n">
        <v>130.2609551199056</v>
      </c>
      <c r="Z492" t="n">
        <v>138575.4841701124</v>
      </c>
      <c r="AA492" t="n">
        <v>21879.50658008863</v>
      </c>
      <c r="AB492" t="n">
        <v>18356.90602069436</v>
      </c>
      <c r="AC492" t="n">
        <v>21879.50658008863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Casablanca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2013/03_2_BS3_BB_CHILQUINTA_Empresa Eléctrica Carén S.A.</t>
        </is>
      </c>
      <c r="K493" t="inlineStr">
        <is>
          <t>Casablanca 012</t>
        </is>
      </c>
      <c r="L493" t="inlineStr">
        <is>
          <t>-1</t>
        </is>
      </c>
      <c r="M493" t="n">
        <v>16.74751012666758</v>
      </c>
      <c r="N493" t="n">
        <v>0.03405464400285015</v>
      </c>
      <c r="O493" t="inlineStr">
        <is>
          <t>3</t>
        </is>
      </c>
      <c r="P493" s="2" t="n">
        <v>45041.73618758102</v>
      </c>
      <c r="Q493" t="n">
        <v>31</v>
      </c>
      <c r="R493" t="inlineStr">
        <is>
          <t>LOS MAQUIS 220</t>
        </is>
      </c>
      <c r="S493" t="n">
        <v>0.02876432092233714</v>
      </c>
      <c r="T493" t="n">
        <v>2.562282116997989</v>
      </c>
      <c r="U493" t="n">
        <v>5.843919599847457e-05</v>
      </c>
      <c r="V493" t="n">
        <v>0.3681925628684182</v>
      </c>
      <c r="W493" t="inlineStr">
        <is>
          <t>CHILQUINTA</t>
        </is>
      </c>
      <c r="X493" t="n">
        <v>94.76434527063002</v>
      </c>
      <c r="Y493" t="n">
        <v>0.002562282116997989</v>
      </c>
      <c r="Z493" t="n">
        <v>2.725832039359563</v>
      </c>
      <c r="AA493" t="n">
        <v>0.4388469164105104</v>
      </c>
      <c r="AB493" t="n">
        <v>0.3681925628684182</v>
      </c>
      <c r="AC493" t="n">
        <v>0.4388469164105104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2013/03_2_BS3_BB_CHILQUINTA_Empresa Eléctrica Carén S.A.</t>
        </is>
      </c>
      <c r="K494" t="inlineStr">
        <is>
          <t>Casablanca 012</t>
        </is>
      </c>
      <c r="L494" t="inlineStr">
        <is>
          <t>-1</t>
        </is>
      </c>
      <c r="M494" t="n">
        <v>16.74751012666758</v>
      </c>
      <c r="N494" t="n">
        <v>0.03405464400285015</v>
      </c>
      <c r="O494" t="inlineStr">
        <is>
          <t>3</t>
        </is>
      </c>
      <c r="P494" s="2" t="n">
        <v>45041.73618758102</v>
      </c>
      <c r="Q494" t="n">
        <v>13</v>
      </c>
      <c r="R494" t="inlineStr">
        <is>
          <t>MELIPILLA 220</t>
        </is>
      </c>
      <c r="S494" t="n">
        <v>16.91531535820337</v>
      </c>
      <c r="T494" t="n">
        <v>1523.560320735532</v>
      </c>
      <c r="U494" t="n">
        <v>0.03436609653546224</v>
      </c>
      <c r="V494" t="n">
        <v>220.7695352436251</v>
      </c>
      <c r="W494" t="inlineStr">
        <is>
          <t>CHILQUINTA</t>
        </is>
      </c>
      <c r="X494" t="n">
        <v>95.81901475222999</v>
      </c>
      <c r="Y494" t="n">
        <v>1.523560320735533</v>
      </c>
      <c r="Z494" t="n">
        <v>1620.808851846311</v>
      </c>
      <c r="AA494" t="n">
        <v>263.134130206943</v>
      </c>
      <c r="AB494" t="n">
        <v>220.7695352436251</v>
      </c>
      <c r="AC494" t="n">
        <v>263.134130206943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2013/03_2_BS3_BB_CHILQUINTA_Empresa Eléctrica Carén S.A.</t>
        </is>
      </c>
      <c r="K495" t="inlineStr">
        <is>
          <t>Casablanca 012</t>
        </is>
      </c>
      <c r="L495" t="inlineStr">
        <is>
          <t>-1</t>
        </is>
      </c>
      <c r="M495" t="n">
        <v>16.74751012666758</v>
      </c>
      <c r="N495" t="n">
        <v>0.03405464400285015</v>
      </c>
      <c r="O495" t="inlineStr">
        <is>
          <t>3</t>
        </is>
      </c>
      <c r="P495" s="2" t="n">
        <v>45041.73618758102</v>
      </c>
      <c r="Q495" t="n">
        <v>5</v>
      </c>
      <c r="R495" t="inlineStr">
        <is>
          <t>NOGALES 220</t>
        </is>
      </c>
      <c r="S495" t="n">
        <v>0.05615071030348447</v>
      </c>
      <c r="T495" t="n">
        <v>5.206578716666495</v>
      </c>
      <c r="U495" t="n">
        <v>0.0001140789095539084</v>
      </c>
      <c r="V495" t="n">
        <v>0.7040730057980704</v>
      </c>
      <c r="W495" t="inlineStr">
        <is>
          <t>CHILQUINTA</t>
        </is>
      </c>
      <c r="X495" t="n">
        <v>98.64369477130001</v>
      </c>
      <c r="Y495" t="n">
        <v>0.005206578716666495</v>
      </c>
      <c r="Z495" t="n">
        <v>5.538913528368612</v>
      </c>
      <c r="AA495" t="n">
        <v>0.8391811749679028</v>
      </c>
      <c r="AB495" t="n">
        <v>0.7040730057980704</v>
      </c>
      <c r="AC495" t="n">
        <v>0.8391811749679028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16.74751012666758</v>
      </c>
      <c r="N496" t="n">
        <v>0.03405464400285015</v>
      </c>
      <c r="O496" t="inlineStr">
        <is>
          <t>3</t>
        </is>
      </c>
      <c r="P496" s="2" t="n">
        <v>45041.73618758102</v>
      </c>
      <c r="Q496" t="n">
        <v>11</v>
      </c>
      <c r="R496" t="inlineStr">
        <is>
          <t>QUILLOTA 220</t>
        </is>
      </c>
      <c r="S496" t="n">
        <v>0.223913875443343</v>
      </c>
      <c r="T496" t="n">
        <v>20.11963673337214</v>
      </c>
      <c r="U496" t="n">
        <v>0.0004549158969941134</v>
      </c>
      <c r="V496" t="n">
        <v>2.835341414048815</v>
      </c>
      <c r="W496" t="inlineStr">
        <is>
          <t>CHILQUINTA</t>
        </is>
      </c>
      <c r="X496" t="n">
        <v>95.58973879091</v>
      </c>
      <c r="Y496" t="n">
        <v>0.02011963673337214</v>
      </c>
      <c r="Z496" t="n">
        <v>21.40386886528951</v>
      </c>
      <c r="AA496" t="n">
        <v>3.379429575743522</v>
      </c>
      <c r="AB496" t="n">
        <v>2.835341414048815</v>
      </c>
      <c r="AC496" t="n">
        <v>3.379429575743522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Catemu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2013/03_2_BS3_BB_CHILQUINTA_Empresa Eléctrica Carén S.A.</t>
        </is>
      </c>
      <c r="K497" t="inlineStr">
        <is>
          <t>Catemu 012</t>
        </is>
      </c>
      <c r="L497" t="inlineStr">
        <is>
          <t>-1</t>
        </is>
      </c>
      <c r="M497" t="n">
        <v>940.4770774213854</v>
      </c>
      <c r="N497" t="n">
        <v>1.912380516398534</v>
      </c>
      <c r="O497" t="inlineStr">
        <is>
          <t>3</t>
        </is>
      </c>
      <c r="P497" s="2" t="n">
        <v>45041.73618758102</v>
      </c>
      <c r="Q497" t="n">
        <v>31</v>
      </c>
      <c r="R497" t="inlineStr">
        <is>
          <t>LOS MAQUIS 220</t>
        </is>
      </c>
      <c r="S497" t="n">
        <v>400.3612453441428</v>
      </c>
      <c r="T497" t="n">
        <v>35663.57300956544</v>
      </c>
      <c r="U497" t="n">
        <v>0.8133961983677768</v>
      </c>
      <c r="V497" t="n">
        <v>5124.752758615597</v>
      </c>
      <c r="W497" t="inlineStr">
        <is>
          <t>CHILQUINTA</t>
        </is>
      </c>
      <c r="X497" t="n">
        <v>94.76434527063002</v>
      </c>
      <c r="Y497" t="n">
        <v>35.66357300956545</v>
      </c>
      <c r="Z497" t="n">
        <v>37939.97128677175</v>
      </c>
      <c r="AA497" t="n">
        <v>6108.167769506074</v>
      </c>
      <c r="AB497" t="n">
        <v>5124.752758615597</v>
      </c>
      <c r="AC497" t="n">
        <v>6108.167769506074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2013/03_2_BS3_BB_CHILQUINTA_Empresa Eléctrica Carén S.A.</t>
        </is>
      </c>
      <c r="K498" t="inlineStr">
        <is>
          <t>Catemu 012</t>
        </is>
      </c>
      <c r="L498" t="inlineStr">
        <is>
          <t>-1</t>
        </is>
      </c>
      <c r="M498" t="n">
        <v>940.4770774213854</v>
      </c>
      <c r="N498" t="n">
        <v>1.912380516398534</v>
      </c>
      <c r="O498" t="inlineStr">
        <is>
          <t>3</t>
        </is>
      </c>
      <c r="P498" s="2" t="n">
        <v>45041.73618758102</v>
      </c>
      <c r="Q498" t="n">
        <v>13</v>
      </c>
      <c r="R498" t="inlineStr">
        <is>
          <t>MELIPILLA 220</t>
        </is>
      </c>
      <c r="S498" t="n">
        <v>50.65451879269607</v>
      </c>
      <c r="T498" t="n">
        <v>4562.446118456589</v>
      </c>
      <c r="U498" t="n">
        <v>0.1029125408497305</v>
      </c>
      <c r="V498" t="n">
        <v>661.1153463615215</v>
      </c>
      <c r="W498" t="inlineStr">
        <is>
          <t>CHILQUINTA</t>
        </is>
      </c>
      <c r="X498" t="n">
        <v>95.81901475222999</v>
      </c>
      <c r="Y498" t="n">
        <v>4.562446118456589</v>
      </c>
      <c r="Z498" t="n">
        <v>4853.666083464456</v>
      </c>
      <c r="AA498" t="n">
        <v>787.98015060968</v>
      </c>
      <c r="AB498" t="n">
        <v>661.1153463615215</v>
      </c>
      <c r="AC498" t="n">
        <v>787.98015060968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2013/03_2_BS3_BB_CHILQUINTA_Empresa Eléctrica Carén S.A.</t>
        </is>
      </c>
      <c r="K499" t="inlineStr">
        <is>
          <t>Catemu 012</t>
        </is>
      </c>
      <c r="L499" t="inlineStr">
        <is>
          <t>-1</t>
        </is>
      </c>
      <c r="M499" t="n">
        <v>940.4770774213854</v>
      </c>
      <c r="N499" t="n">
        <v>1.912380516398534</v>
      </c>
      <c r="O499" t="inlineStr">
        <is>
          <t>3</t>
        </is>
      </c>
      <c r="P499" s="2" t="n">
        <v>45041.73618758102</v>
      </c>
      <c r="Q499" t="n">
        <v>5</v>
      </c>
      <c r="R499" t="inlineStr">
        <is>
          <t>NOGALES 220</t>
        </is>
      </c>
      <c r="S499" t="n">
        <v>108.302204873366</v>
      </c>
      <c r="T499" t="n">
        <v>10042.32986215189</v>
      </c>
      <c r="U499" t="n">
        <v>0.2200327897449748</v>
      </c>
      <c r="V499" t="n">
        <v>1357.999898979325</v>
      </c>
      <c r="W499" t="inlineStr">
        <is>
          <t>CHILQUINTA</t>
        </is>
      </c>
      <c r="X499" t="n">
        <v>98.64369477129999</v>
      </c>
      <c r="Y499" t="n">
        <v>10.04232986215189</v>
      </c>
      <c r="Z499" t="n">
        <v>10683.32964058712</v>
      </c>
      <c r="AA499" t="n">
        <v>1618.59344336034</v>
      </c>
      <c r="AB499" t="n">
        <v>1357.999898979325</v>
      </c>
      <c r="AC499" t="n">
        <v>1618.59344336034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940.4770774213854</v>
      </c>
      <c r="N500" t="n">
        <v>1.912380516398534</v>
      </c>
      <c r="O500" t="inlineStr">
        <is>
          <t>3</t>
        </is>
      </c>
      <c r="P500" s="2" t="n">
        <v>45041.73618758102</v>
      </c>
      <c r="Q500" t="n">
        <v>11</v>
      </c>
      <c r="R500" t="inlineStr">
        <is>
          <t>QUILLOTA 220</t>
        </is>
      </c>
      <c r="S500" t="n">
        <v>407.9250860345931</v>
      </c>
      <c r="T500" t="n">
        <v>36653.84527508788</v>
      </c>
      <c r="U500" t="n">
        <v>0.8287633182731595</v>
      </c>
      <c r="V500" t="n">
        <v>5165.409637849642</v>
      </c>
      <c r="W500" t="inlineStr">
        <is>
          <t>CHILQUINTA</t>
        </is>
      </c>
      <c r="X500" t="n">
        <v>95.58973879091</v>
      </c>
      <c r="Y500" t="n">
        <v>36.65384527508787</v>
      </c>
      <c r="Z500" t="n">
        <v>38993.45242030625</v>
      </c>
      <c r="AA500" t="n">
        <v>6156.626505184317</v>
      </c>
      <c r="AB500" t="n">
        <v>5165.409637849642</v>
      </c>
      <c r="AC500" t="n">
        <v>6156.626505184317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Con Con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2013/03_2_BS3_BB_CHILQUINTA_Empresa Eléctrica Carén S.A.</t>
        </is>
      </c>
      <c r="K501" t="inlineStr">
        <is>
          <t>Con Con 012</t>
        </is>
      </c>
      <c r="L501" t="inlineStr">
        <is>
          <t>-1</t>
        </is>
      </c>
      <c r="M501" t="n">
        <v>1599.721297211219</v>
      </c>
      <c r="N501" t="n">
        <v>3.252897825901822</v>
      </c>
      <c r="O501" t="inlineStr">
        <is>
          <t>3</t>
        </is>
      </c>
      <c r="P501" s="2" t="n">
        <v>45041.73618758102</v>
      </c>
      <c r="Q501" t="n">
        <v>31</v>
      </c>
      <c r="R501" t="inlineStr">
        <is>
          <t>LOS MAQUIS 220</t>
        </is>
      </c>
      <c r="S501" t="n">
        <v>132.8374337567321</v>
      </c>
      <c r="T501" t="n">
        <v>11832.95729114416</v>
      </c>
      <c r="U501" t="n">
        <v>0.2698799268789867</v>
      </c>
      <c r="V501" t="n">
        <v>1700.361893187395</v>
      </c>
      <c r="W501" t="inlineStr">
        <is>
          <t>CHILQUINTA</t>
        </is>
      </c>
      <c r="X501" t="n">
        <v>94.76434527062999</v>
      </c>
      <c r="Y501" t="n">
        <v>11.83295729114416</v>
      </c>
      <c r="Z501" t="n">
        <v>12588.25243738741</v>
      </c>
      <c r="AA501" t="n">
        <v>2026.653031212628</v>
      </c>
      <c r="AB501" t="n">
        <v>1700.361893187395</v>
      </c>
      <c r="AC501" t="n">
        <v>2026.653031212628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2013/03_2_BS3_BB_CHILQUINTA_Empresa Eléctrica Carén S.A.</t>
        </is>
      </c>
      <c r="K502" t="inlineStr">
        <is>
          <t>Con Con 012</t>
        </is>
      </c>
      <c r="L502" t="inlineStr">
        <is>
          <t>-1</t>
        </is>
      </c>
      <c r="M502" t="n">
        <v>1599.721297211219</v>
      </c>
      <c r="N502" t="n">
        <v>3.252897825901822</v>
      </c>
      <c r="O502" t="inlineStr">
        <is>
          <t>3</t>
        </is>
      </c>
      <c r="P502" s="2" t="n">
        <v>45041.73618758102</v>
      </c>
      <c r="Q502" t="n">
        <v>13</v>
      </c>
      <c r="R502" t="inlineStr">
        <is>
          <t>MELIPILLA 220</t>
        </is>
      </c>
      <c r="S502" t="n">
        <v>260.6404044555549</v>
      </c>
      <c r="T502" t="n">
        <v>23475.84835398077</v>
      </c>
      <c r="U502" t="n">
        <v>0.5295315582879498</v>
      </c>
      <c r="V502" t="n">
        <v>3401.737404171873</v>
      </c>
      <c r="W502" t="inlineStr">
        <is>
          <t>CHILQUINTA</t>
        </is>
      </c>
      <c r="X502" t="n">
        <v>95.81901475222999</v>
      </c>
      <c r="Y502" t="n">
        <v>23.47584835398077</v>
      </c>
      <c r="Z502" t="n">
        <v>24974.30675955401</v>
      </c>
      <c r="AA502" t="n">
        <v>4054.514188524282</v>
      </c>
      <c r="AB502" t="n">
        <v>3401.737404171873</v>
      </c>
      <c r="AC502" t="n">
        <v>4054.514188524282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2013/03_2_BS3_BB_CHILQUINTA_Empresa Eléctrica Carén S.A.</t>
        </is>
      </c>
      <c r="K503" t="inlineStr">
        <is>
          <t>Con Con 012</t>
        </is>
      </c>
      <c r="L503" t="inlineStr">
        <is>
          <t>-1</t>
        </is>
      </c>
      <c r="M503" t="n">
        <v>1599.721297211219</v>
      </c>
      <c r="N503" t="n">
        <v>3.252897825901822</v>
      </c>
      <c r="O503" t="inlineStr">
        <is>
          <t>3</t>
        </is>
      </c>
      <c r="P503" s="2" t="n">
        <v>45041.73618758102</v>
      </c>
      <c r="Q503" t="n">
        <v>5</v>
      </c>
      <c r="R503" t="inlineStr">
        <is>
          <t>NOGALES 220</t>
        </is>
      </c>
      <c r="S503" t="n">
        <v>342.2283204822622</v>
      </c>
      <c r="T503" t="n">
        <v>31733.14602848209</v>
      </c>
      <c r="U503" t="n">
        <v>0.6952901113462723</v>
      </c>
      <c r="V503" t="n">
        <v>4291.196335164067</v>
      </c>
      <c r="W503" t="inlineStr">
        <is>
          <t>CHILQUINTA</t>
        </is>
      </c>
      <c r="X503" t="n">
        <v>98.64369477130001</v>
      </c>
      <c r="Y503" t="n">
        <v>31.73314602848209</v>
      </c>
      <c r="Z503" t="n">
        <v>33758.66598774691</v>
      </c>
      <c r="AA503" t="n">
        <v>5114.65594179269</v>
      </c>
      <c r="AB503" t="n">
        <v>4291.196335164067</v>
      </c>
      <c r="AC503" t="n">
        <v>5114.65594179269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1599.721297211219</v>
      </c>
      <c r="N504" t="n">
        <v>3.252897825901822</v>
      </c>
      <c r="O504" t="inlineStr">
        <is>
          <t>3</t>
        </is>
      </c>
      <c r="P504" s="2" t="n">
        <v>45041.73618758102</v>
      </c>
      <c r="Q504" t="n">
        <v>11</v>
      </c>
      <c r="R504" t="inlineStr">
        <is>
          <t>QUILLOTA 220</t>
        </is>
      </c>
      <c r="S504" t="n">
        <v>909.5432066353013</v>
      </c>
      <c r="T504" t="n">
        <v>81726.41768883623</v>
      </c>
      <c r="U504" t="n">
        <v>1.847878622448727</v>
      </c>
      <c r="V504" t="n">
        <v>11517.22070163696</v>
      </c>
      <c r="W504" t="inlineStr">
        <is>
          <t>CHILQUINTA</t>
        </is>
      </c>
      <c r="X504" t="n">
        <v>95.58973879091</v>
      </c>
      <c r="Y504" t="n">
        <v>81.72641768883622</v>
      </c>
      <c r="Z504" t="n">
        <v>86942.99754131514</v>
      </c>
      <c r="AA504" t="n">
        <v>13727.3190722729</v>
      </c>
      <c r="AB504" t="n">
        <v>11517.22070163696</v>
      </c>
      <c r="AC504" t="n">
        <v>13727.3190722729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El Melon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2013/03_2_BS3_BB_CHILQUINTA_Empresa Eléctrica Carén S.A.</t>
        </is>
      </c>
      <c r="K505" t="inlineStr">
        <is>
          <t>El Melon 012</t>
        </is>
      </c>
      <c r="L505" t="inlineStr">
        <is>
          <t>-1</t>
        </is>
      </c>
      <c r="M505" t="n">
        <v>1232.461797517488</v>
      </c>
      <c r="N505" t="n">
        <v>2.506106725365643</v>
      </c>
      <c r="O505" t="inlineStr">
        <is>
          <t>3</t>
        </is>
      </c>
      <c r="P505" s="2" t="n">
        <v>45041.73618758102</v>
      </c>
      <c r="Q505" t="n">
        <v>31</v>
      </c>
      <c r="R505" t="inlineStr">
        <is>
          <t>LOS MAQUIS 220</t>
        </is>
      </c>
      <c r="S505" t="n">
        <v>437.059660639366</v>
      </c>
      <c r="T505" t="n">
        <v>38932.61222961166</v>
      </c>
      <c r="U505" t="n">
        <v>0.8879547422687921</v>
      </c>
      <c r="V505" t="n">
        <v>5594.504282291056</v>
      </c>
      <c r="W505" t="inlineStr">
        <is>
          <t>CHILQUINTA</t>
        </is>
      </c>
      <c r="X505" t="n">
        <v>94.76434527063</v>
      </c>
      <c r="Y505" t="n">
        <v>38.93261222961166</v>
      </c>
      <c r="Z505" t="n">
        <v>41417.67258469326</v>
      </c>
      <c r="AA505" t="n">
        <v>6668.062315007219</v>
      </c>
      <c r="AB505" t="n">
        <v>5594.504282291056</v>
      </c>
      <c r="AC505" t="n">
        <v>6668.062315007219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2013/03_2_BS3_BB_CHILQUINTA_Empresa Eléctrica Carén S.A.</t>
        </is>
      </c>
      <c r="K506" t="inlineStr">
        <is>
          <t>El Melon 012</t>
        </is>
      </c>
      <c r="L506" t="inlineStr">
        <is>
          <t>-1</t>
        </is>
      </c>
      <c r="M506" t="n">
        <v>1232.461797517488</v>
      </c>
      <c r="N506" t="n">
        <v>2.506106725365643</v>
      </c>
      <c r="O506" t="inlineStr">
        <is>
          <t>3</t>
        </is>
      </c>
      <c r="P506" s="2" t="n">
        <v>45041.73618758102</v>
      </c>
      <c r="Q506" t="n">
        <v>13</v>
      </c>
      <c r="R506" t="inlineStr">
        <is>
          <t>MELIPILLA 220</t>
        </is>
      </c>
      <c r="S506" t="n">
        <v>73.49183354273497</v>
      </c>
      <c r="T506" t="n">
        <v>6619.400177455766</v>
      </c>
      <c r="U506" t="n">
        <v>0.1493101010897148</v>
      </c>
      <c r="V506" t="n">
        <v>959.1756104956675</v>
      </c>
      <c r="W506" t="inlineStr">
        <is>
          <t>CHILQUINTA</t>
        </is>
      </c>
      <c r="X506" t="n">
        <v>95.81901475222998</v>
      </c>
      <c r="Y506" t="n">
        <v>6.619400177455766</v>
      </c>
      <c r="Z506" t="n">
        <v>7041.915082399752</v>
      </c>
      <c r="AA506" t="n">
        <v>1143.236722879222</v>
      </c>
      <c r="AB506" t="n">
        <v>959.1756104956675</v>
      </c>
      <c r="AC506" t="n">
        <v>1143.236722879222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2013/03_2_BS3_BB_CHILQUINTA_Empresa Eléctrica Carén S.A.</t>
        </is>
      </c>
      <c r="K507" t="inlineStr">
        <is>
          <t>El Melon 012</t>
        </is>
      </c>
      <c r="L507" t="inlineStr">
        <is>
          <t>-1</t>
        </is>
      </c>
      <c r="M507" t="n">
        <v>1232.461797517488</v>
      </c>
      <c r="N507" t="n">
        <v>2.506106725365643</v>
      </c>
      <c r="O507" t="inlineStr">
        <is>
          <t>3</t>
        </is>
      </c>
      <c r="P507" s="2" t="n">
        <v>45041.73618758102</v>
      </c>
      <c r="Q507" t="n">
        <v>5</v>
      </c>
      <c r="R507" t="inlineStr">
        <is>
          <t>NOGALES 220</t>
        </is>
      </c>
      <c r="S507" t="n">
        <v>158.2901030151214</v>
      </c>
      <c r="T507" t="n">
        <v>14677.4613707128</v>
      </c>
      <c r="U507" t="n">
        <v>0.3215909869624627</v>
      </c>
      <c r="V507" t="n">
        <v>1984.797485474139</v>
      </c>
      <c r="W507" t="inlineStr">
        <is>
          <t>CHILQUINTA</t>
        </is>
      </c>
      <c r="X507" t="n">
        <v>98.64369477129999</v>
      </c>
      <c r="Y507" t="n">
        <v>14.67746137071279</v>
      </c>
      <c r="Z507" t="n">
        <v>15614.32060714127</v>
      </c>
      <c r="AA507" t="n">
        <v>2365.670423687889</v>
      </c>
      <c r="AB507" t="n">
        <v>1984.797485474139</v>
      </c>
      <c r="AC507" t="n">
        <v>2365.670423687889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1232.461797517488</v>
      </c>
      <c r="N508" t="n">
        <v>2.506106725365643</v>
      </c>
      <c r="O508" t="inlineStr">
        <is>
          <t>3</t>
        </is>
      </c>
      <c r="P508" s="2" t="n">
        <v>45041.73618758102</v>
      </c>
      <c r="Q508" t="n">
        <v>11</v>
      </c>
      <c r="R508" t="inlineStr">
        <is>
          <t>QUILLOTA 220</t>
        </is>
      </c>
      <c r="S508" t="n">
        <v>598.6960630776131</v>
      </c>
      <c r="T508" t="n">
        <v>53795.4482676511</v>
      </c>
      <c r="U508" t="n">
        <v>1.216344257463004</v>
      </c>
      <c r="V508" t="n">
        <v>7581.074369379397</v>
      </c>
      <c r="W508" t="inlineStr">
        <is>
          <t>CHILQUINTA</t>
        </is>
      </c>
      <c r="X508" t="n">
        <v>95.58973879091002</v>
      </c>
      <c r="Y508" t="n">
        <v>53.7954482676511</v>
      </c>
      <c r="Z508" t="n">
        <v>57229.20028473522</v>
      </c>
      <c r="AA508" t="n">
        <v>9035.845493896779</v>
      </c>
      <c r="AB508" t="n">
        <v>7581.074369379397</v>
      </c>
      <c r="AC508" t="n">
        <v>9035.845493896779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Juncal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2013/03_2_BS3_BB_CHILQUINTA_Empresa Eléctrica Carén S.A.</t>
        </is>
      </c>
      <c r="K509" t="inlineStr">
        <is>
          <t>Juncal 012</t>
        </is>
      </c>
      <c r="L509" t="inlineStr">
        <is>
          <t>-1</t>
        </is>
      </c>
      <c r="M509" t="n">
        <v>91.88075773391263</v>
      </c>
      <c r="N509" t="n">
        <v>0.1868317422515342</v>
      </c>
      <c r="O509" t="inlineStr">
        <is>
          <t>3</t>
        </is>
      </c>
      <c r="P509" s="2" t="n">
        <v>45041.73618758102</v>
      </c>
      <c r="Q509" t="n">
        <v>31</v>
      </c>
      <c r="R509" t="inlineStr">
        <is>
          <t>LOS MAQUIS 220</t>
        </is>
      </c>
      <c r="S509" t="n">
        <v>60.53582514751405</v>
      </c>
      <c r="T509" t="n">
        <v>5392.439565390217</v>
      </c>
      <c r="U509" t="n">
        <v>0.1229879530365607</v>
      </c>
      <c r="V509" t="n">
        <v>774.8780395892846</v>
      </c>
      <c r="W509" t="inlineStr">
        <is>
          <t>CHILQUINTA</t>
        </is>
      </c>
      <c r="X509" t="n">
        <v>94.76434527063</v>
      </c>
      <c r="Y509" t="n">
        <v>5.392439565390216</v>
      </c>
      <c r="Z509" t="n">
        <v>5736.637835521508</v>
      </c>
      <c r="AA509" t="n">
        <v>923.5733487357386</v>
      </c>
      <c r="AB509" t="n">
        <v>774.8780395892846</v>
      </c>
      <c r="AC509" t="n">
        <v>923.5733487357386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2013/03_2_BS3_BB_CHILQUINTA_Empresa Eléctrica Carén S.A.</t>
        </is>
      </c>
      <c r="K510" t="inlineStr">
        <is>
          <t>Juncal 012</t>
        </is>
      </c>
      <c r="L510" t="inlineStr">
        <is>
          <t>-1</t>
        </is>
      </c>
      <c r="M510" t="n">
        <v>91.88075773391263</v>
      </c>
      <c r="N510" t="n">
        <v>0.1868317422515342</v>
      </c>
      <c r="O510" t="inlineStr">
        <is>
          <t>3</t>
        </is>
      </c>
      <c r="P510" s="2" t="n">
        <v>45041.73618758102</v>
      </c>
      <c r="Q510" t="n">
        <v>5</v>
      </c>
      <c r="R510" t="inlineStr">
        <is>
          <t>NOGALES 220</t>
        </is>
      </c>
      <c r="S510" t="n">
        <v>4.96669315624448</v>
      </c>
      <c r="T510" t="n">
        <v>460.536985903648</v>
      </c>
      <c r="U510" t="n">
        <v>0.0100906103643371</v>
      </c>
      <c r="V510" t="n">
        <v>62.27729908479455</v>
      </c>
      <c r="W510" t="inlineStr">
        <is>
          <t>CHILQUINTA</t>
        </is>
      </c>
      <c r="X510" t="n">
        <v>98.64369477130001</v>
      </c>
      <c r="Y510" t="n">
        <v>0.4605369859036479</v>
      </c>
      <c r="Z510" t="n">
        <v>489.9329637272851</v>
      </c>
      <c r="AA510" t="n">
        <v>74.228008444332</v>
      </c>
      <c r="AB510" t="n">
        <v>62.27729908479455</v>
      </c>
      <c r="AC510" t="n">
        <v>74.228008444332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2013/03_2_BS3_BB_CHILQUINTA_Empresa Eléctrica Carén S.A.</t>
        </is>
      </c>
      <c r="K511" t="inlineStr">
        <is>
          <t>Juncal 012</t>
        </is>
      </c>
      <c r="L511" t="inlineStr">
        <is>
          <t>-1</t>
        </is>
      </c>
      <c r="M511" t="n">
        <v>91.88075773391263</v>
      </c>
      <c r="N511" t="n">
        <v>0.1868317422515342</v>
      </c>
      <c r="O511" t="inlineStr">
        <is>
          <t>3</t>
        </is>
      </c>
      <c r="P511" s="2" t="n">
        <v>45041.73618758102</v>
      </c>
      <c r="Q511" t="n">
        <v>11</v>
      </c>
      <c r="R511" t="inlineStr">
        <is>
          <t>QUILLOTA 220</t>
        </is>
      </c>
      <c r="S511" t="n">
        <v>28.99316579526124</v>
      </c>
      <c r="T511" t="n">
        <v>2605.162196385135</v>
      </c>
      <c r="U511" t="n">
        <v>0.05890412998451118</v>
      </c>
      <c r="V511" t="n">
        <v>367.1301009860297</v>
      </c>
      <c r="W511" t="inlineStr">
        <is>
          <t>CHILQUINTA</t>
        </is>
      </c>
      <c r="X511" t="n">
        <v>95.58973879091002</v>
      </c>
      <c r="Y511" t="n">
        <v>2.605162196385135</v>
      </c>
      <c r="Z511" t="n">
        <v>2771.449145090569</v>
      </c>
      <c r="AA511" t="n">
        <v>437.5805732848984</v>
      </c>
      <c r="AB511" t="n">
        <v>367.1301009860297</v>
      </c>
      <c r="AC511" t="n">
        <v>437.5805732848984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La Calera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2013/03_2_BS3_BB_CHILQUINTA_Empresa Eléctrica Carén S.A.</t>
        </is>
      </c>
      <c r="K512" t="inlineStr">
        <is>
          <t>La Calera 012</t>
        </is>
      </c>
      <c r="L512" t="inlineStr">
        <is>
          <t>-1</t>
        </is>
      </c>
      <c r="M512" t="n">
        <v>4521.6502506611</v>
      </c>
      <c r="N512" t="n">
        <v>9.194392983018394</v>
      </c>
      <c r="O512" t="inlineStr">
        <is>
          <t>3</t>
        </is>
      </c>
      <c r="P512" s="2" t="n">
        <v>45041.73618758102</v>
      </c>
      <c r="Q512" t="n">
        <v>31</v>
      </c>
      <c r="R512" t="inlineStr">
        <is>
          <t>LOS MAQUIS 220</t>
        </is>
      </c>
      <c r="S512" t="n">
        <v>1080.180142893123</v>
      </c>
      <c r="T512" t="n">
        <v>96220.81017466617</v>
      </c>
      <c r="U512" t="n">
        <v>2.194554123305286</v>
      </c>
      <c r="V512" t="n">
        <v>13826.65338233468</v>
      </c>
      <c r="W512" t="inlineStr">
        <is>
          <t>CHILQUINTA</t>
        </is>
      </c>
      <c r="X512" t="n">
        <v>94.76434527063</v>
      </c>
      <c r="Y512" t="n">
        <v>96.22081017466617</v>
      </c>
      <c r="Z512" t="n">
        <v>102362.5640156023</v>
      </c>
      <c r="AA512" t="n">
        <v>16479.92059873026</v>
      </c>
      <c r="AB512" t="n">
        <v>13826.65338233468</v>
      </c>
      <c r="AC512" t="n">
        <v>16479.92059873026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2013/03_2_BS3_BB_CHILQUINTA_Empresa Eléctrica Carén S.A.</t>
        </is>
      </c>
      <c r="K513" t="inlineStr">
        <is>
          <t>La Calera 012</t>
        </is>
      </c>
      <c r="L513" t="inlineStr">
        <is>
          <t>-1</t>
        </is>
      </c>
      <c r="M513" t="n">
        <v>4521.6502506611</v>
      </c>
      <c r="N513" t="n">
        <v>9.194392983018394</v>
      </c>
      <c r="O513" t="inlineStr">
        <is>
          <t>3</t>
        </is>
      </c>
      <c r="P513" s="2" t="n">
        <v>45041.73618758102</v>
      </c>
      <c r="Q513" t="n">
        <v>13</v>
      </c>
      <c r="R513" t="inlineStr">
        <is>
          <t>MELIPILLA 220</t>
        </is>
      </c>
      <c r="S513" t="n">
        <v>328.2207442973851</v>
      </c>
      <c r="T513" t="n">
        <v>29562.80103942991</v>
      </c>
      <c r="U513" t="n">
        <v>0.6668315396197998</v>
      </c>
      <c r="V513" t="n">
        <v>4283.759400365489</v>
      </c>
      <c r="W513" t="inlineStr">
        <is>
          <t>CHILQUINTA</t>
        </is>
      </c>
      <c r="X513" t="n">
        <v>95.81901475223</v>
      </c>
      <c r="Y513" t="n">
        <v>29.56280103942991</v>
      </c>
      <c r="Z513" t="n">
        <v>31449.78833981905</v>
      </c>
      <c r="AA513" t="n">
        <v>5105.791895548855</v>
      </c>
      <c r="AB513" t="n">
        <v>4283.759400365489</v>
      </c>
      <c r="AC513" t="n">
        <v>5105.791895548855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2013/03_2_BS3_BB_CHILQUINTA_Empresa Eléctrica Carén S.A.</t>
        </is>
      </c>
      <c r="K514" t="inlineStr">
        <is>
          <t>La Calera 012</t>
        </is>
      </c>
      <c r="L514" t="inlineStr">
        <is>
          <t>-1</t>
        </is>
      </c>
      <c r="M514" t="n">
        <v>4521.6502506611</v>
      </c>
      <c r="N514" t="n">
        <v>9.194392983018394</v>
      </c>
      <c r="O514" t="inlineStr">
        <is>
          <t>3</t>
        </is>
      </c>
      <c r="P514" s="2" t="n">
        <v>45041.73618758102</v>
      </c>
      <c r="Q514" t="n">
        <v>5</v>
      </c>
      <c r="R514" t="inlineStr">
        <is>
          <t>NOGALES 220</t>
        </is>
      </c>
      <c r="S514" t="n">
        <v>598.5448002056734</v>
      </c>
      <c r="T514" t="n">
        <v>55500.11034373095</v>
      </c>
      <c r="U514" t="n">
        <v>1.216036943389975</v>
      </c>
      <c r="V514" t="n">
        <v>7505.145247636567</v>
      </c>
      <c r="W514" t="inlineStr">
        <is>
          <t>CHILQUINTA</t>
        </is>
      </c>
      <c r="X514" t="n">
        <v>98.64369477130001</v>
      </c>
      <c r="Y514" t="n">
        <v>55.50011034373095</v>
      </c>
      <c r="Z514" t="n">
        <v>59042.67057843719</v>
      </c>
      <c r="AA514" t="n">
        <v>8945.345944739651</v>
      </c>
      <c r="AB514" t="n">
        <v>7505.145247636567</v>
      </c>
      <c r="AC514" t="n">
        <v>8945.345944739651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4521.6502506611</v>
      </c>
      <c r="N515" t="n">
        <v>9.194392983018394</v>
      </c>
      <c r="O515" t="inlineStr">
        <is>
          <t>3</t>
        </is>
      </c>
      <c r="P515" s="2" t="n">
        <v>45041.73618758102</v>
      </c>
      <c r="Q515" t="n">
        <v>11</v>
      </c>
      <c r="R515" t="inlineStr">
        <is>
          <t>QUILLOTA 220</t>
        </is>
      </c>
      <c r="S515" t="n">
        <v>2643.390729398733</v>
      </c>
      <c r="T515" t="n">
        <v>237520.1675848057</v>
      </c>
      <c r="U515" t="n">
        <v>5.370459791245151</v>
      </c>
      <c r="V515" t="n">
        <v>33472.31248504462</v>
      </c>
      <c r="W515" t="inlineStr">
        <is>
          <t>CHILQUINTA</t>
        </is>
      </c>
      <c r="X515" t="n">
        <v>95.58973879091</v>
      </c>
      <c r="Y515" t="n">
        <v>237.5201675848056</v>
      </c>
      <c r="Z515" t="n">
        <v>252681.029345538</v>
      </c>
      <c r="AA515" t="n">
        <v>39895.4856794334</v>
      </c>
      <c r="AB515" t="n">
        <v>33472.31248504462</v>
      </c>
      <c r="AC515" t="n">
        <v>39895.4856794334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Las Vegas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2013/03_2_BS3_BB_CHILQUINTA_Empresa Eléctrica Carén S.A.</t>
        </is>
      </c>
      <c r="K516" t="inlineStr">
        <is>
          <t>Las Vegas 012</t>
        </is>
      </c>
      <c r="L516" t="inlineStr">
        <is>
          <t>-1</t>
        </is>
      </c>
      <c r="M516" t="n">
        <v>2895.871740510006</v>
      </c>
      <c r="N516" t="n">
        <v>5.888510020600018</v>
      </c>
      <c r="O516" t="inlineStr">
        <is>
          <t>3</t>
        </is>
      </c>
      <c r="P516" s="2" t="n">
        <v>45041.73618758102</v>
      </c>
      <c r="Q516" t="n">
        <v>31</v>
      </c>
      <c r="R516" t="inlineStr">
        <is>
          <t>LOS MAQUIS 220</t>
        </is>
      </c>
      <c r="S516" t="n">
        <v>823.4967011927208</v>
      </c>
      <c r="T516" t="n">
        <v>73355.8381777887</v>
      </c>
      <c r="U516" t="n">
        <v>1.673061750876491</v>
      </c>
      <c r="V516" t="n">
        <v>10541.02273940282</v>
      </c>
      <c r="W516" t="inlineStr">
        <is>
          <t>CHILQUINTA</t>
        </is>
      </c>
      <c r="X516" t="n">
        <v>94.76434527062999</v>
      </c>
      <c r="Y516" t="n">
        <v>73.3558381777887</v>
      </c>
      <c r="Z516" t="n">
        <v>78038.12572105181</v>
      </c>
      <c r="AA516" t="n">
        <v>12563.7934915409</v>
      </c>
      <c r="AB516" t="n">
        <v>10541.02273940282</v>
      </c>
      <c r="AC516" t="n">
        <v>12563.7934915409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2013/03_2_BS3_BB_CHILQUINTA_Empresa Eléctrica Carén S.A.</t>
        </is>
      </c>
      <c r="K517" t="inlineStr">
        <is>
          <t>Las Vegas 012</t>
        </is>
      </c>
      <c r="L517" t="inlineStr">
        <is>
          <t>-1</t>
        </is>
      </c>
      <c r="M517" t="n">
        <v>2895.871740510006</v>
      </c>
      <c r="N517" t="n">
        <v>5.888510020600018</v>
      </c>
      <c r="O517" t="inlineStr">
        <is>
          <t>3</t>
        </is>
      </c>
      <c r="P517" s="2" t="n">
        <v>45041.73618758102</v>
      </c>
      <c r="Q517" t="n">
        <v>13</v>
      </c>
      <c r="R517" t="inlineStr">
        <is>
          <t>MELIPILLA 220</t>
        </is>
      </c>
      <c r="S517" t="n">
        <v>165.9800041861495</v>
      </c>
      <c r="T517" t="n">
        <v>14949.79804150658</v>
      </c>
      <c r="U517" t="n">
        <v>0.3372142183593015</v>
      </c>
      <c r="V517" t="n">
        <v>2166.281125000745</v>
      </c>
      <c r="W517" t="inlineStr">
        <is>
          <t>CHILQUINTA</t>
        </is>
      </c>
      <c r="X517" t="n">
        <v>95.81901475223</v>
      </c>
      <c r="Y517" t="n">
        <v>14.94979804150658</v>
      </c>
      <c r="Z517" t="n">
        <v>15904.04046968785</v>
      </c>
      <c r="AA517" t="n">
        <v>2581.979886770852</v>
      </c>
      <c r="AB517" t="n">
        <v>2166.281125000745</v>
      </c>
      <c r="AC517" t="n">
        <v>2581.979886770852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2013/03_2_BS3_BB_CHILQUINTA_Empresa Eléctrica Carén S.A.</t>
        </is>
      </c>
      <c r="K518" t="inlineStr">
        <is>
          <t>Las Vegas 012</t>
        </is>
      </c>
      <c r="L518" t="inlineStr">
        <is>
          <t>-1</t>
        </is>
      </c>
      <c r="M518" t="n">
        <v>2895.871740510006</v>
      </c>
      <c r="N518" t="n">
        <v>5.888510020600018</v>
      </c>
      <c r="O518" t="inlineStr">
        <is>
          <t>3</t>
        </is>
      </c>
      <c r="P518" s="2" t="n">
        <v>45041.73618758102</v>
      </c>
      <c r="Q518" t="n">
        <v>5</v>
      </c>
      <c r="R518" t="inlineStr">
        <is>
          <t>NOGALES 220</t>
        </is>
      </c>
      <c r="S518" t="n">
        <v>520.2176086702804</v>
      </c>
      <c r="T518" t="n">
        <v>48237.21578406711</v>
      </c>
      <c r="U518" t="n">
        <v>1.056903059767077</v>
      </c>
      <c r="V518" t="n">
        <v>6523.001640156269</v>
      </c>
      <c r="W518" t="inlineStr">
        <is>
          <t>CHILQUINTA</t>
        </is>
      </c>
      <c r="X518" t="n">
        <v>98.64369477130001</v>
      </c>
      <c r="Y518" t="n">
        <v>48.23721578406712</v>
      </c>
      <c r="Z518" t="n">
        <v>51316.18700432672</v>
      </c>
      <c r="AA518" t="n">
        <v>7774.733778493765</v>
      </c>
      <c r="AB518" t="n">
        <v>6523.001640156269</v>
      </c>
      <c r="AC518" t="n">
        <v>7774.733778493765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2895.871740510006</v>
      </c>
      <c r="N519" t="n">
        <v>5.888510020600018</v>
      </c>
      <c r="O519" t="inlineStr">
        <is>
          <t>3</t>
        </is>
      </c>
      <c r="P519" s="2" t="n">
        <v>45041.73618758102</v>
      </c>
      <c r="Q519" t="n">
        <v>11</v>
      </c>
      <c r="R519" t="inlineStr">
        <is>
          <t>QUILLOTA 220</t>
        </is>
      </c>
      <c r="S519" t="n">
        <v>1468.593936195771</v>
      </c>
      <c r="T519" t="n">
        <v>131959.560105816</v>
      </c>
      <c r="U519" t="n">
        <v>2.983677212865091</v>
      </c>
      <c r="V519" t="n">
        <v>18596.28037553413</v>
      </c>
      <c r="W519" t="inlineStr">
        <is>
          <t>CHILQUINTA</t>
        </is>
      </c>
      <c r="X519" t="n">
        <v>95.58973879091</v>
      </c>
      <c r="Y519" t="n">
        <v>131.959560105816</v>
      </c>
      <c r="Z519" t="n">
        <v>140382.5107508681</v>
      </c>
      <c r="AA519" t="n">
        <v>22164.81570385474</v>
      </c>
      <c r="AB519" t="n">
        <v>18596.28037553413</v>
      </c>
      <c r="AC519" t="n">
        <v>22164.81570385474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Mayaca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2013/03_2_BS3_BB_CHILQUINTA_Empresa Eléctrica Carén S.A.</t>
        </is>
      </c>
      <c r="K520" t="inlineStr">
        <is>
          <t>Mayaca 012</t>
        </is>
      </c>
      <c r="L520" t="inlineStr">
        <is>
          <t>-1</t>
        </is>
      </c>
      <c r="M520" t="n">
        <v>3565.12886076625</v>
      </c>
      <c r="N520" t="n">
        <v>7.249387715512273</v>
      </c>
      <c r="O520" t="inlineStr">
        <is>
          <t>3</t>
        </is>
      </c>
      <c r="P520" s="2" t="n">
        <v>45041.73618758102</v>
      </c>
      <c r="Q520" t="n">
        <v>31</v>
      </c>
      <c r="R520" t="inlineStr">
        <is>
          <t>LOS MAQUIS 220</t>
        </is>
      </c>
      <c r="S520" t="n">
        <v>427.6713408186761</v>
      </c>
      <c r="T520" t="n">
        <v>38096.31492747265</v>
      </c>
      <c r="U520" t="n">
        <v>0.8688809089744484</v>
      </c>
      <c r="V520" t="n">
        <v>5474.330767847896</v>
      </c>
      <c r="W520" t="inlineStr">
        <is>
          <t>CHILQUINTA</t>
        </is>
      </c>
      <c r="X520" t="n">
        <v>94.76434527063002</v>
      </c>
      <c r="Y520" t="n">
        <v>38.09631492747265</v>
      </c>
      <c r="Z520" t="n">
        <v>40527.99460369431</v>
      </c>
      <c r="AA520" t="n">
        <v>6524.828090402737</v>
      </c>
      <c r="AB520" t="n">
        <v>5474.330767847896</v>
      </c>
      <c r="AC520" t="n">
        <v>6524.828090402737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2013/03_2_BS3_BB_CHILQUINTA_Empresa Eléctrica Carén S.A.</t>
        </is>
      </c>
      <c r="K521" t="inlineStr">
        <is>
          <t>Mayaca 012</t>
        </is>
      </c>
      <c r="L521" t="inlineStr">
        <is>
          <t>-1</t>
        </is>
      </c>
      <c r="M521" t="n">
        <v>3565.12886076625</v>
      </c>
      <c r="N521" t="n">
        <v>7.249387715512273</v>
      </c>
      <c r="O521" t="inlineStr">
        <is>
          <t>3</t>
        </is>
      </c>
      <c r="P521" s="2" t="n">
        <v>45041.73618758102</v>
      </c>
      <c r="Q521" t="n">
        <v>13</v>
      </c>
      <c r="R521" t="inlineStr">
        <is>
          <t>MELIPILLA 220</t>
        </is>
      </c>
      <c r="S521" t="n">
        <v>298.1306303323607</v>
      </c>
      <c r="T521" t="n">
        <v>26852.58826995361</v>
      </c>
      <c r="U521" t="n">
        <v>0.6056987886549416</v>
      </c>
      <c r="V521" t="n">
        <v>3891.039528769095</v>
      </c>
      <c r="W521" t="inlineStr">
        <is>
          <t>CHILQUINTA</t>
        </is>
      </c>
      <c r="X521" t="n">
        <v>95.81901475222998</v>
      </c>
      <c r="Y521" t="n">
        <v>26.85258826995361</v>
      </c>
      <c r="Z521" t="n">
        <v>28566.5832659081</v>
      </c>
      <c r="AA521" t="n">
        <v>4637.710999724786</v>
      </c>
      <c r="AB521" t="n">
        <v>3891.039528769095</v>
      </c>
      <c r="AC521" t="n">
        <v>4637.710999724786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2013/03_2_BS3_BB_CHILQUINTA_Empresa Eléctrica Carén S.A.</t>
        </is>
      </c>
      <c r="K522" t="inlineStr">
        <is>
          <t>Mayaca 012</t>
        </is>
      </c>
      <c r="L522" t="inlineStr">
        <is>
          <t>-1</t>
        </is>
      </c>
      <c r="M522" t="n">
        <v>3565.12886076625</v>
      </c>
      <c r="N522" t="n">
        <v>7.249387715512273</v>
      </c>
      <c r="O522" t="inlineStr">
        <is>
          <t>3</t>
        </is>
      </c>
      <c r="P522" s="2" t="n">
        <v>45041.73618758102</v>
      </c>
      <c r="Q522" t="n">
        <v>5</v>
      </c>
      <c r="R522" t="inlineStr">
        <is>
          <t>NOGALES 220</t>
        </is>
      </c>
      <c r="S522" t="n">
        <v>472.3304365934658</v>
      </c>
      <c r="T522" t="n">
        <v>43796.87425340946</v>
      </c>
      <c r="U522" t="n">
        <v>0.9596128145926649</v>
      </c>
      <c r="V522" t="n">
        <v>5922.545029704451</v>
      </c>
      <c r="W522" t="inlineStr">
        <is>
          <t>CHILQUINTA</t>
        </is>
      </c>
      <c r="X522" t="n">
        <v>98.64369477129999</v>
      </c>
      <c r="Y522" t="n">
        <v>43.79687425340946</v>
      </c>
      <c r="Z522" t="n">
        <v>46592.41941852071</v>
      </c>
      <c r="AA522" t="n">
        <v>7059.052478789572</v>
      </c>
      <c r="AB522" t="n">
        <v>5922.545029704451</v>
      </c>
      <c r="AC522" t="n">
        <v>7059.052478789572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3565.12886076625</v>
      </c>
      <c r="N523" t="n">
        <v>7.249387715512273</v>
      </c>
      <c r="O523" t="inlineStr">
        <is>
          <t>3</t>
        </is>
      </c>
      <c r="P523" s="2" t="n">
        <v>45041.73618758102</v>
      </c>
      <c r="Q523" t="n">
        <v>11</v>
      </c>
      <c r="R523" t="inlineStr">
        <is>
          <t>QUILLOTA 220</t>
        </is>
      </c>
      <c r="S523" t="n">
        <v>2468.460020399154</v>
      </c>
      <c r="T523" t="n">
        <v>221801.881651814</v>
      </c>
      <c r="U523" t="n">
        <v>5.015060822606892</v>
      </c>
      <c r="V523" t="n">
        <v>31257.227408993</v>
      </c>
      <c r="W523" t="inlineStr">
        <is>
          <t>CHILQUINTA</t>
        </is>
      </c>
      <c r="X523" t="n">
        <v>95.58973879090999</v>
      </c>
      <c r="Y523" t="n">
        <v>221.8018816518139</v>
      </c>
      <c r="Z523" t="n">
        <v>235959.4485657595</v>
      </c>
      <c r="AA523" t="n">
        <v>37255.33660189869</v>
      </c>
      <c r="AB523" t="n">
        <v>31257.227408993</v>
      </c>
      <c r="AC523" t="n">
        <v>37255.33660189869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2013/03_2_BS3_BB_CHILQUINTA_Empresa Eléctrica Carén S.A.</t>
        </is>
      </c>
      <c r="K524" t="inlineStr">
        <is>
          <t>Miraflores 012</t>
        </is>
      </c>
      <c r="L524" t="inlineStr">
        <is>
          <t>-1</t>
        </is>
      </c>
      <c r="M524" t="n">
        <v>3427.930175667992</v>
      </c>
      <c r="N524" t="n">
        <v>6.970405804568953</v>
      </c>
      <c r="O524" t="inlineStr">
        <is>
          <t>3</t>
        </is>
      </c>
      <c r="P524" s="2" t="n">
        <v>45041.73618758102</v>
      </c>
      <c r="Q524" t="n">
        <v>31</v>
      </c>
      <c r="R524" t="inlineStr">
        <is>
          <t>LOS MAQUIS 220</t>
        </is>
      </c>
      <c r="S524" t="n">
        <v>296.2821013140089</v>
      </c>
      <c r="T524" t="n">
        <v>26392.3605856428</v>
      </c>
      <c r="U524" t="n">
        <v>0.6019432141741813</v>
      </c>
      <c r="V524" t="n">
        <v>3792.506227050594</v>
      </c>
      <c r="W524" t="inlineStr">
        <is>
          <t>CHILQUINTA</t>
        </is>
      </c>
      <c r="X524" t="n">
        <v>94.76434527063</v>
      </c>
      <c r="Y524" t="n">
        <v>26.39236058564281</v>
      </c>
      <c r="Z524" t="n">
        <v>28076.97934642852</v>
      </c>
      <c r="AA524" t="n">
        <v>4520.269638916084</v>
      </c>
      <c r="AB524" t="n">
        <v>3792.506227050594</v>
      </c>
      <c r="AC524" t="n">
        <v>4520.269638916084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2013/03_2_BS3_BB_CHILQUINTA_Empresa Eléctrica Carén S.A.</t>
        </is>
      </c>
      <c r="K525" t="inlineStr">
        <is>
          <t>Miraflores 012</t>
        </is>
      </c>
      <c r="L525" t="inlineStr">
        <is>
          <t>-1</t>
        </is>
      </c>
      <c r="M525" t="n">
        <v>3427.930175667992</v>
      </c>
      <c r="N525" t="n">
        <v>6.970405804568953</v>
      </c>
      <c r="O525" t="inlineStr">
        <is>
          <t>3</t>
        </is>
      </c>
      <c r="P525" s="2" t="n">
        <v>45041.73618758102</v>
      </c>
      <c r="Q525" t="n">
        <v>13</v>
      </c>
      <c r="R525" t="inlineStr">
        <is>
          <t>MELIPILLA 220</t>
        </is>
      </c>
      <c r="S525" t="n">
        <v>790.5909236038374</v>
      </c>
      <c r="T525" t="n">
        <v>71208.42476946872</v>
      </c>
      <c r="U525" t="n">
        <v>1.606208540915756</v>
      </c>
      <c r="V525" t="n">
        <v>10318.36457528427</v>
      </c>
      <c r="W525" t="inlineStr">
        <is>
          <t>CHILQUINTA</t>
        </is>
      </c>
      <c r="X525" t="n">
        <v>95.81901475223</v>
      </c>
      <c r="Y525" t="n">
        <v>71.20842476946872</v>
      </c>
      <c r="Z525" t="n">
        <v>75753.64337177524</v>
      </c>
      <c r="AA525" t="n">
        <v>12298.40831380723</v>
      </c>
      <c r="AB525" t="n">
        <v>10318.36457528427</v>
      </c>
      <c r="AC525" t="n">
        <v>12298.40831380723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2013/03_2_BS3_BB_CHILQUINTA_Empresa Eléctrica Carén S.A.</t>
        </is>
      </c>
      <c r="K526" t="inlineStr">
        <is>
          <t>Miraflores 012</t>
        </is>
      </c>
      <c r="L526" t="inlineStr">
        <is>
          <t>-1</t>
        </is>
      </c>
      <c r="M526" t="n">
        <v>3427.930175667992</v>
      </c>
      <c r="N526" t="n">
        <v>6.970405804568953</v>
      </c>
      <c r="O526" t="inlineStr">
        <is>
          <t>3</t>
        </is>
      </c>
      <c r="P526" s="2" t="n">
        <v>45041.73618758102</v>
      </c>
      <c r="Q526" t="n">
        <v>5</v>
      </c>
      <c r="R526" t="inlineStr">
        <is>
          <t>NOGALES 220</t>
        </is>
      </c>
      <c r="S526" t="n">
        <v>583.0453821431555</v>
      </c>
      <c r="T526" t="n">
        <v>54062.92567110867</v>
      </c>
      <c r="U526" t="n">
        <v>1.18454746263834</v>
      </c>
      <c r="V526" t="n">
        <v>7310.798251767474</v>
      </c>
      <c r="W526" t="inlineStr">
        <is>
          <t>CHILQUINTA</t>
        </is>
      </c>
      <c r="X526" t="n">
        <v>98.64369477129998</v>
      </c>
      <c r="Y526" t="n">
        <v>54.06292567110867</v>
      </c>
      <c r="Z526" t="n">
        <v>57513.7507139454</v>
      </c>
      <c r="AA526" t="n">
        <v>8713.704710092341</v>
      </c>
      <c r="AB526" t="n">
        <v>7310.798251767474</v>
      </c>
      <c r="AC526" t="n">
        <v>8713.704710092341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3427.930175667992</v>
      </c>
      <c r="N527" t="n">
        <v>6.970405804568953</v>
      </c>
      <c r="O527" t="inlineStr">
        <is>
          <t>3</t>
        </is>
      </c>
      <c r="P527" s="2" t="n">
        <v>45041.73618758102</v>
      </c>
      <c r="Q527" t="n">
        <v>11</v>
      </c>
      <c r="R527" t="inlineStr">
        <is>
          <t>QUILLOTA 220</t>
        </is>
      </c>
      <c r="S527" t="n">
        <v>1855.5706614065</v>
      </c>
      <c r="T527" t="n">
        <v>166731.1039420081</v>
      </c>
      <c r="U527" t="n">
        <v>3.769880674872642</v>
      </c>
      <c r="V527" t="n">
        <v>23496.4284038353</v>
      </c>
      <c r="W527" t="inlineStr">
        <is>
          <t>CHILQUINTA</t>
        </is>
      </c>
      <c r="X527" t="n">
        <v>95.58973879091</v>
      </c>
      <c r="Y527" t="n">
        <v>166.7311039420081</v>
      </c>
      <c r="Z527" t="n">
        <v>177373.5148319235</v>
      </c>
      <c r="AA527" t="n">
        <v>28005.2781928907</v>
      </c>
      <c r="AB527" t="n">
        <v>23496.4284038353</v>
      </c>
      <c r="AC527" t="n">
        <v>28005.2781928907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Nueva Panquehue 13.8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2013/03_2_BS3_BB_CHILQUINTA_Empresa Eléctrica Carén S.A.</t>
        </is>
      </c>
      <c r="K528" t="inlineStr">
        <is>
          <t>Nueva Panquehue 13.8</t>
        </is>
      </c>
      <c r="L528" t="inlineStr">
        <is>
          <t>-1</t>
        </is>
      </c>
      <c r="M528" t="n">
        <v>293.3578497383177</v>
      </c>
      <c r="N528" t="n">
        <v>0.5965183518457656</v>
      </c>
      <c r="O528" t="inlineStr">
        <is>
          <t>3</t>
        </is>
      </c>
      <c r="P528" s="2" t="n">
        <v>45041.73618758102</v>
      </c>
      <c r="Q528" t="n">
        <v>31</v>
      </c>
      <c r="R528" t="inlineStr">
        <is>
          <t>LOS MAQUIS 220</t>
        </is>
      </c>
      <c r="S528" t="n">
        <v>168.5002386300931</v>
      </c>
      <c r="T528" t="n">
        <v>15009.74590422215</v>
      </c>
      <c r="U528" t="n">
        <v>0.3423344669836086</v>
      </c>
      <c r="V528" t="n">
        <v>2156.857270250243</v>
      </c>
      <c r="W528" t="inlineStr">
        <is>
          <t>CHILQUINTA</t>
        </is>
      </c>
      <c r="X528" t="n">
        <v>94.76434527063</v>
      </c>
      <c r="Y528" t="n">
        <v>15.00974590422215</v>
      </c>
      <c r="Z528" t="n">
        <v>15967.81479172569</v>
      </c>
      <c r="AA528" t="n">
        <v>2570.747640345939</v>
      </c>
      <c r="AB528" t="n">
        <v>2156.857270250243</v>
      </c>
      <c r="AC528" t="n">
        <v>2570.747640345939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Nueva Panquehue 13.8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2013/03_2_BS3_BB_CHILQUINTA_Empresa Eléctrica Carén S.A.</t>
        </is>
      </c>
      <c r="K529" t="inlineStr">
        <is>
          <t>Nueva Panquehue 13.8</t>
        </is>
      </c>
      <c r="L529" t="inlineStr">
        <is>
          <t>-1</t>
        </is>
      </c>
      <c r="M529" t="n">
        <v>293.3578497383177</v>
      </c>
      <c r="N529" t="n">
        <v>0.5965183518457656</v>
      </c>
      <c r="O529" t="inlineStr">
        <is>
          <t>3</t>
        </is>
      </c>
      <c r="P529" s="2" t="n">
        <v>45041.73618758102</v>
      </c>
      <c r="Q529" t="n">
        <v>13</v>
      </c>
      <c r="R529" t="inlineStr">
        <is>
          <t>MELIPILLA 220</t>
        </is>
      </c>
      <c r="S529" t="n">
        <v>15.65858365396306</v>
      </c>
      <c r="T529" t="n">
        <v>1410.366654649827</v>
      </c>
      <c r="U529" t="n">
        <v>0.03181285042963936</v>
      </c>
      <c r="V529" t="n">
        <v>204.3673536469037</v>
      </c>
      <c r="W529" t="inlineStr">
        <is>
          <t>CHILQUINTA</t>
        </is>
      </c>
      <c r="X529" t="n">
        <v>95.81901475223</v>
      </c>
      <c r="Y529" t="n">
        <v>1.410366654649827</v>
      </c>
      <c r="Z529" t="n">
        <v>1500.390058138114</v>
      </c>
      <c r="AA529" t="n">
        <v>243.5844501154991</v>
      </c>
      <c r="AB529" t="n">
        <v>204.3673536469037</v>
      </c>
      <c r="AC529" t="n">
        <v>243.5844501154991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Nueva Panquehue 13.8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2013/03_2_BS3_BB_CHILQUINTA_Empresa Eléctrica Carén S.A.</t>
        </is>
      </c>
      <c r="K530" t="inlineStr">
        <is>
          <t>Nueva Panquehue 13.8</t>
        </is>
      </c>
      <c r="L530" t="inlineStr">
        <is>
          <t>-1</t>
        </is>
      </c>
      <c r="M530" t="n">
        <v>293.3578497383177</v>
      </c>
      <c r="N530" t="n">
        <v>0.5965183518457656</v>
      </c>
      <c r="O530" t="inlineStr">
        <is>
          <t>3</t>
        </is>
      </c>
      <c r="P530" s="2" t="n">
        <v>45041.73618758102</v>
      </c>
      <c r="Q530" t="n">
        <v>5</v>
      </c>
      <c r="R530" t="inlineStr">
        <is>
          <t>NOGALES 220</t>
        </is>
      </c>
      <c r="S530" t="n">
        <v>28.08287026032527</v>
      </c>
      <c r="T530" t="n">
        <v>2603.986197325851</v>
      </c>
      <c r="U530" t="n">
        <v>0.05705472288999676</v>
      </c>
      <c r="V530" t="n">
        <v>352.130734745086</v>
      </c>
      <c r="W530" t="inlineStr">
        <is>
          <t>CHILQUINTA</t>
        </is>
      </c>
      <c r="X530" t="n">
        <v>98.64369477129999</v>
      </c>
      <c r="Y530" t="n">
        <v>2.603986197325852</v>
      </c>
      <c r="Z530" t="n">
        <v>2770.198082261544</v>
      </c>
      <c r="AA530" t="n">
        <v>419.70290196077</v>
      </c>
      <c r="AB530" t="n">
        <v>352.130734745086</v>
      </c>
      <c r="AC530" t="n">
        <v>419.70290196077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Nueva Panquehue 13.8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2013/03_2_BS3_BB_CHILQUINTA_Empresa Eléctrica Carén S.A.</t>
        </is>
      </c>
      <c r="K531" t="inlineStr">
        <is>
          <t>Nueva Panquehue 13.8</t>
        </is>
      </c>
      <c r="L531" t="inlineStr">
        <is>
          <t>-1</t>
        </is>
      </c>
      <c r="M531" t="n">
        <v>293.3578497383177</v>
      </c>
      <c r="N531" t="n">
        <v>0.5965183518457656</v>
      </c>
      <c r="O531" t="inlineStr">
        <is>
          <t>3</t>
        </is>
      </c>
      <c r="P531" s="2" t="n">
        <v>45041.73618758102</v>
      </c>
      <c r="Q531" t="n">
        <v>11</v>
      </c>
      <c r="R531" t="inlineStr">
        <is>
          <t>QUILLOTA 220</t>
        </is>
      </c>
      <c r="S531" t="n">
        <v>89.46512159748877</v>
      </c>
      <c r="T531" t="n">
        <v>8038.830748136897</v>
      </c>
      <c r="U531" t="n">
        <v>0.1817623225029087</v>
      </c>
      <c r="V531" t="n">
        <v>1132.864874389876</v>
      </c>
      <c r="W531" t="inlineStr">
        <is>
          <t>CHILQUINTA</t>
        </is>
      </c>
      <c r="X531" t="n">
        <v>95.58973879091</v>
      </c>
      <c r="Y531" t="n">
        <v>8.038830748136895</v>
      </c>
      <c r="Z531" t="n">
        <v>8551.947604400955</v>
      </c>
      <c r="AA531" t="n">
        <v>1350.256107735251</v>
      </c>
      <c r="AB531" t="n">
        <v>1132.864874389876</v>
      </c>
      <c r="AC531" t="n">
        <v>1350.256107735251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834.9225405326363</v>
      </c>
      <c r="N532" t="n">
        <v>1.697744301854126</v>
      </c>
      <c r="O532" t="inlineStr">
        <is>
          <t>3</t>
        </is>
      </c>
      <c r="P532" s="2" t="n">
        <v>45041.73618758102</v>
      </c>
      <c r="Q532" t="n">
        <v>31</v>
      </c>
      <c r="R532" t="inlineStr">
        <is>
          <t>LOS MAQUIS 220</t>
        </is>
      </c>
      <c r="S532" t="n">
        <v>311.0069158879495</v>
      </c>
      <c r="T532" t="n">
        <v>27704.02475323386</v>
      </c>
      <c r="U532" t="n">
        <v>0.631858967348089</v>
      </c>
      <c r="V532" t="n">
        <v>3980.98859137894</v>
      </c>
      <c r="W532" t="inlineStr">
        <is>
          <t>CHILQUINTA</t>
        </is>
      </c>
      <c r="X532" t="n">
        <v>94.76434527062999</v>
      </c>
      <c r="Y532" t="n">
        <v>27.70402475323386</v>
      </c>
      <c r="Z532" t="n">
        <v>29472.36675875943</v>
      </c>
      <c r="AA532" t="n">
        <v>4744.920847889082</v>
      </c>
      <c r="AB532" t="n">
        <v>3980.98859137894</v>
      </c>
      <c r="AC532" t="n">
        <v>4744.920847889082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834.9225405326363</v>
      </c>
      <c r="N533" t="n">
        <v>1.697744301854126</v>
      </c>
      <c r="O533" t="inlineStr">
        <is>
          <t>3</t>
        </is>
      </c>
      <c r="P533" s="2" t="n">
        <v>45041.73618758102</v>
      </c>
      <c r="Q533" t="n">
        <v>13</v>
      </c>
      <c r="R533" t="inlineStr">
        <is>
          <t>MELIPILLA 220</t>
        </is>
      </c>
      <c r="S533" t="n">
        <v>41.55173985979148</v>
      </c>
      <c r="T533" t="n">
        <v>3742.559968129812</v>
      </c>
      <c r="U533" t="n">
        <v>0.08441882832207966</v>
      </c>
      <c r="V533" t="n">
        <v>542.3108055127924</v>
      </c>
      <c r="W533" t="inlineStr">
        <is>
          <t>CHILQUINTA</t>
        </is>
      </c>
      <c r="X533" t="n">
        <v>95.81901475223</v>
      </c>
      <c r="Y533" t="n">
        <v>3.742559968129812</v>
      </c>
      <c r="Z533" t="n">
        <v>3981.446774606183</v>
      </c>
      <c r="AA533" t="n">
        <v>646.3775989425416</v>
      </c>
      <c r="AB533" t="n">
        <v>542.3108055127924</v>
      </c>
      <c r="AC533" t="n">
        <v>646.3775989425416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834.9225405326363</v>
      </c>
      <c r="N534" t="n">
        <v>1.697744301854126</v>
      </c>
      <c r="O534" t="inlineStr">
        <is>
          <t>3</t>
        </is>
      </c>
      <c r="P534" s="2" t="n">
        <v>45041.73618758102</v>
      </c>
      <c r="Q534" t="n">
        <v>5</v>
      </c>
      <c r="R534" t="inlineStr">
        <is>
          <t>NOGALES 220</t>
        </is>
      </c>
      <c r="S534" t="n">
        <v>128.5622337633391</v>
      </c>
      <c r="T534" t="n">
        <v>11920.9425216793</v>
      </c>
      <c r="U534" t="n">
        <v>0.2611941925270049</v>
      </c>
      <c r="V534" t="n">
        <v>1612.040130367705</v>
      </c>
      <c r="W534" t="inlineStr">
        <is>
          <t>CHILQUINTA</t>
        </is>
      </c>
      <c r="X534" t="n">
        <v>98.64369477130001</v>
      </c>
      <c r="Y534" t="n">
        <v>11.9209425216793</v>
      </c>
      <c r="Z534" t="n">
        <v>12681.85374646734</v>
      </c>
      <c r="AA534" t="n">
        <v>1921.382753715978</v>
      </c>
      <c r="AB534" t="n">
        <v>1612.040130367705</v>
      </c>
      <c r="AC534" t="n">
        <v>1921.382753715978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Panquehue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2013/03_2_BS3_BB_CHILQUINTA_Empresa Eléctrica Carén S.A.</t>
        </is>
      </c>
      <c r="K535" t="inlineStr">
        <is>
          <t>Panquehue 012</t>
        </is>
      </c>
      <c r="L535" t="inlineStr">
        <is>
          <t>-1</t>
        </is>
      </c>
      <c r="M535" t="n">
        <v>834.9225405326363</v>
      </c>
      <c r="N535" t="n">
        <v>1.697744301854126</v>
      </c>
      <c r="O535" t="inlineStr">
        <is>
          <t>3</t>
        </is>
      </c>
      <c r="P535" s="2" t="n">
        <v>45041.73618758102</v>
      </c>
      <c r="Q535" t="n">
        <v>11</v>
      </c>
      <c r="R535" t="inlineStr">
        <is>
          <t>QUILLOTA 220</t>
        </is>
      </c>
      <c r="S535" t="n">
        <v>377.5635465251149</v>
      </c>
      <c r="T535" t="n">
        <v>33925.72874194701</v>
      </c>
      <c r="U535" t="n">
        <v>0.7670791240590705</v>
      </c>
      <c r="V535" t="n">
        <v>4780.952309356459</v>
      </c>
      <c r="W535" t="inlineStr">
        <is>
          <t>CHILQUINTA</t>
        </is>
      </c>
      <c r="X535" t="n">
        <v>95.58973879091</v>
      </c>
      <c r="Y535" t="n">
        <v>33.92572874194701</v>
      </c>
      <c r="Z535" t="n">
        <v>36091.20078930533</v>
      </c>
      <c r="AA535" t="n">
        <v>5698.393694107818</v>
      </c>
      <c r="AB535" t="n">
        <v>4780.952309356459</v>
      </c>
      <c r="AC535" t="n">
        <v>5698.393694107818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4251.166210393376</v>
      </c>
      <c r="N536" t="n">
        <v>8.64438658624049</v>
      </c>
      <c r="O536" t="inlineStr">
        <is>
          <t>3</t>
        </is>
      </c>
      <c r="P536" s="2" t="n">
        <v>45041.73618758102</v>
      </c>
      <c r="Q536" t="n">
        <v>31</v>
      </c>
      <c r="R536" t="inlineStr">
        <is>
          <t>LOS MAQUIS 220</t>
        </is>
      </c>
      <c r="S536" t="n">
        <v>627.6227642263951</v>
      </c>
      <c r="T536" t="n">
        <v>55907.68470912588</v>
      </c>
      <c r="U536" t="n">
        <v>1.275113354170942</v>
      </c>
      <c r="V536" t="n">
        <v>8033.773322825988</v>
      </c>
      <c r="W536" t="inlineStr">
        <is>
          <t>CHILQUINTA</t>
        </is>
      </c>
      <c r="X536" t="n">
        <v>94.76434527063</v>
      </c>
      <c r="Y536" t="n">
        <v>55.90768470912587</v>
      </c>
      <c r="Z536" t="n">
        <v>59476.26032885732</v>
      </c>
      <c r="AA536" t="n">
        <v>9575.415164274122</v>
      </c>
      <c r="AB536" t="n">
        <v>8033.773322825988</v>
      </c>
      <c r="AC536" t="n">
        <v>9575.415164274122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4251.166210393376</v>
      </c>
      <c r="N537" t="n">
        <v>8.64438658624049</v>
      </c>
      <c r="O537" t="inlineStr">
        <is>
          <t>3</t>
        </is>
      </c>
      <c r="P537" s="2" t="n">
        <v>45041.73618758102</v>
      </c>
      <c r="Q537" t="n">
        <v>13</v>
      </c>
      <c r="R537" t="inlineStr">
        <is>
          <t>MELIPILLA 220</t>
        </is>
      </c>
      <c r="S537" t="n">
        <v>494.3157765477968</v>
      </c>
      <c r="T537" t="n">
        <v>44522.95964417577</v>
      </c>
      <c r="U537" t="n">
        <v>1.00427945539928</v>
      </c>
      <c r="V537" t="n">
        <v>6451.541809365342</v>
      </c>
      <c r="W537" t="inlineStr">
        <is>
          <t>CHILQUINTA</t>
        </is>
      </c>
      <c r="X537" t="n">
        <v>95.81901475223</v>
      </c>
      <c r="Y537" t="n">
        <v>44.52295964417576</v>
      </c>
      <c r="Z537" t="n">
        <v>47364.85068529337</v>
      </c>
      <c r="AA537" t="n">
        <v>7689.561155381815</v>
      </c>
      <c r="AB537" t="n">
        <v>6451.541809365342</v>
      </c>
      <c r="AC537" t="n">
        <v>7689.561155381815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4251.166210393376</v>
      </c>
      <c r="N538" t="n">
        <v>8.64438658624049</v>
      </c>
      <c r="O538" t="inlineStr">
        <is>
          <t>3</t>
        </is>
      </c>
      <c r="P538" s="2" t="n">
        <v>45041.73618758102</v>
      </c>
      <c r="Q538" t="n">
        <v>5</v>
      </c>
      <c r="R538" t="inlineStr">
        <is>
          <t>NOGALES 220</t>
        </is>
      </c>
      <c r="S538" t="n">
        <v>487.2328864185961</v>
      </c>
      <c r="T538" t="n">
        <v>45178.70500259055</v>
      </c>
      <c r="U538" t="n">
        <v>0.9898894614337148</v>
      </c>
      <c r="V538" t="n">
        <v>6109.406648826004</v>
      </c>
      <c r="W538" t="inlineStr">
        <is>
          <t>CHILQUINTA</t>
        </is>
      </c>
      <c r="X538" t="n">
        <v>98.64369477130001</v>
      </c>
      <c r="Y538" t="n">
        <v>45.17870500259055</v>
      </c>
      <c r="Z538" t="n">
        <v>48062.45213041548</v>
      </c>
      <c r="AA538" t="n">
        <v>7281.771929470804</v>
      </c>
      <c r="AB538" t="n">
        <v>6109.406648826004</v>
      </c>
      <c r="AC538" t="n">
        <v>7281.771929470804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Peñablanca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2013/03_2_BS3_BB_CHILQUINTA_Empresa Eléctrica Carén S.A.</t>
        </is>
      </c>
      <c r="K539" t="inlineStr">
        <is>
          <t>Peñablanca 012</t>
        </is>
      </c>
      <c r="L539" t="inlineStr">
        <is>
          <t>-1</t>
        </is>
      </c>
      <c r="M539" t="n">
        <v>4251.166210393376</v>
      </c>
      <c r="N539" t="n">
        <v>8.64438658624049</v>
      </c>
      <c r="O539" t="inlineStr">
        <is>
          <t>3</t>
        </is>
      </c>
      <c r="P539" s="2" t="n">
        <v>45041.73618758102</v>
      </c>
      <c r="Q539" t="n">
        <v>11</v>
      </c>
      <c r="R539" t="inlineStr">
        <is>
          <t>QUILLOTA 220</t>
        </is>
      </c>
      <c r="S539" t="n">
        <v>2762.982973548383</v>
      </c>
      <c r="T539" t="n">
        <v>248266.0514817084</v>
      </c>
      <c r="U539" t="n">
        <v>5.613430053419203</v>
      </c>
      <c r="V539" t="n">
        <v>34986.66634973996</v>
      </c>
      <c r="W539" t="inlineStr">
        <is>
          <t>CHILQUINTA</t>
        </is>
      </c>
      <c r="X539" t="n">
        <v>95.58973879091</v>
      </c>
      <c r="Y539" t="n">
        <v>248.2660514817084</v>
      </c>
      <c r="Z539" t="n">
        <v>264112.8207252218</v>
      </c>
      <c r="AA539" t="n">
        <v>41700.4366504648</v>
      </c>
      <c r="AB539" t="n">
        <v>34986.66634973996</v>
      </c>
      <c r="AC539" t="n">
        <v>41700.4366504648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4601.911952938323</v>
      </c>
      <c r="N540" t="n">
        <v>9.357598359664879</v>
      </c>
      <c r="O540" t="inlineStr">
        <is>
          <t>3</t>
        </is>
      </c>
      <c r="P540" s="2" t="n">
        <v>45041.73618758102</v>
      </c>
      <c r="Q540" t="n">
        <v>31</v>
      </c>
      <c r="R540" t="inlineStr">
        <is>
          <t>LOS MAQUIS 220</t>
        </is>
      </c>
      <c r="S540" t="n">
        <v>364.7632440338573</v>
      </c>
      <c r="T540" t="n">
        <v>32492.55699967995</v>
      </c>
      <c r="U540" t="n">
        <v>0.7410733167901956</v>
      </c>
      <c r="V540" t="n">
        <v>4669.086888010979</v>
      </c>
      <c r="W540" t="inlineStr">
        <is>
          <t>CHILQUINTA</t>
        </is>
      </c>
      <c r="X540" t="n">
        <v>94.76434527062999</v>
      </c>
      <c r="Y540" t="n">
        <v>32.49255699967994</v>
      </c>
      <c r="Z540" t="n">
        <v>34566.54999965952</v>
      </c>
      <c r="AA540" t="n">
        <v>5565.061845066722</v>
      </c>
      <c r="AB540" t="n">
        <v>4669.086888010979</v>
      </c>
      <c r="AC540" t="n">
        <v>5565.061845066722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4601.911952938323</v>
      </c>
      <c r="N541" t="n">
        <v>9.357598359664879</v>
      </c>
      <c r="O541" t="inlineStr">
        <is>
          <t>3</t>
        </is>
      </c>
      <c r="P541" s="2" t="n">
        <v>45041.73618758102</v>
      </c>
      <c r="Q541" t="n">
        <v>13</v>
      </c>
      <c r="R541" t="inlineStr">
        <is>
          <t>MELIPILLA 220</t>
        </is>
      </c>
      <c r="S541" t="n">
        <v>1871.523674429845</v>
      </c>
      <c r="T541" t="n">
        <v>168567.9012951806</v>
      </c>
      <c r="U541" t="n">
        <v>3.802291704403101</v>
      </c>
      <c r="V541" t="n">
        <v>24426.1134393183</v>
      </c>
      <c r="W541" t="inlineStr">
        <is>
          <t>CHILQUINTA</t>
        </is>
      </c>
      <c r="X541" t="n">
        <v>95.81901475223</v>
      </c>
      <c r="Y541" t="n">
        <v>168.5679012951806</v>
      </c>
      <c r="Z541" t="n">
        <v>179327.5545693411</v>
      </c>
      <c r="AA541" t="n">
        <v>29113.36524352599</v>
      </c>
      <c r="AB541" t="n">
        <v>24426.1134393183</v>
      </c>
      <c r="AC541" t="n">
        <v>29113.36524352599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4601.911952938323</v>
      </c>
      <c r="N542" t="n">
        <v>9.357598359664879</v>
      </c>
      <c r="O542" t="inlineStr">
        <is>
          <t>3</t>
        </is>
      </c>
      <c r="P542" s="2" t="n">
        <v>45041.73618758102</v>
      </c>
      <c r="Q542" t="n">
        <v>5</v>
      </c>
      <c r="R542" t="inlineStr">
        <is>
          <t>NOGALES 220</t>
        </is>
      </c>
      <c r="S542" t="n">
        <v>518.06130390484</v>
      </c>
      <c r="T542" t="n">
        <v>48037.27226709807</v>
      </c>
      <c r="U542" t="n">
        <v>1.052522190941414</v>
      </c>
      <c r="V542" t="n">
        <v>6495.96376353076</v>
      </c>
      <c r="W542" t="inlineStr">
        <is>
          <t>CHILQUINTA</t>
        </is>
      </c>
      <c r="X542" t="n">
        <v>98.64369477129999</v>
      </c>
      <c r="Y542" t="n">
        <v>48.03727226709807</v>
      </c>
      <c r="Z542" t="n">
        <v>51103.48113521072</v>
      </c>
      <c r="AA542" t="n">
        <v>7742.507465471705</v>
      </c>
      <c r="AB542" t="n">
        <v>6495.96376353076</v>
      </c>
      <c r="AC542" t="n">
        <v>7742.507465471705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Placeres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2013/03_2_BS3_BB_CHILQUINTA_Empresa Eléctrica Carén S.A.</t>
        </is>
      </c>
      <c r="K543" t="inlineStr">
        <is>
          <t>Placeres 012</t>
        </is>
      </c>
      <c r="L543" t="inlineStr">
        <is>
          <t>-1</t>
        </is>
      </c>
      <c r="M543" t="n">
        <v>4601.911952938323</v>
      </c>
      <c r="N543" t="n">
        <v>9.357598359664879</v>
      </c>
      <c r="O543" t="inlineStr">
        <is>
          <t>3</t>
        </is>
      </c>
      <c r="P543" s="2" t="n">
        <v>45041.73618758102</v>
      </c>
      <c r="Q543" t="n">
        <v>11</v>
      </c>
      <c r="R543" t="inlineStr">
        <is>
          <t>QUILLOTA 220</t>
        </is>
      </c>
      <c r="S543" t="n">
        <v>1978.534144750405</v>
      </c>
      <c r="T543" t="n">
        <v>177779.9083604524</v>
      </c>
      <c r="U543" t="n">
        <v>4.019700134306129</v>
      </c>
      <c r="V543" t="n">
        <v>25053.47106611056</v>
      </c>
      <c r="W543" t="inlineStr">
        <is>
          <t>CHILQUINTA</t>
        </is>
      </c>
      <c r="X543" t="n">
        <v>95.58973879091</v>
      </c>
      <c r="Y543" t="n">
        <v>177.7799083604525</v>
      </c>
      <c r="Z543" t="n">
        <v>189127.5620855877</v>
      </c>
      <c r="AA543" t="n">
        <v>29861.10973314727</v>
      </c>
      <c r="AB543" t="n">
        <v>25053.47106611056</v>
      </c>
      <c r="AC543" t="n">
        <v>29861.10973314727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2378.463925725974</v>
      </c>
      <c r="N544" t="n">
        <v>4.836405032843913</v>
      </c>
      <c r="O544" t="inlineStr">
        <is>
          <t>3</t>
        </is>
      </c>
      <c r="P544" s="2" t="n">
        <v>45041.73618758102</v>
      </c>
      <c r="Q544" t="n">
        <v>31</v>
      </c>
      <c r="R544" t="inlineStr">
        <is>
          <t>LOS MAQUIS 220</t>
        </is>
      </c>
      <c r="S544" t="n">
        <v>190.7022445057045</v>
      </c>
      <c r="T544" t="n">
        <v>16987.46694168932</v>
      </c>
      <c r="U544" t="n">
        <v>0.3874412983399708</v>
      </c>
      <c r="V544" t="n">
        <v>2441.050089063253</v>
      </c>
      <c r="W544" t="inlineStr">
        <is>
          <t>CHILQUINTA</t>
        </is>
      </c>
      <c r="X544" t="n">
        <v>94.76434527063</v>
      </c>
      <c r="Y544" t="n">
        <v>16.98746694168932</v>
      </c>
      <c r="Z544" t="n">
        <v>18071.77334222268</v>
      </c>
      <c r="AA544" t="n">
        <v>2909.475672304236</v>
      </c>
      <c r="AB544" t="n">
        <v>2441.050089063253</v>
      </c>
      <c r="AC544" t="n">
        <v>2909.475672304236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2378.463925725974</v>
      </c>
      <c r="N545" t="n">
        <v>4.836405032843913</v>
      </c>
      <c r="O545" t="inlineStr">
        <is>
          <t>3</t>
        </is>
      </c>
      <c r="P545" s="2" t="n">
        <v>45041.73618758102</v>
      </c>
      <c r="Q545" t="n">
        <v>13</v>
      </c>
      <c r="R545" t="inlineStr">
        <is>
          <t>MELIPILLA 220</t>
        </is>
      </c>
      <c r="S545" t="n">
        <v>875.8702625412075</v>
      </c>
      <c r="T545" t="n">
        <v>78889.52407102699</v>
      </c>
      <c r="U545" t="n">
        <v>1.779466794299768</v>
      </c>
      <c r="V545" t="n">
        <v>11431.38432244235</v>
      </c>
      <c r="W545" t="inlineStr">
        <is>
          <t>CHILQUINTA</t>
        </is>
      </c>
      <c r="X545" t="n">
        <v>95.81901475222999</v>
      </c>
      <c r="Y545" t="n">
        <v>78.88952407102698</v>
      </c>
      <c r="Z545" t="n">
        <v>83925.02560747552</v>
      </c>
      <c r="AA545" t="n">
        <v>13625.01111137348</v>
      </c>
      <c r="AB545" t="n">
        <v>11431.38432244235</v>
      </c>
      <c r="AC545" t="n">
        <v>13625.01111137348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2378.463925725974</v>
      </c>
      <c r="N546" t="n">
        <v>4.836405032843913</v>
      </c>
      <c r="O546" t="inlineStr">
        <is>
          <t>3</t>
        </is>
      </c>
      <c r="P546" s="2" t="n">
        <v>45041.73618758102</v>
      </c>
      <c r="Q546" t="n">
        <v>5</v>
      </c>
      <c r="R546" t="inlineStr">
        <is>
          <t>NOGALES 220</t>
        </is>
      </c>
      <c r="S546" t="n">
        <v>295.544448193679</v>
      </c>
      <c r="T546" t="n">
        <v>27404.38055863138</v>
      </c>
      <c r="U546" t="n">
        <v>0.6004445570220018</v>
      </c>
      <c r="V546" t="n">
        <v>3705.82788466957</v>
      </c>
      <c r="W546" t="inlineStr">
        <is>
          <t>CHILQUINTA</t>
        </is>
      </c>
      <c r="X546" t="n">
        <v>98.64369477130001</v>
      </c>
      <c r="Y546" t="n">
        <v>27.40438055863138</v>
      </c>
      <c r="Z546" t="n">
        <v>29153.59633896955</v>
      </c>
      <c r="AA546" t="n">
        <v>4416.958146209261</v>
      </c>
      <c r="AB546" t="n">
        <v>3705.82788466957</v>
      </c>
      <c r="AC546" t="n">
        <v>4416.958146209261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Placilla SIC2 012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2013/03_2_BS3_BB_CHILQUINTA_Empresa Eléctrica Carén S.A.</t>
        </is>
      </c>
      <c r="K547" t="inlineStr">
        <is>
          <t>Placilla SIC2 012</t>
        </is>
      </c>
      <c r="L547" t="inlineStr">
        <is>
          <t>-1</t>
        </is>
      </c>
      <c r="M547" t="n">
        <v>2378.463925725974</v>
      </c>
      <c r="N547" t="n">
        <v>4.836405032843913</v>
      </c>
      <c r="O547" t="inlineStr">
        <is>
          <t>3</t>
        </is>
      </c>
      <c r="P547" s="2" t="n">
        <v>45041.73618758102</v>
      </c>
      <c r="Q547" t="n">
        <v>11</v>
      </c>
      <c r="R547" t="inlineStr">
        <is>
          <t>QUILLOTA 220</t>
        </is>
      </c>
      <c r="S547" t="n">
        <v>1084.038053811544</v>
      </c>
      <c r="T547" t="n">
        <v>97405.53953905683</v>
      </c>
      <c r="U547" t="n">
        <v>2.202392069937679</v>
      </c>
      <c r="V547" t="n">
        <v>13726.78661512636</v>
      </c>
      <c r="W547" t="inlineStr">
        <is>
          <t>CHILQUINTA</t>
        </is>
      </c>
      <c r="X547" t="n">
        <v>95.58973879091</v>
      </c>
      <c r="Y547" t="n">
        <v>97.40553953905683</v>
      </c>
      <c r="Z547" t="n">
        <v>103622.914403252</v>
      </c>
      <c r="AA547" t="n">
        <v>16360.88988692057</v>
      </c>
      <c r="AB547" t="n">
        <v>13726.78661512636</v>
      </c>
      <c r="AC547" t="n">
        <v>16360.88988692057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3207.171496427867</v>
      </c>
      <c r="N548" t="n">
        <v>6.521511719704906</v>
      </c>
      <c r="O548" t="inlineStr">
        <is>
          <t>3</t>
        </is>
      </c>
      <c r="P548" s="2" t="n">
        <v>45041.73618758102</v>
      </c>
      <c r="Q548" t="n">
        <v>31</v>
      </c>
      <c r="R548" t="inlineStr">
        <is>
          <t>LOS MAQUIS 220</t>
        </is>
      </c>
      <c r="S548" t="n">
        <v>48.12435044338442</v>
      </c>
      <c r="T548" t="n">
        <v>4286.844207661175</v>
      </c>
      <c r="U548" t="n">
        <v>0.09777210995015252</v>
      </c>
      <c r="V548" t="n">
        <v>616.0071699230617</v>
      </c>
      <c r="W548" t="inlineStr">
        <is>
          <t>CHILQUINTA</t>
        </is>
      </c>
      <c r="X548" t="n">
        <v>94.76434527063</v>
      </c>
      <c r="Y548" t="n">
        <v>4.286844207661177</v>
      </c>
      <c r="Z548" t="n">
        <v>4560.472561341677</v>
      </c>
      <c r="AA548" t="n">
        <v>734.2159355459615</v>
      </c>
      <c r="AB548" t="n">
        <v>616.0071699230617</v>
      </c>
      <c r="AC548" t="n">
        <v>734.2159355459615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3207.171496427867</v>
      </c>
      <c r="N549" t="n">
        <v>6.521511719704906</v>
      </c>
      <c r="O549" t="inlineStr">
        <is>
          <t>3</t>
        </is>
      </c>
      <c r="P549" s="2" t="n">
        <v>45041.73618758102</v>
      </c>
      <c r="Q549" t="n">
        <v>13</v>
      </c>
      <c r="R549" t="inlineStr">
        <is>
          <t>MELIPILLA 220</t>
        </is>
      </c>
      <c r="S549" t="n">
        <v>2909.263765220664</v>
      </c>
      <c r="T549" t="n">
        <v>262037.0203795385</v>
      </c>
      <c r="U549" t="n">
        <v>5.910622254772722</v>
      </c>
      <c r="V549" t="n">
        <v>37970.13509638186</v>
      </c>
      <c r="W549" t="inlineStr">
        <is>
          <t>CHILQUINTA</t>
        </is>
      </c>
      <c r="X549" t="n">
        <v>95.81901475222999</v>
      </c>
      <c r="Y549" t="n">
        <v>262.0370203795385</v>
      </c>
      <c r="Z549" t="n">
        <v>278762.787637807</v>
      </c>
      <c r="AA549" t="n">
        <v>45256.41847006181</v>
      </c>
      <c r="AB549" t="n">
        <v>37970.13509638186</v>
      </c>
      <c r="AC549" t="n">
        <v>45256.41847006181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3207.171496427867</v>
      </c>
      <c r="N550" t="n">
        <v>6.521511719704906</v>
      </c>
      <c r="O550" t="inlineStr">
        <is>
          <t>3</t>
        </is>
      </c>
      <c r="P550" s="2" t="n">
        <v>45041.73618758102</v>
      </c>
      <c r="Q550" t="n">
        <v>5</v>
      </c>
      <c r="R550" t="inlineStr">
        <is>
          <t>NOGALES 220</t>
        </is>
      </c>
      <c r="S550" t="n">
        <v>70.68573200834325</v>
      </c>
      <c r="T550" t="n">
        <v>6554.339666541906</v>
      </c>
      <c r="U550" t="n">
        <v>0.143609068967222</v>
      </c>
      <c r="V550" t="n">
        <v>886.3274486318071</v>
      </c>
      <c r="W550" t="inlineStr">
        <is>
          <t>CHILQUINTA</t>
        </is>
      </c>
      <c r="X550" t="n">
        <v>98.64369477129999</v>
      </c>
      <c r="Y550" t="n">
        <v>6.554339666541907</v>
      </c>
      <c r="Z550" t="n">
        <v>6972.701772916922</v>
      </c>
      <c r="AA550" t="n">
        <v>1056.409354745897</v>
      </c>
      <c r="AB550" t="n">
        <v>886.3274486318071</v>
      </c>
      <c r="AC550" t="n">
        <v>1056.409354745897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Playa Ancha 13.8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2013/03_2_BS3_BB_CHILQUINTA_Empresa Eléctrica Carén S.A.</t>
        </is>
      </c>
      <c r="K551" t="inlineStr">
        <is>
          <t>Playa Ancha 13.8</t>
        </is>
      </c>
      <c r="L551" t="inlineStr">
        <is>
          <t>-1</t>
        </is>
      </c>
      <c r="M551" t="n">
        <v>3207.171496427867</v>
      </c>
      <c r="N551" t="n">
        <v>6.521511719704906</v>
      </c>
      <c r="O551" t="inlineStr">
        <is>
          <t>3</t>
        </is>
      </c>
      <c r="P551" s="2" t="n">
        <v>45041.73618758102</v>
      </c>
      <c r="Q551" t="n">
        <v>11</v>
      </c>
      <c r="R551" t="inlineStr">
        <is>
          <t>QUILLOTA 220</t>
        </is>
      </c>
      <c r="S551" t="n">
        <v>270.3737495438122</v>
      </c>
      <c r="T551" t="n">
        <v>24294.25872912322</v>
      </c>
      <c r="U551" t="n">
        <v>0.5493063641270735</v>
      </c>
      <c r="V551" t="n">
        <v>3423.646202520426</v>
      </c>
      <c r="W551" t="inlineStr">
        <is>
          <t>CHILQUINTA</t>
        </is>
      </c>
      <c r="X551" t="n">
        <v>95.58973879091</v>
      </c>
      <c r="Y551" t="n">
        <v>24.29425872912322</v>
      </c>
      <c r="Z551" t="n">
        <v>25844.95609481193</v>
      </c>
      <c r="AA551" t="n">
        <v>4080.627178212666</v>
      </c>
      <c r="AB551" t="n">
        <v>3423.646202520426</v>
      </c>
      <c r="AC551" t="n">
        <v>4080.627178212666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8359.648752298866</v>
      </c>
      <c r="N552" t="n">
        <v>16.99863801217208</v>
      </c>
      <c r="O552" t="inlineStr">
        <is>
          <t>3</t>
        </is>
      </c>
      <c r="P552" s="2" t="n">
        <v>45041.73618758102</v>
      </c>
      <c r="Q552" t="n">
        <v>31</v>
      </c>
      <c r="R552" t="inlineStr">
        <is>
          <t>LOS MAQUIS 220</t>
        </is>
      </c>
      <c r="S552" t="n">
        <v>942.1211021073905</v>
      </c>
      <c r="T552" t="n">
        <v>83922.72004244014</v>
      </c>
      <c r="U552" t="n">
        <v>1.914065688844333</v>
      </c>
      <c r="V552" t="n">
        <v>12059.45323909821</v>
      </c>
      <c r="W552" t="inlineStr">
        <is>
          <t>CHILQUINTA</t>
        </is>
      </c>
      <c r="X552" t="n">
        <v>94.76434527063</v>
      </c>
      <c r="Y552" t="n">
        <v>83.92272004244013</v>
      </c>
      <c r="Z552" t="n">
        <v>89279.48940685122</v>
      </c>
      <c r="AA552" t="n">
        <v>14373.60338390728</v>
      </c>
      <c r="AB552" t="n">
        <v>12059.45323909821</v>
      </c>
      <c r="AC552" t="n">
        <v>14373.60338390728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8359.648752298866</v>
      </c>
      <c r="N553" t="n">
        <v>16.99863801217208</v>
      </c>
      <c r="O553" t="inlineStr">
        <is>
          <t>3</t>
        </is>
      </c>
      <c r="P553" s="2" t="n">
        <v>45041.73618758102</v>
      </c>
      <c r="Q553" t="n">
        <v>13</v>
      </c>
      <c r="R553" t="inlineStr">
        <is>
          <t>MELIPILLA 220</t>
        </is>
      </c>
      <c r="S553" t="n">
        <v>1273.643183666626</v>
      </c>
      <c r="T553" t="n">
        <v>114716.8809045398</v>
      </c>
      <c r="U553" t="n">
        <v>2.587604409065518</v>
      </c>
      <c r="V553" t="n">
        <v>16622.90106745945</v>
      </c>
      <c r="W553" t="inlineStr">
        <is>
          <t>CHILQUINTA</t>
        </is>
      </c>
      <c r="X553" t="n">
        <v>95.81901475223</v>
      </c>
      <c r="Y553" t="n">
        <v>114.7168809045398</v>
      </c>
      <c r="Z553" t="n">
        <v>122039.2350048296</v>
      </c>
      <c r="AA553" t="n">
        <v>19812.75455001127</v>
      </c>
      <c r="AB553" t="n">
        <v>16622.90106745945</v>
      </c>
      <c r="AC553" t="n">
        <v>19812.75455001127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8359.648752298866</v>
      </c>
      <c r="N554" t="n">
        <v>16.99863801217208</v>
      </c>
      <c r="O554" t="inlineStr">
        <is>
          <t>3</t>
        </is>
      </c>
      <c r="P554" s="2" t="n">
        <v>45041.73618758102</v>
      </c>
      <c r="Q554" t="n">
        <v>5</v>
      </c>
      <c r="R554" t="inlineStr">
        <is>
          <t>NOGALES 220</t>
        </is>
      </c>
      <c r="S554" t="n">
        <v>1146.055328626712</v>
      </c>
      <c r="T554" t="n">
        <v>106268.0641063908</v>
      </c>
      <c r="U554" t="n">
        <v>2.32838981860695</v>
      </c>
      <c r="V554" t="n">
        <v>14370.37244365958</v>
      </c>
      <c r="W554" t="inlineStr">
        <is>
          <t>CHILQUINTA</t>
        </is>
      </c>
      <c r="X554" t="n">
        <v>98.64369477130001</v>
      </c>
      <c r="Y554" t="n">
        <v>106.2680641063908</v>
      </c>
      <c r="Z554" t="n">
        <v>113051.1320280753</v>
      </c>
      <c r="AA554" t="n">
        <v>17127.97669089342</v>
      </c>
      <c r="AB554" t="n">
        <v>14370.37244365958</v>
      </c>
      <c r="AC554" t="n">
        <v>17127.97669089342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Quilpue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2013/03_2_BS3_BB_CHILQUINTA_Empresa Eléctrica Carén S.A.</t>
        </is>
      </c>
      <c r="K555" t="inlineStr">
        <is>
          <t>Quilpue 012</t>
        </is>
      </c>
      <c r="L555" t="inlineStr">
        <is>
          <t>-1</t>
        </is>
      </c>
      <c r="M555" t="n">
        <v>8359.648752298866</v>
      </c>
      <c r="N555" t="n">
        <v>16.99863801217208</v>
      </c>
      <c r="O555" t="inlineStr">
        <is>
          <t>3</t>
        </is>
      </c>
      <c r="P555" s="2" t="n">
        <v>45041.73618758102</v>
      </c>
      <c r="Q555" t="n">
        <v>11</v>
      </c>
      <c r="R555" t="inlineStr">
        <is>
          <t>QUILLOTA 220</t>
        </is>
      </c>
      <c r="S555" t="n">
        <v>5235.744741388562</v>
      </c>
      <c r="T555" t="n">
        <v>470454.4638729005</v>
      </c>
      <c r="U555" t="n">
        <v>10.63723054565087</v>
      </c>
      <c r="V555" t="n">
        <v>66298.36524982825</v>
      </c>
      <c r="W555" t="inlineStr">
        <is>
          <t>CHILQUINTA</t>
        </is>
      </c>
      <c r="X555" t="n">
        <v>95.58973879091</v>
      </c>
      <c r="Y555" t="n">
        <v>470.4544638729005</v>
      </c>
      <c r="Z555" t="n">
        <v>500483.4722052133</v>
      </c>
      <c r="AA555" t="n">
        <v>79020.6975564103</v>
      </c>
      <c r="AB555" t="n">
        <v>66298.36524982825</v>
      </c>
      <c r="AC555" t="n">
        <v>79020.6975564103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2276.40346854737</v>
      </c>
      <c r="N556" t="n">
        <v>4.628873733582231</v>
      </c>
      <c r="O556" t="inlineStr">
        <is>
          <t>3</t>
        </is>
      </c>
      <c r="P556" s="2" t="n">
        <v>45041.73618758102</v>
      </c>
      <c r="Q556" t="n">
        <v>31</v>
      </c>
      <c r="R556" t="inlineStr">
        <is>
          <t>LOS MAQUIS 220</t>
        </is>
      </c>
      <c r="S556" t="n">
        <v>202.7236344161963</v>
      </c>
      <c r="T556" t="n">
        <v>18058.3141371534</v>
      </c>
      <c r="U556" t="n">
        <v>0.4118646234394961</v>
      </c>
      <c r="V556" t="n">
        <v>2594.927747859201</v>
      </c>
      <c r="W556" t="inlineStr">
        <is>
          <t>CHILQUINTA</t>
        </is>
      </c>
      <c r="X556" t="n">
        <v>94.76434527063</v>
      </c>
      <c r="Y556" t="n">
        <v>18.0583141371534</v>
      </c>
      <c r="Z556" t="n">
        <v>19210.9724863334</v>
      </c>
      <c r="AA556" t="n">
        <v>3092.881701858405</v>
      </c>
      <c r="AB556" t="n">
        <v>2594.927747859201</v>
      </c>
      <c r="AC556" t="n">
        <v>3092.881701858405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2276.40346854737</v>
      </c>
      <c r="N557" t="n">
        <v>4.628873733582231</v>
      </c>
      <c r="O557" t="inlineStr">
        <is>
          <t>3</t>
        </is>
      </c>
      <c r="P557" s="2" t="n">
        <v>45041.73618758102</v>
      </c>
      <c r="Q557" t="n">
        <v>13</v>
      </c>
      <c r="R557" t="inlineStr">
        <is>
          <t>MELIPILLA 220</t>
        </is>
      </c>
      <c r="S557" t="n">
        <v>322.6393816710477</v>
      </c>
      <c r="T557" t="n">
        <v>29060.08841166917</v>
      </c>
      <c r="U557" t="n">
        <v>0.6554921325348997</v>
      </c>
      <c r="V557" t="n">
        <v>4210.914478059914</v>
      </c>
      <c r="W557" t="inlineStr">
        <is>
          <t>CHILQUINTA</t>
        </is>
      </c>
      <c r="X557" t="n">
        <v>95.81901475222999</v>
      </c>
      <c r="Y557" t="n">
        <v>29.06008841166917</v>
      </c>
      <c r="Z557" t="n">
        <v>30914.98767198848</v>
      </c>
      <c r="AA557" t="n">
        <v>5018.968388629218</v>
      </c>
      <c r="AB557" t="n">
        <v>4210.914478059914</v>
      </c>
      <c r="AC557" t="n">
        <v>5018.968388629218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2276.40346854737</v>
      </c>
      <c r="N558" t="n">
        <v>4.628873733582231</v>
      </c>
      <c r="O558" t="inlineStr">
        <is>
          <t>3</t>
        </is>
      </c>
      <c r="P558" s="2" t="n">
        <v>45041.73618758102</v>
      </c>
      <c r="Q558" t="n">
        <v>5</v>
      </c>
      <c r="R558" t="inlineStr">
        <is>
          <t>NOGALES 220</t>
        </is>
      </c>
      <c r="S558" t="n">
        <v>497.8306227308002</v>
      </c>
      <c r="T558" t="n">
        <v>46161.38087667545</v>
      </c>
      <c r="U558" t="n">
        <v>1.011420412613171</v>
      </c>
      <c r="V558" t="n">
        <v>6242.291522760108</v>
      </c>
      <c r="W558" t="inlineStr">
        <is>
          <t>CHILQUINTA</t>
        </is>
      </c>
      <c r="X558" t="n">
        <v>98.64369477130001</v>
      </c>
      <c r="Y558" t="n">
        <v>46.16138087667546</v>
      </c>
      <c r="Z558" t="n">
        <v>49107.85199646325</v>
      </c>
      <c r="AA558" t="n">
        <v>7440.156761335052</v>
      </c>
      <c r="AB558" t="n">
        <v>6242.291522760108</v>
      </c>
      <c r="AC558" t="n">
        <v>7440.156761335052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Quintero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2013/03_2_BS3_BB_CHILQUINTA_Empresa Eléctrica Carén S.A.</t>
        </is>
      </c>
      <c r="K559" t="inlineStr">
        <is>
          <t>Quintero 012</t>
        </is>
      </c>
      <c r="L559" t="inlineStr">
        <is>
          <t>-1</t>
        </is>
      </c>
      <c r="M559" t="n">
        <v>2276.40346854737</v>
      </c>
      <c r="N559" t="n">
        <v>4.628873733582231</v>
      </c>
      <c r="O559" t="inlineStr">
        <is>
          <t>3</t>
        </is>
      </c>
      <c r="P559" s="2" t="n">
        <v>45041.73618758102</v>
      </c>
      <c r="Q559" t="n">
        <v>11</v>
      </c>
      <c r="R559" t="inlineStr">
        <is>
          <t>QUILLOTA 220</t>
        </is>
      </c>
      <c r="S559" t="n">
        <v>1317.996272444184</v>
      </c>
      <c r="T559" t="n">
        <v>118427.7042457127</v>
      </c>
      <c r="U559" t="n">
        <v>2.677714613829527</v>
      </c>
      <c r="V559" t="n">
        <v>16689.31595875365</v>
      </c>
      <c r="W559" t="inlineStr">
        <is>
          <t>CHILQUINTA</t>
        </is>
      </c>
      <c r="X559" t="n">
        <v>95.58973879091002</v>
      </c>
      <c r="Y559" t="n">
        <v>118.4277042457127</v>
      </c>
      <c r="Z559" t="n">
        <v>125986.9194103326</v>
      </c>
      <c r="AA559" t="n">
        <v>19891.91413439052</v>
      </c>
      <c r="AB559" t="n">
        <v>16689.31595875365</v>
      </c>
      <c r="AC559" t="n">
        <v>19891.91413439052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5463.68538592764</v>
      </c>
      <c r="N560" t="n">
        <v>11.10994167814029</v>
      </c>
      <c r="O560" t="inlineStr">
        <is>
          <t>3</t>
        </is>
      </c>
      <c r="P560" s="2" t="n">
        <v>45041.73618758102</v>
      </c>
      <c r="Q560" t="n">
        <v>31</v>
      </c>
      <c r="R560" t="inlineStr">
        <is>
          <t>LOS MAQUIS 220</t>
        </is>
      </c>
      <c r="S560" t="n">
        <v>534.7775387593002</v>
      </c>
      <c r="T560" t="n">
        <v>47637.1727264062</v>
      </c>
      <c r="U560" t="n">
        <v>1.086483824440564</v>
      </c>
      <c r="V560" t="n">
        <v>6845.324563436737</v>
      </c>
      <c r="W560" t="inlineStr">
        <is>
          <t>CHILQUINTA</t>
        </is>
      </c>
      <c r="X560" t="n">
        <v>94.76434527063</v>
      </c>
      <c r="Y560" t="n">
        <v>47.6371727264062</v>
      </c>
      <c r="Z560" t="n">
        <v>50677.84332596404</v>
      </c>
      <c r="AA560" t="n">
        <v>8158.908895633775</v>
      </c>
      <c r="AB560" t="n">
        <v>6845.324563436737</v>
      </c>
      <c r="AC560" t="n">
        <v>8158.908895633775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2013/03_2_BS3_BB_CHILQUINTA_Empresa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5463.68538592764</v>
      </c>
      <c r="N561" t="n">
        <v>11.10994167814029</v>
      </c>
      <c r="O561" t="inlineStr">
        <is>
          <t>3</t>
        </is>
      </c>
      <c r="P561" s="2" t="n">
        <v>45041.73618758102</v>
      </c>
      <c r="Q561" t="n">
        <v>13</v>
      </c>
      <c r="R561" t="inlineStr">
        <is>
          <t>MELIPILLA 220</t>
        </is>
      </c>
      <c r="S561" t="n">
        <v>1041.683935433425</v>
      </c>
      <c r="T561" t="n">
        <v>93824.34067386898</v>
      </c>
      <c r="U561" t="n">
        <v>2.116343084740902</v>
      </c>
      <c r="V561" t="n">
        <v>13595.49458147458</v>
      </c>
      <c r="W561" t="inlineStr">
        <is>
          <t>CHILQUINTA</t>
        </is>
      </c>
      <c r="X561" t="n">
        <v>95.81901475223</v>
      </c>
      <c r="Y561" t="n">
        <v>93.82434067386899</v>
      </c>
      <c r="Z561" t="n">
        <v>99813.12837645637</v>
      </c>
      <c r="AA561" t="n">
        <v>16204.40355360498</v>
      </c>
      <c r="AB561" t="n">
        <v>13595.49458147458</v>
      </c>
      <c r="AC561" t="n">
        <v>16204.40355360498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2013/03_2_BS3_BB_CHILQUINTA_Empresa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5463.68538592764</v>
      </c>
      <c r="N562" t="n">
        <v>11.10994167814029</v>
      </c>
      <c r="O562" t="inlineStr">
        <is>
          <t>3</t>
        </is>
      </c>
      <c r="P562" s="2" t="n">
        <v>45041.73618758102</v>
      </c>
      <c r="Q562" t="n">
        <v>5</v>
      </c>
      <c r="R562" t="inlineStr">
        <is>
          <t>NOGALES 220</t>
        </is>
      </c>
      <c r="S562" t="n">
        <v>980.4910448472239</v>
      </c>
      <c r="T562" t="n">
        <v>90916.10379266842</v>
      </c>
      <c r="U562" t="n">
        <v>1.992020200973353</v>
      </c>
      <c r="V562" t="n">
        <v>12294.36410283195</v>
      </c>
      <c r="W562" t="inlineStr">
        <is>
          <t>CHILQUINTA</t>
        </is>
      </c>
      <c r="X562" t="n">
        <v>98.64369477130002</v>
      </c>
      <c r="Y562" t="n">
        <v>90.91610379266842</v>
      </c>
      <c r="Z562" t="n">
        <v>96719.25935390258</v>
      </c>
      <c r="AA562" t="n">
        <v>14653.59249443617</v>
      </c>
      <c r="AB562" t="n">
        <v>12294.36410283195</v>
      </c>
      <c r="AC562" t="n">
        <v>14653.59249443617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Reñaca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2013/03_2_BS3_BB_CHILQUINTA_Empresa Eléctrica Carén S.A.</t>
        </is>
      </c>
      <c r="K563" t="inlineStr">
        <is>
          <t>Reñaca 012</t>
        </is>
      </c>
      <c r="L563" t="inlineStr">
        <is>
          <t>-1</t>
        </is>
      </c>
      <c r="M563" t="n">
        <v>5463.68538592764</v>
      </c>
      <c r="N563" t="n">
        <v>11.10994167814029</v>
      </c>
      <c r="O563" t="inlineStr">
        <is>
          <t>3</t>
        </is>
      </c>
      <c r="P563" s="2" t="n">
        <v>45041.73618758102</v>
      </c>
      <c r="Q563" t="n">
        <v>11</v>
      </c>
      <c r="R563" t="inlineStr">
        <is>
          <t>QUILLOTA 220</t>
        </is>
      </c>
      <c r="S563" t="n">
        <v>3062.229352971191</v>
      </c>
      <c r="T563" t="n">
        <v>275154.6417302711</v>
      </c>
      <c r="U563" t="n">
        <v>6.221395660051797</v>
      </c>
      <c r="V563" t="n">
        <v>38775.91634999883</v>
      </c>
      <c r="W563" t="inlineStr">
        <is>
          <t>CHILQUINTA</t>
        </is>
      </c>
      <c r="X563" t="n">
        <v>95.58973879091002</v>
      </c>
      <c r="Y563" t="n">
        <v>275.1546417302711</v>
      </c>
      <c r="Z563" t="n">
        <v>292717.7039683735</v>
      </c>
      <c r="AA563" t="n">
        <v>46216.82520858025</v>
      </c>
      <c r="AB563" t="n">
        <v>38775.91634999883</v>
      </c>
      <c r="AC563" t="n">
        <v>46216.82520858025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2013/03_2_BS3_BB_CHILQUINTA_Empresa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66.96288077339749</v>
      </c>
      <c r="N564" t="n">
        <v>0.136163348993126</v>
      </c>
      <c r="O564" t="inlineStr">
        <is>
          <t>3</t>
        </is>
      </c>
      <c r="P564" s="2" t="n">
        <v>45041.73618758102</v>
      </c>
      <c r="Q564" t="n">
        <v>31</v>
      </c>
      <c r="R564" t="inlineStr">
        <is>
          <t>LOS MAQUIS 220</t>
        </is>
      </c>
      <c r="S564" t="n">
        <v>43.5291153543133</v>
      </c>
      <c r="T564" t="n">
        <v>3877.507629755554</v>
      </c>
      <c r="U564" t="n">
        <v>0.08843617447806713</v>
      </c>
      <c r="V564" t="n">
        <v>557.1866822433369</v>
      </c>
      <c r="W564" t="inlineStr">
        <is>
          <t>CHILQUINTA</t>
        </is>
      </c>
      <c r="X564" t="n">
        <v>94.76434527063</v>
      </c>
      <c r="Y564" t="n">
        <v>3.877507629755553</v>
      </c>
      <c r="Z564" t="n">
        <v>4125.008116761228</v>
      </c>
      <c r="AA564" t="n">
        <v>664.10808372269</v>
      </c>
      <c r="AB564" t="n">
        <v>557.1866822433369</v>
      </c>
      <c r="AC564" t="n">
        <v>664.10808372269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2013/03_2_BS3_BB_CHILQUINTA_Empresa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66.96288077339749</v>
      </c>
      <c r="N565" t="n">
        <v>0.136163348993126</v>
      </c>
      <c r="O565" t="inlineStr">
        <is>
          <t>3</t>
        </is>
      </c>
      <c r="P565" s="2" t="n">
        <v>45041.73618758102</v>
      </c>
      <c r="Q565" t="n">
        <v>5</v>
      </c>
      <c r="R565" t="inlineStr">
        <is>
          <t>NOGALES 220</t>
        </is>
      </c>
      <c r="S565" t="n">
        <v>3.847691160404842</v>
      </c>
      <c r="T565" t="n">
        <v>356.7774440571321</v>
      </c>
      <c r="U565" t="n">
        <v>0.007817183602964295</v>
      </c>
      <c r="V565" t="n">
        <v>48.2461480192672</v>
      </c>
      <c r="W565" t="inlineStr">
        <is>
          <t>CHILQUINTA</t>
        </is>
      </c>
      <c r="X565" t="n">
        <v>98.64369477130001</v>
      </c>
      <c r="Y565" t="n">
        <v>0.3567774440571321</v>
      </c>
      <c r="Z565" t="n">
        <v>379.5504724012044</v>
      </c>
      <c r="AA565" t="n">
        <v>57.50434805633754</v>
      </c>
      <c r="AB565" t="n">
        <v>48.2461480192672</v>
      </c>
      <c r="AC565" t="n">
        <v>57.50434805633754</v>
      </c>
      <c r="AD565" s="2" t="n">
        <v>44621</v>
      </c>
    </row>
    <row r="566">
      <c r="A566" t="n">
        <v>-1</v>
      </c>
      <c r="B566" t="inlineStr">
        <is>
          <t>01-03-2022</t>
        </is>
      </c>
      <c r="C566" t="n">
        <v>2022</v>
      </c>
      <c r="D566" t="n">
        <v>3</v>
      </c>
      <c r="E566" t="inlineStr">
        <is>
          <t>Rio Blanco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2013/03_2_BS3_BB_CHILQUINTA_Empresa Eléctrica Carén S.A.</t>
        </is>
      </c>
      <c r="K566" t="inlineStr">
        <is>
          <t>Rio Blanco 012</t>
        </is>
      </c>
      <c r="L566" t="inlineStr">
        <is>
          <t>-1</t>
        </is>
      </c>
      <c r="M566" t="n">
        <v>66.96288077339749</v>
      </c>
      <c r="N566" t="n">
        <v>0.136163348993126</v>
      </c>
      <c r="O566" t="inlineStr">
        <is>
          <t>3</t>
        </is>
      </c>
      <c r="P566" s="2" t="n">
        <v>45041.73618758102</v>
      </c>
      <c r="Q566" t="n">
        <v>11</v>
      </c>
      <c r="R566" t="inlineStr">
        <is>
          <t>QUILLOTA 220</t>
        </is>
      </c>
      <c r="S566" t="n">
        <v>21.49183784549023</v>
      </c>
      <c r="T566" t="n">
        <v>1931.135215839785</v>
      </c>
      <c r="U566" t="n">
        <v>0.0436640144438351</v>
      </c>
      <c r="V566" t="n">
        <v>272.1434649223377</v>
      </c>
      <c r="W566" t="inlineStr">
        <is>
          <t>CHILQUINTA</t>
        </is>
      </c>
      <c r="X566" t="n">
        <v>95.58973879091002</v>
      </c>
      <c r="Y566" t="n">
        <v>1.931135215839785</v>
      </c>
      <c r="Z566" t="n">
        <v>2054.399165787006</v>
      </c>
      <c r="AA566" t="n">
        <v>324.366465938424</v>
      </c>
      <c r="AB566" t="n">
        <v>272.1434649223377</v>
      </c>
      <c r="AC566" t="n">
        <v>324.366465938424</v>
      </c>
      <c r="AD566" s="2" t="n">
        <v>44621</v>
      </c>
    </row>
    <row r="567">
      <c r="A567" t="n">
        <v>-1</v>
      </c>
      <c r="B567" t="inlineStr">
        <is>
          <t>01-03-2022</t>
        </is>
      </c>
      <c r="C567" t="n">
        <v>2022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2013/03_2_BS3_BB_CHILQUINTA_Empresa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6817.140701719219</v>
      </c>
      <c r="N567" t="n">
        <v>13.8620784796374</v>
      </c>
      <c r="O567" t="inlineStr">
        <is>
          <t>3</t>
        </is>
      </c>
      <c r="P567" s="2" t="n">
        <v>45041.73618758102</v>
      </c>
      <c r="Q567" t="n">
        <v>31</v>
      </c>
      <c r="R567" t="inlineStr">
        <is>
          <t>LOS MAQUIS 220</t>
        </is>
      </c>
      <c r="S567" t="n">
        <v>0.3505578263045074</v>
      </c>
      <c r="T567" t="n">
        <v>31.22715991588736</v>
      </c>
      <c r="U567" t="n">
        <v>0.0007122127991660502</v>
      </c>
      <c r="V567" t="n">
        <v>4.487252970411897</v>
      </c>
      <c r="W567" t="inlineStr">
        <is>
          <t>CHILQUINTA</t>
        </is>
      </c>
      <c r="X567" t="n">
        <v>94.76434527063</v>
      </c>
      <c r="Y567" t="n">
        <v>0.03122715991588736</v>
      </c>
      <c r="Z567" t="n">
        <v>33.22038288924188</v>
      </c>
      <c r="AA567" t="n">
        <v>5.348334887260902</v>
      </c>
      <c r="AB567" t="n">
        <v>4.487252970411897</v>
      </c>
      <c r="AC567" t="n">
        <v>5.348334887260902</v>
      </c>
      <c r="AD567" s="2" t="n">
        <v>44621</v>
      </c>
    </row>
    <row r="568">
      <c r="A568" t="n">
        <v>-1</v>
      </c>
      <c r="B568" t="inlineStr">
        <is>
          <t>01-03-2022</t>
        </is>
      </c>
      <c r="C568" t="n">
        <v>2022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2013/03_2_BS3_BB_CHILQUINTA_Empresa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6817.140701719219</v>
      </c>
      <c r="N568" t="n">
        <v>13.8620784796374</v>
      </c>
      <c r="O568" t="inlineStr">
        <is>
          <t>3</t>
        </is>
      </c>
      <c r="P568" s="2" t="n">
        <v>45041.73618758102</v>
      </c>
      <c r="Q568" t="n">
        <v>13</v>
      </c>
      <c r="R568" t="inlineStr">
        <is>
          <t>MELIPILLA 220</t>
        </is>
      </c>
      <c r="S568" t="n">
        <v>6998.466332777924</v>
      </c>
      <c r="T568" t="n">
        <v>630350.9798564268</v>
      </c>
      <c r="U568" t="n">
        <v>14.21847387999119</v>
      </c>
      <c r="V568" t="n">
        <v>91340.1924224985</v>
      </c>
      <c r="W568" t="inlineStr">
        <is>
          <t>CHILQUINTA</t>
        </is>
      </c>
      <c r="X568" t="n">
        <v>95.81901475222999</v>
      </c>
      <c r="Y568" t="n">
        <v>630.3509798564268</v>
      </c>
      <c r="Z568" t="n">
        <v>670586.1487834328</v>
      </c>
      <c r="AA568" t="n">
        <v>108867.9289898671</v>
      </c>
      <c r="AB568" t="n">
        <v>91340.1924224985</v>
      </c>
      <c r="AC568" t="n">
        <v>108867.9289898671</v>
      </c>
      <c r="AD568" s="2" t="n">
        <v>44621</v>
      </c>
    </row>
    <row r="569">
      <c r="A569" t="n">
        <v>-1</v>
      </c>
      <c r="B569" t="inlineStr">
        <is>
          <t>01-03-2022</t>
        </is>
      </c>
      <c r="C569" t="n">
        <v>2022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2013/03_2_BS3_BB_CHILQUINTA_Empresa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6817.140701719219</v>
      </c>
      <c r="N569" t="n">
        <v>13.8620784796374</v>
      </c>
      <c r="O569" t="inlineStr">
        <is>
          <t>3</t>
        </is>
      </c>
      <c r="P569" s="2" t="n">
        <v>45041.73618758102</v>
      </c>
      <c r="Q569" t="n">
        <v>5</v>
      </c>
      <c r="R569" t="inlineStr">
        <is>
          <t>NOGALES 220</t>
        </is>
      </c>
      <c r="S569" t="n">
        <v>2.453904784131551</v>
      </c>
      <c r="T569" t="n">
        <v>227.5385004522832</v>
      </c>
      <c r="U569" t="n">
        <v>0.00498548959416235</v>
      </c>
      <c r="V569" t="n">
        <v>30.76947928116505</v>
      </c>
      <c r="W569" t="inlineStr">
        <is>
          <t>CHILQUINTA</t>
        </is>
      </c>
      <c r="X569" t="n">
        <v>98.64369477129999</v>
      </c>
      <c r="Y569" t="n">
        <v>0.2275385004522832</v>
      </c>
      <c r="Z569" t="n">
        <v>242.0622345237056</v>
      </c>
      <c r="AA569" t="n">
        <v>36.67399199185346</v>
      </c>
      <c r="AB569" t="n">
        <v>30.76947928116505</v>
      </c>
      <c r="AC569" t="n">
        <v>36.67399199185346</v>
      </c>
      <c r="AD569" s="2" t="n">
        <v>44621</v>
      </c>
    </row>
    <row r="570">
      <c r="A570" t="n">
        <v>-1</v>
      </c>
      <c r="B570" t="inlineStr">
        <is>
          <t>01-03-2022</t>
        </is>
      </c>
      <c r="C570" t="n">
        <v>2022</v>
      </c>
      <c r="D570" t="n">
        <v>3</v>
      </c>
      <c r="E570" t="inlineStr">
        <is>
          <t>San Antonio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2013/03_2_BS3_BB_CHILQUINTA_Empresa Eléctrica Carén S.A.</t>
        </is>
      </c>
      <c r="K570" t="inlineStr">
        <is>
          <t>San Antonio 012</t>
        </is>
      </c>
      <c r="L570" t="inlineStr">
        <is>
          <t>-1</t>
        </is>
      </c>
      <c r="M570" t="n">
        <v>6817.140701719219</v>
      </c>
      <c r="N570" t="n">
        <v>13.8620784796374</v>
      </c>
      <c r="O570" t="inlineStr">
        <is>
          <t>3</t>
        </is>
      </c>
      <c r="P570" s="2" t="n">
        <v>45041.73618758102</v>
      </c>
      <c r="Q570" t="n">
        <v>11</v>
      </c>
      <c r="R570" t="inlineStr">
        <is>
          <t>QUILLOTA 220</t>
        </is>
      </c>
      <c r="S570" t="n">
        <v>9.885730701787107</v>
      </c>
      <c r="T570" t="n">
        <v>888.2759506086426</v>
      </c>
      <c r="U570" t="n">
        <v>0.02008440093648262</v>
      </c>
      <c r="V570" t="n">
        <v>125.1794763116552</v>
      </c>
      <c r="W570" t="inlineStr">
        <is>
          <t>CHILQUINTA</t>
        </is>
      </c>
      <c r="X570" t="n">
        <v>95.58973879091002</v>
      </c>
      <c r="Y570" t="n">
        <v>0.8882759506086426</v>
      </c>
      <c r="Z570" t="n">
        <v>944.9744155411091</v>
      </c>
      <c r="AA570" t="n">
        <v>149.2008060925568</v>
      </c>
      <c r="AB570" t="n">
        <v>125.1794763116552</v>
      </c>
      <c r="AC570" t="n">
        <v>149.2008060925568</v>
      </c>
      <c r="AD570" s="2" t="n">
        <v>44621</v>
      </c>
    </row>
    <row r="571">
      <c r="A571" t="n">
        <v>-1</v>
      </c>
      <c r="B571" t="inlineStr">
        <is>
          <t>01-03-2022</t>
        </is>
      </c>
      <c r="C571" t="n">
        <v>2022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2013/03_2_BS3_BB_CHILQUINTA_Empresa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6401.879882117758</v>
      </c>
      <c r="N571" t="n">
        <v>13.01768075884776</v>
      </c>
      <c r="O571" t="inlineStr">
        <is>
          <t>3</t>
        </is>
      </c>
      <c r="P571" s="2" t="n">
        <v>45041.73618758102</v>
      </c>
      <c r="Q571" t="n">
        <v>31</v>
      </c>
      <c r="R571" t="inlineStr">
        <is>
          <t>LOS MAQUIS 220</t>
        </is>
      </c>
      <c r="S571" t="n">
        <v>4738.23128908099</v>
      </c>
      <c r="T571" t="n">
        <v>422074.4626995389</v>
      </c>
      <c r="U571" t="n">
        <v>9.626454514129739</v>
      </c>
      <c r="V571" t="n">
        <v>60650.88504958558</v>
      </c>
      <c r="W571" t="inlineStr">
        <is>
          <t>CHILQUINTA</t>
        </is>
      </c>
      <c r="X571" t="n">
        <v>94.76434527063002</v>
      </c>
      <c r="Y571" t="n">
        <v>422.0744626995388</v>
      </c>
      <c r="Z571" t="n">
        <v>449015.3858505732</v>
      </c>
      <c r="AA571" t="n">
        <v>72289.49350367769</v>
      </c>
      <c r="AB571" t="n">
        <v>60650.88504958558</v>
      </c>
      <c r="AC571" t="n">
        <v>72289.49350367769</v>
      </c>
      <c r="AD571" s="2" t="n">
        <v>44621</v>
      </c>
    </row>
    <row r="572">
      <c r="A572" t="n">
        <v>-1</v>
      </c>
      <c r="B572" t="inlineStr">
        <is>
          <t>01-03-2022</t>
        </is>
      </c>
      <c r="C572" t="n">
        <v>2022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2013/03_2_BS3_BB_CHILQUINTA_Empresa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6401.879882117758</v>
      </c>
      <c r="N572" t="n">
        <v>13.01768075884776</v>
      </c>
      <c r="O572" t="inlineStr">
        <is>
          <t>3</t>
        </is>
      </c>
      <c r="P572" s="2" t="n">
        <v>45041.73618758102</v>
      </c>
      <c r="Q572" t="n">
        <v>13</v>
      </c>
      <c r="R572" t="inlineStr">
        <is>
          <t>MELIPILLA 220</t>
        </is>
      </c>
      <c r="S572" t="n">
        <v>156.042633990439</v>
      </c>
      <c r="T572" t="n">
        <v>14054.7403614083</v>
      </c>
      <c r="U572" t="n">
        <v>0.3170249037516499</v>
      </c>
      <c r="V572" t="n">
        <v>2036.58395097869</v>
      </c>
      <c r="W572" t="inlineStr">
        <is>
          <t>CHILQUINTA</t>
        </is>
      </c>
      <c r="X572" t="n">
        <v>95.81901475223</v>
      </c>
      <c r="Y572" t="n">
        <v>14.0547403614083</v>
      </c>
      <c r="Z572" t="n">
        <v>14951.8514483067</v>
      </c>
      <c r="AA572" t="n">
        <v>2427.394458854219</v>
      </c>
      <c r="AB572" t="n">
        <v>2036.58395097869</v>
      </c>
      <c r="AC572" t="n">
        <v>2427.394458854219</v>
      </c>
      <c r="AD572" s="2" t="n">
        <v>44621</v>
      </c>
    </row>
    <row r="573">
      <c r="A573" t="n">
        <v>-1</v>
      </c>
      <c r="B573" t="inlineStr">
        <is>
          <t>01-03-2022</t>
        </is>
      </c>
      <c r="C573" t="n">
        <v>2022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2013/03_2_BS3_BB_CHILQUINTA_Empresa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6401.879882117758</v>
      </c>
      <c r="N573" t="n">
        <v>13.01768075884776</v>
      </c>
      <c r="O573" t="inlineStr">
        <is>
          <t>3</t>
        </is>
      </c>
      <c r="P573" s="2" t="n">
        <v>45041.73618758102</v>
      </c>
      <c r="Q573" t="n">
        <v>5</v>
      </c>
      <c r="R573" t="inlineStr">
        <is>
          <t>NOGALES 220</t>
        </is>
      </c>
      <c r="S573" t="n">
        <v>399.8510195037706</v>
      </c>
      <c r="T573" t="n">
        <v>37076.21500660769</v>
      </c>
      <c r="U573" t="n">
        <v>0.812359595140831</v>
      </c>
      <c r="V573" t="n">
        <v>5013.726587817938</v>
      </c>
      <c r="W573" t="inlineStr">
        <is>
          <t>CHILQUINTA</t>
        </is>
      </c>
      <c r="X573" t="n">
        <v>98.64369477129999</v>
      </c>
      <c r="Y573" t="n">
        <v>37.07621500660768</v>
      </c>
      <c r="Z573" t="n">
        <v>39442.78192192307</v>
      </c>
      <c r="AA573" t="n">
        <v>5975.836219091702</v>
      </c>
      <c r="AB573" t="n">
        <v>5013.726587817938</v>
      </c>
      <c r="AC573" t="n">
        <v>5975.836219091702</v>
      </c>
      <c r="AD573" s="2" t="n">
        <v>44621</v>
      </c>
    </row>
    <row r="574">
      <c r="A574" t="n">
        <v>-1</v>
      </c>
      <c r="B574" t="inlineStr">
        <is>
          <t>01-03-2022</t>
        </is>
      </c>
      <c r="C574" t="n">
        <v>2022</v>
      </c>
      <c r="D574" t="n">
        <v>3</v>
      </c>
      <c r="E574" t="inlineStr">
        <is>
          <t>San Felipe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2013/03_2_BS3_BB_CHILQUINTA_Empresa Eléctrica Carén S.A.</t>
        </is>
      </c>
      <c r="K574" t="inlineStr">
        <is>
          <t>San Felipe 012</t>
        </is>
      </c>
      <c r="L574" t="inlineStr">
        <is>
          <t>-1</t>
        </is>
      </c>
      <c r="M574" t="n">
        <v>6401.879882117758</v>
      </c>
      <c r="N574" t="n">
        <v>13.01768075884776</v>
      </c>
      <c r="O574" t="inlineStr">
        <is>
          <t>3</t>
        </is>
      </c>
      <c r="P574" s="2" t="n">
        <v>45041.73618758102</v>
      </c>
      <c r="Q574" t="n">
        <v>11</v>
      </c>
      <c r="R574" t="inlineStr">
        <is>
          <t>QUILLOTA 220</t>
        </is>
      </c>
      <c r="S574" t="n">
        <v>1289.95244098763</v>
      </c>
      <c r="T574" t="n">
        <v>115907.843873502</v>
      </c>
      <c r="U574" t="n">
        <v>2.620739204346973</v>
      </c>
      <c r="V574" t="n">
        <v>16334.20693935975</v>
      </c>
      <c r="W574" t="inlineStr">
        <is>
          <t>CHILQUINTA</t>
        </is>
      </c>
      <c r="X574" t="n">
        <v>95.58973879091</v>
      </c>
      <c r="Y574" t="n">
        <v>115.907843873502</v>
      </c>
      <c r="Z574" t="n">
        <v>123306.2168867043</v>
      </c>
      <c r="AA574" t="n">
        <v>19468.66142951103</v>
      </c>
      <c r="AB574" t="n">
        <v>16334.20693935975</v>
      </c>
      <c r="AC574" t="n">
        <v>19468.66142951103</v>
      </c>
      <c r="AD574" s="2" t="n">
        <v>44621</v>
      </c>
    </row>
    <row r="575">
      <c r="A575" t="n">
        <v>-1</v>
      </c>
      <c r="B575" t="inlineStr">
        <is>
          <t>01-03-2022</t>
        </is>
      </c>
      <c r="C575" t="n">
        <v>2022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2013/03_2_BS3_BB_CHILQUINTA_Empresa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5516.843898532115</v>
      </c>
      <c r="N575" t="n">
        <v>11.21803501313603</v>
      </c>
      <c r="O575" t="inlineStr">
        <is>
          <t>3</t>
        </is>
      </c>
      <c r="P575" s="2" t="n">
        <v>45041.73618758102</v>
      </c>
      <c r="Q575" t="n">
        <v>31</v>
      </c>
      <c r="R575" t="inlineStr">
        <is>
          <t>LOS MAQUIS 220</t>
        </is>
      </c>
      <c r="S575" t="n">
        <v>548.4913961797391</v>
      </c>
      <c r="T575" t="n">
        <v>48858.7823628139</v>
      </c>
      <c r="U575" t="n">
        <v>1.114345660770787</v>
      </c>
      <c r="V575" t="n">
        <v>7020.866350919797</v>
      </c>
      <c r="W575" t="inlineStr">
        <is>
          <t>CHILQUINTA</t>
        </is>
      </c>
      <c r="X575" t="n">
        <v>94.76434527063</v>
      </c>
      <c r="Y575" t="n">
        <v>48.8587823628139</v>
      </c>
      <c r="Z575" t="n">
        <v>51977.42804554671</v>
      </c>
      <c r="AA575" t="n">
        <v>8368.1362943025</v>
      </c>
      <c r="AB575" t="n">
        <v>7020.866350919797</v>
      </c>
      <c r="AC575" t="n">
        <v>8368.1362943025</v>
      </c>
      <c r="AD575" s="2" t="n">
        <v>44621</v>
      </c>
    </row>
    <row r="576">
      <c r="A576" t="n">
        <v>-1</v>
      </c>
      <c r="B576" t="inlineStr">
        <is>
          <t>01-03-2022</t>
        </is>
      </c>
      <c r="C576" t="n">
        <v>2022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2013/03_2_BS3_BB_CHILQUINTA_Empresa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5516.843898532115</v>
      </c>
      <c r="N576" t="n">
        <v>11.21803501313603</v>
      </c>
      <c r="O576" t="inlineStr">
        <is>
          <t>3</t>
        </is>
      </c>
      <c r="P576" s="2" t="n">
        <v>45041.73618758102</v>
      </c>
      <c r="Q576" t="n">
        <v>13</v>
      </c>
      <c r="R576" t="inlineStr">
        <is>
          <t>MELIPILLA 220</t>
        </is>
      </c>
      <c r="S576" t="n">
        <v>492.0365560846899</v>
      </c>
      <c r="T576" t="n">
        <v>44317.67054454843</v>
      </c>
      <c r="U576" t="n">
        <v>0.9996488641982274</v>
      </c>
      <c r="V576" t="n">
        <v>6421.794658236186</v>
      </c>
      <c r="W576" t="inlineStr">
        <is>
          <t>CHILQUINTA</t>
        </is>
      </c>
      <c r="X576" t="n">
        <v>95.81901475222999</v>
      </c>
      <c r="Y576" t="n">
        <v>44.31767054454842</v>
      </c>
      <c r="Z576" t="n">
        <v>47146.45802611535</v>
      </c>
      <c r="AA576" t="n">
        <v>7654.105671318457</v>
      </c>
      <c r="AB576" t="n">
        <v>6421.794658236186</v>
      </c>
      <c r="AC576" t="n">
        <v>7654.105671318457</v>
      </c>
      <c r="AD576" s="2" t="n">
        <v>44621</v>
      </c>
    </row>
    <row r="577">
      <c r="A577" t="n">
        <v>-1</v>
      </c>
      <c r="B577" t="inlineStr">
        <is>
          <t>01-03-2022</t>
        </is>
      </c>
      <c r="C577" t="n">
        <v>2022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2013/03_2_BS3_BB_CHILQUINTA_Empresa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5516.843898532115</v>
      </c>
      <c r="N577" t="n">
        <v>11.21803501313603</v>
      </c>
      <c r="O577" t="inlineStr">
        <is>
          <t>3</t>
        </is>
      </c>
      <c r="P577" s="2" t="n">
        <v>45041.73618758102</v>
      </c>
      <c r="Q577" t="n">
        <v>5</v>
      </c>
      <c r="R577" t="inlineStr">
        <is>
          <t>NOGALES 220</t>
        </is>
      </c>
      <c r="S577" t="n">
        <v>720.6928431028288</v>
      </c>
      <c r="T577" t="n">
        <v>66826.29654856208</v>
      </c>
      <c r="U577" t="n">
        <v>1.464199708607689</v>
      </c>
      <c r="V577" t="n">
        <v>9036.757924486623</v>
      </c>
      <c r="W577" t="inlineStr">
        <is>
          <t>CHILQUINTA</t>
        </is>
      </c>
      <c r="X577" t="n">
        <v>98.64369477130001</v>
      </c>
      <c r="Y577" t="n">
        <v>66.82629654856208</v>
      </c>
      <c r="Z577" t="n">
        <v>71091.80483889584</v>
      </c>
      <c r="AA577" t="n">
        <v>10770.86760963841</v>
      </c>
      <c r="AB577" t="n">
        <v>9036.757924486623</v>
      </c>
      <c r="AC577" t="n">
        <v>10770.86760963841</v>
      </c>
      <c r="AD577" s="2" t="n">
        <v>44621</v>
      </c>
    </row>
    <row r="578">
      <c r="A578" t="n">
        <v>-1</v>
      </c>
      <c r="B578" t="inlineStr">
        <is>
          <t>01-03-2022</t>
        </is>
      </c>
      <c r="C578" t="n">
        <v>2022</v>
      </c>
      <c r="D578" t="n">
        <v>3</v>
      </c>
      <c r="E578" t="inlineStr">
        <is>
          <t>San Pedro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2013/03_2_BS3_BB_CHILQUINTA_Empresa Eléctrica Carén S.A.</t>
        </is>
      </c>
      <c r="K578" t="inlineStr">
        <is>
          <t>San Pedro 012</t>
        </is>
      </c>
      <c r="L578" t="inlineStr">
        <is>
          <t>-1</t>
        </is>
      </c>
      <c r="M578" t="n">
        <v>5516.843898532115</v>
      </c>
      <c r="N578" t="n">
        <v>11.21803501313603</v>
      </c>
      <c r="O578" t="inlineStr">
        <is>
          <t>3</t>
        </is>
      </c>
      <c r="P578" s="2" t="n">
        <v>45041.73618758102</v>
      </c>
      <c r="Q578" t="n">
        <v>11</v>
      </c>
      <c r="R578" t="inlineStr">
        <is>
          <t>QUILLOTA 220</t>
        </is>
      </c>
      <c r="S578" t="n">
        <v>3912.632480517082</v>
      </c>
      <c r="T578" t="n">
        <v>351567.0657896106</v>
      </c>
      <c r="U578" t="n">
        <v>7.94912200487149</v>
      </c>
      <c r="V578" t="n">
        <v>49544.26735724852</v>
      </c>
      <c r="W578" t="inlineStr">
        <is>
          <t>CHILQUINTA</t>
        </is>
      </c>
      <c r="X578" t="n">
        <v>95.58973879091</v>
      </c>
      <c r="Y578" t="n">
        <v>351.5670657896106</v>
      </c>
      <c r="Z578" t="n">
        <v>374007.5167974581</v>
      </c>
      <c r="AA578" t="n">
        <v>59051.57015166689</v>
      </c>
      <c r="AB578" t="n">
        <v>49544.26735724852</v>
      </c>
      <c r="AC578" t="n">
        <v>59051.57015166689</v>
      </c>
      <c r="AD578" s="2" t="n">
        <v>44621</v>
      </c>
    </row>
    <row r="579">
      <c r="A579" t="n">
        <v>-1</v>
      </c>
      <c r="B579" t="inlineStr">
        <is>
          <t>01-03-2022</t>
        </is>
      </c>
      <c r="C579" t="n">
        <v>2022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2013/03_2_BS3_BB_CHILQUINTA_Empresa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8904.945998602579</v>
      </c>
      <c r="N579" t="n">
        <v>18.10745379781164</v>
      </c>
      <c r="O579" t="inlineStr">
        <is>
          <t>3</t>
        </is>
      </c>
      <c r="P579" s="2" t="n">
        <v>45041.73618758102</v>
      </c>
      <c r="Q579" t="n">
        <v>31</v>
      </c>
      <c r="R579" t="inlineStr">
        <is>
          <t>LOS MAQUIS 220</t>
        </is>
      </c>
      <c r="S579" t="n">
        <v>5445.298449497531</v>
      </c>
      <c r="T579" t="n">
        <v>485058.9338276216</v>
      </c>
      <c r="U579" t="n">
        <v>11.06297152710672</v>
      </c>
      <c r="V579" t="n">
        <v>69701.57220527277</v>
      </c>
      <c r="W579" t="inlineStr">
        <is>
          <t>CHILQUINTA</t>
        </is>
      </c>
      <c r="X579" t="n">
        <v>94.76434527063002</v>
      </c>
      <c r="Y579" t="n">
        <v>485.0589338276216</v>
      </c>
      <c r="Z579" t="n">
        <v>516020.1423698103</v>
      </c>
      <c r="AA579" t="n">
        <v>83076.96329591511</v>
      </c>
      <c r="AB579" t="n">
        <v>69701.57220527277</v>
      </c>
      <c r="AC579" t="n">
        <v>83076.96329591511</v>
      </c>
      <c r="AD579" s="2" t="n">
        <v>44621</v>
      </c>
    </row>
    <row r="580">
      <c r="A580" t="n">
        <v>-1</v>
      </c>
      <c r="B580" t="inlineStr">
        <is>
          <t>01-03-2022</t>
        </is>
      </c>
      <c r="C580" t="n">
        <v>2022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2013/03_2_BS3_BB_CHILQUINTA_Empresa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8904.945998602579</v>
      </c>
      <c r="N580" t="n">
        <v>18.10745379781164</v>
      </c>
      <c r="O580" t="inlineStr">
        <is>
          <t>3</t>
        </is>
      </c>
      <c r="P580" s="2" t="n">
        <v>45041.73618758102</v>
      </c>
      <c r="Q580" t="n">
        <v>13</v>
      </c>
      <c r="R580" t="inlineStr">
        <is>
          <t>MELIPILLA 220</t>
        </is>
      </c>
      <c r="S580" t="n">
        <v>312.5755353975995</v>
      </c>
      <c r="T580" t="n">
        <v>28153.63904720185</v>
      </c>
      <c r="U580" t="n">
        <v>0.6350458620854608</v>
      </c>
      <c r="V580" t="n">
        <v>4079.566606766757</v>
      </c>
      <c r="W580" t="inlineStr">
        <is>
          <t>CHILQUINTA</t>
        </is>
      </c>
      <c r="X580" t="n">
        <v>95.81901475222999</v>
      </c>
      <c r="Y580" t="n">
        <v>28.15363904720184</v>
      </c>
      <c r="Z580" t="n">
        <v>29950.67983744877</v>
      </c>
      <c r="AA580" t="n">
        <v>4862.415502701737</v>
      </c>
      <c r="AB580" t="n">
        <v>4079.566606766757</v>
      </c>
      <c r="AC580" t="n">
        <v>4862.415502701737</v>
      </c>
      <c r="AD580" s="2" t="n">
        <v>44621</v>
      </c>
    </row>
    <row r="581">
      <c r="A581" t="n">
        <v>-1</v>
      </c>
      <c r="B581" t="inlineStr">
        <is>
          <t>01-03-2022</t>
        </is>
      </c>
      <c r="C581" t="n">
        <v>2022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2013/03_2_BS3_BB_CHILQUINTA_Empresa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8904.945998602579</v>
      </c>
      <c r="N581" t="n">
        <v>18.10745379781164</v>
      </c>
      <c r="O581" t="inlineStr">
        <is>
          <t>3</t>
        </is>
      </c>
      <c r="P581" s="2" t="n">
        <v>45041.73618758102</v>
      </c>
      <c r="Q581" t="n">
        <v>5</v>
      </c>
      <c r="R581" t="inlineStr">
        <is>
          <t>NOGALES 220</t>
        </is>
      </c>
      <c r="S581" t="n">
        <v>697.7770302356607</v>
      </c>
      <c r="T581" t="n">
        <v>64701.42612565124</v>
      </c>
      <c r="U581" t="n">
        <v>1.417642667222129</v>
      </c>
      <c r="V581" t="n">
        <v>8749.416853314246</v>
      </c>
      <c r="W581" t="inlineStr">
        <is>
          <t>CHILQUINTA</t>
        </is>
      </c>
      <c r="X581" t="n">
        <v>98.64369477130002</v>
      </c>
      <c r="Y581" t="n">
        <v>64.70142612565125</v>
      </c>
      <c r="Z581" t="n">
        <v>68831.30438899068</v>
      </c>
      <c r="AA581" t="n">
        <v>10428.38719107777</v>
      </c>
      <c r="AB581" t="n">
        <v>8749.416853314246</v>
      </c>
      <c r="AC581" t="n">
        <v>10428.38719107777</v>
      </c>
      <c r="AD581" s="2" t="n">
        <v>44621</v>
      </c>
    </row>
    <row r="582">
      <c r="A582" t="n">
        <v>-1</v>
      </c>
      <c r="B582" t="inlineStr">
        <is>
          <t>01-03-2022</t>
        </is>
      </c>
      <c r="C582" t="n">
        <v>2022</v>
      </c>
      <c r="D582" t="n">
        <v>3</v>
      </c>
      <c r="E582" t="inlineStr">
        <is>
          <t>San Rafael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2013/03_2_BS3_BB_CHILQUINTA_Empresa Eléctrica Carén S.A.</t>
        </is>
      </c>
      <c r="K582" t="inlineStr">
        <is>
          <t>San Rafael 012</t>
        </is>
      </c>
      <c r="L582" t="inlineStr">
        <is>
          <t>-1</t>
        </is>
      </c>
      <c r="M582" t="n">
        <v>8904.945998602579</v>
      </c>
      <c r="N582" t="n">
        <v>18.10745379781164</v>
      </c>
      <c r="O582" t="inlineStr">
        <is>
          <t>3</t>
        </is>
      </c>
      <c r="P582" s="2" t="n">
        <v>45041.73618758102</v>
      </c>
      <c r="Q582" t="n">
        <v>11</v>
      </c>
      <c r="R582" t="inlineStr">
        <is>
          <t>QUILLOTA 220</t>
        </is>
      </c>
      <c r="S582" t="n">
        <v>2702.729746592017</v>
      </c>
      <c r="T582" t="n">
        <v>242852.0366692041</v>
      </c>
      <c r="U582" t="n">
        <v>5.491016242602997</v>
      </c>
      <c r="V582" t="n">
        <v>34223.70126157287</v>
      </c>
      <c r="W582" t="inlineStr">
        <is>
          <t>CHILQUINTA</t>
        </is>
      </c>
      <c r="X582" t="n">
        <v>95.58973879091</v>
      </c>
      <c r="Y582" t="n">
        <v>242.8520366692042</v>
      </c>
      <c r="Z582" t="n">
        <v>258353.2304991533</v>
      </c>
      <c r="AA582" t="n">
        <v>40791.06229031332</v>
      </c>
      <c r="AB582" t="n">
        <v>34223.70126157287</v>
      </c>
      <c r="AC582" t="n">
        <v>40791.06229031332</v>
      </c>
      <c r="AD582" s="2" t="n">
        <v>44621</v>
      </c>
    </row>
    <row r="583">
      <c r="A583" t="n">
        <v>-1</v>
      </c>
      <c r="B583" t="inlineStr">
        <is>
          <t>01-03-2022</t>
        </is>
      </c>
      <c r="C583" t="n">
        <v>2022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2013/03_2_BS3_BB_CHILQUINTA_Empresa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867.2378088135395</v>
      </c>
      <c r="N583" t="n">
        <v>1.763454664101372</v>
      </c>
      <c r="O583" t="inlineStr">
        <is>
          <t>3</t>
        </is>
      </c>
      <c r="P583" s="2" t="n">
        <v>45041.73618758102</v>
      </c>
      <c r="Q583" t="n">
        <v>31</v>
      </c>
      <c r="R583" t="inlineStr">
        <is>
          <t>LOS MAQUIS 220</t>
        </is>
      </c>
      <c r="S583" t="n">
        <v>1.168414409876608</v>
      </c>
      <c r="T583" t="n">
        <v>104.0805849633227</v>
      </c>
      <c r="U583" t="n">
        <v>0.002373815773039748</v>
      </c>
      <c r="V583" t="n">
        <v>14.95608038953504</v>
      </c>
      <c r="W583" t="inlineStr">
        <is>
          <t>CHILQUINTA</t>
        </is>
      </c>
      <c r="X583" t="n">
        <v>94.76434527063</v>
      </c>
      <c r="Y583" t="n">
        <v>0.1040805849633227</v>
      </c>
      <c r="Z583" t="n">
        <v>110.7240265567263</v>
      </c>
      <c r="AA583" t="n">
        <v>17.82607912936239</v>
      </c>
      <c r="AB583" t="n">
        <v>14.95608038953504</v>
      </c>
      <c r="AC583" t="n">
        <v>17.82607912936239</v>
      </c>
      <c r="AD583" s="2" t="n">
        <v>44621</v>
      </c>
    </row>
    <row r="584">
      <c r="A584" t="n">
        <v>-1</v>
      </c>
      <c r="B584" t="inlineStr">
        <is>
          <t>01-03-2022</t>
        </is>
      </c>
      <c r="C584" t="n">
        <v>2022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2013/03_2_BS3_BB_CHILQUINTA_Empresa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867.2378088135395</v>
      </c>
      <c r="N584" t="n">
        <v>1.763454664101372</v>
      </c>
      <c r="O584" t="inlineStr">
        <is>
          <t>3</t>
        </is>
      </c>
      <c r="P584" s="2" t="n">
        <v>45041.73618758102</v>
      </c>
      <c r="Q584" t="n">
        <v>13</v>
      </c>
      <c r="R584" t="inlineStr">
        <is>
          <t>MELIPILLA 220</t>
        </is>
      </c>
      <c r="S584" t="n">
        <v>881.1539297323645</v>
      </c>
      <c r="T584" t="n">
        <v>79365.42330849021</v>
      </c>
      <c r="U584" t="n">
        <v>1.790201386762716</v>
      </c>
      <c r="V584" t="n">
        <v>11500.34388515059</v>
      </c>
      <c r="W584" t="inlineStr">
        <is>
          <t>CHILQUINTA</t>
        </is>
      </c>
      <c r="X584" t="n">
        <v>95.81901475223</v>
      </c>
      <c r="Y584" t="n">
        <v>79.36542330849022</v>
      </c>
      <c r="Z584" t="n">
        <v>84431.30139201086</v>
      </c>
      <c r="AA584" t="n">
        <v>13707.20367717591</v>
      </c>
      <c r="AB584" t="n">
        <v>11500.34388515059</v>
      </c>
      <c r="AC584" t="n">
        <v>13707.20367717591</v>
      </c>
      <c r="AD584" s="2" t="n">
        <v>44621</v>
      </c>
    </row>
    <row r="585">
      <c r="A585" t="n">
        <v>-1</v>
      </c>
      <c r="B585" t="inlineStr">
        <is>
          <t>01-03-2022</t>
        </is>
      </c>
      <c r="C585" t="n">
        <v>2022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2013/03_2_BS3_BB_CHILQUINTA_Empresa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867.2378088135395</v>
      </c>
      <c r="N585" t="n">
        <v>1.763454664101372</v>
      </c>
      <c r="O585" t="inlineStr">
        <is>
          <t>3</t>
        </is>
      </c>
      <c r="P585" s="2" t="n">
        <v>45041.73618758102</v>
      </c>
      <c r="Q585" t="n">
        <v>5</v>
      </c>
      <c r="R585" t="inlineStr">
        <is>
          <t>NOGALES 220</t>
        </is>
      </c>
      <c r="S585" t="n">
        <v>1.534101362586081</v>
      </c>
      <c r="T585" t="n">
        <v>142.2496609656262</v>
      </c>
      <c r="U585" t="n">
        <v>0.003116765747807913</v>
      </c>
      <c r="V585" t="n">
        <v>19.23607647556099</v>
      </c>
      <c r="W585" t="inlineStr">
        <is>
          <t>CHILQUINTA</t>
        </is>
      </c>
      <c r="X585" t="n">
        <v>98.64369477129999</v>
      </c>
      <c r="Y585" t="n">
        <v>0.1422496609656262</v>
      </c>
      <c r="Z585" t="n">
        <v>151.3294265591768</v>
      </c>
      <c r="AA585" t="n">
        <v>22.9273855489404</v>
      </c>
      <c r="AB585" t="n">
        <v>19.23607647556099</v>
      </c>
      <c r="AC585" t="n">
        <v>22.9273855489404</v>
      </c>
      <c r="AD585" s="2" t="n">
        <v>44621</v>
      </c>
    </row>
    <row r="586">
      <c r="A586" t="n">
        <v>-1</v>
      </c>
      <c r="B586" t="inlineStr">
        <is>
          <t>01-03-2022</t>
        </is>
      </c>
      <c r="C586" t="n">
        <v>2022</v>
      </c>
      <c r="D586" t="n">
        <v>3</v>
      </c>
      <c r="E586" t="inlineStr">
        <is>
          <t>San Sebastian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2013/03_2_BS3_BB_CHILQUINTA_Empresa Eléctrica Carén S.A.</t>
        </is>
      </c>
      <c r="K586" t="inlineStr">
        <is>
          <t>San Sebastian 012</t>
        </is>
      </c>
      <c r="L586" t="inlineStr">
        <is>
          <t>-1</t>
        </is>
      </c>
      <c r="M586" t="n">
        <v>867.2378088135395</v>
      </c>
      <c r="N586" t="n">
        <v>1.763454664101372</v>
      </c>
      <c r="O586" t="inlineStr">
        <is>
          <t>3</t>
        </is>
      </c>
      <c r="P586" s="2" t="n">
        <v>45041.73618758102</v>
      </c>
      <c r="Q586" t="n">
        <v>11</v>
      </c>
      <c r="R586" t="inlineStr">
        <is>
          <t>QUILLOTA 220</t>
        </is>
      </c>
      <c r="S586" t="n">
        <v>8.062951347545448</v>
      </c>
      <c r="T586" t="n">
        <v>724.4912884039442</v>
      </c>
      <c r="U586" t="n">
        <v>0.01638114090708345</v>
      </c>
      <c r="V586" t="n">
        <v>102.098272516126</v>
      </c>
      <c r="W586" t="inlineStr">
        <is>
          <t>CHILQUINTA</t>
        </is>
      </c>
      <c r="X586" t="n">
        <v>95.58973879091</v>
      </c>
      <c r="Y586" t="n">
        <v>0.7244912884039442</v>
      </c>
      <c r="Z586" t="n">
        <v>770.7354131956853</v>
      </c>
      <c r="AA586" t="n">
        <v>121.690432081199</v>
      </c>
      <c r="AB586" t="n">
        <v>102.098272516126</v>
      </c>
      <c r="AC586" t="n">
        <v>121.690432081199</v>
      </c>
      <c r="AD586" s="2" t="n">
        <v>44621</v>
      </c>
    </row>
    <row r="587">
      <c r="A587" t="n">
        <v>-1</v>
      </c>
      <c r="B587" t="inlineStr">
        <is>
          <t>01-03-2022</t>
        </is>
      </c>
      <c r="C587" t="n">
        <v>2022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2013/03_2_BS3_BB_CHILQUINTA_Empresa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4525.239416568863</v>
      </c>
      <c r="N587" t="n">
        <v>9.201691248034004</v>
      </c>
      <c r="O587" t="inlineStr">
        <is>
          <t>3</t>
        </is>
      </c>
      <c r="P587" s="2" t="n">
        <v>45041.73618758102</v>
      </c>
      <c r="Q587" t="n">
        <v>31</v>
      </c>
      <c r="R587" t="inlineStr">
        <is>
          <t>LOS MAQUIS 220</t>
        </is>
      </c>
      <c r="S587" t="n">
        <v>62.68975352800863</v>
      </c>
      <c r="T587" t="n">
        <v>5584.308241363371</v>
      </c>
      <c r="U587" t="n">
        <v>0.1273639938662488</v>
      </c>
      <c r="V587" t="n">
        <v>802.4490158967233</v>
      </c>
      <c r="W587" t="inlineStr">
        <is>
          <t>CHILQUINTA</t>
        </is>
      </c>
      <c r="X587" t="n">
        <v>94.76434527063</v>
      </c>
      <c r="Y587" t="n">
        <v>5.584308241363371</v>
      </c>
      <c r="Z587" t="n">
        <v>5940.753448258905</v>
      </c>
      <c r="AA587" t="n">
        <v>956.4350606635558</v>
      </c>
      <c r="AB587" t="n">
        <v>802.4490158967233</v>
      </c>
      <c r="AC587" t="n">
        <v>956.4350606635558</v>
      </c>
      <c r="AD587" s="2" t="n">
        <v>44621</v>
      </c>
    </row>
    <row r="588">
      <c r="A588" t="n">
        <v>-1</v>
      </c>
      <c r="B588" t="inlineStr">
        <is>
          <t>01-03-2022</t>
        </is>
      </c>
      <c r="C588" t="n">
        <v>2022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2013/03_2_BS3_BB_CHILQUINTA_Empresa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4525.239416568863</v>
      </c>
      <c r="N588" t="n">
        <v>9.201691248034004</v>
      </c>
      <c r="O588" t="inlineStr">
        <is>
          <t>3</t>
        </is>
      </c>
      <c r="P588" s="2" t="n">
        <v>45041.73618758102</v>
      </c>
      <c r="Q588" t="n">
        <v>13</v>
      </c>
      <c r="R588" t="inlineStr">
        <is>
          <t>MELIPILLA 220</t>
        </is>
      </c>
      <c r="S588" t="n">
        <v>4102.758145702747</v>
      </c>
      <c r="T588" t="n">
        <v>369534.9086906479</v>
      </c>
      <c r="U588" t="n">
        <v>8.335391892560626</v>
      </c>
      <c r="V588" t="n">
        <v>53546.97739078965</v>
      </c>
      <c r="W588" t="inlineStr">
        <is>
          <t>CHILQUINTA</t>
        </is>
      </c>
      <c r="X588" t="n">
        <v>95.81901475222999</v>
      </c>
      <c r="Y588" t="n">
        <v>369.5349086906479</v>
      </c>
      <c r="Z588" t="n">
        <v>393122.2432879233</v>
      </c>
      <c r="AA588" t="n">
        <v>63822.3806803214</v>
      </c>
      <c r="AB588" t="n">
        <v>53546.97739078965</v>
      </c>
      <c r="AC588" t="n">
        <v>63822.3806803214</v>
      </c>
      <c r="AD588" s="2" t="n">
        <v>44621</v>
      </c>
    </row>
    <row r="589">
      <c r="A589" t="n">
        <v>-1</v>
      </c>
      <c r="B589" t="inlineStr">
        <is>
          <t>01-03-2022</t>
        </is>
      </c>
      <c r="C589" t="n">
        <v>2022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2013/03_2_BS3_BB_CHILQUINTA_Empresa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4525.239416568863</v>
      </c>
      <c r="N589" t="n">
        <v>9.201691248034004</v>
      </c>
      <c r="O589" t="inlineStr">
        <is>
          <t>3</t>
        </is>
      </c>
      <c r="P589" s="2" t="n">
        <v>45041.73618758102</v>
      </c>
      <c r="Q589" t="n">
        <v>5</v>
      </c>
      <c r="R589" t="inlineStr">
        <is>
          <t>NOGALES 220</t>
        </is>
      </c>
      <c r="S589" t="n">
        <v>104.7621642105029</v>
      </c>
      <c r="T589" t="n">
        <v>9714.079332963958</v>
      </c>
      <c r="U589" t="n">
        <v>0.2128406460229592</v>
      </c>
      <c r="V589" t="n">
        <v>1313.611376435653</v>
      </c>
      <c r="W589" t="inlineStr">
        <is>
          <t>CHILQUINTA</t>
        </is>
      </c>
      <c r="X589" t="n">
        <v>98.64369477129999</v>
      </c>
      <c r="Y589" t="n">
        <v>9.714079332963957</v>
      </c>
      <c r="Z589" t="n">
        <v>10334.12694996166</v>
      </c>
      <c r="AA589" t="n">
        <v>1565.686980257036</v>
      </c>
      <c r="AB589" t="n">
        <v>1313.611376435653</v>
      </c>
      <c r="AC589" t="n">
        <v>1565.686980257036</v>
      </c>
      <c r="AD589" s="2" t="n">
        <v>44621</v>
      </c>
    </row>
    <row r="590">
      <c r="A590" t="n">
        <v>-1</v>
      </c>
      <c r="B590" t="inlineStr">
        <is>
          <t>01-03-2022</t>
        </is>
      </c>
      <c r="C590" t="n">
        <v>2022</v>
      </c>
      <c r="D590" t="n">
        <v>3</v>
      </c>
      <c r="E590" t="inlineStr">
        <is>
          <t>Valparaiso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2013/03_2_BS3_BB_CHILQUINTA_Empresa Eléctrica Carén S.A.</t>
        </is>
      </c>
      <c r="K590" t="inlineStr">
        <is>
          <t>Valparaiso 012</t>
        </is>
      </c>
      <c r="L590" t="inlineStr">
        <is>
          <t>-1</t>
        </is>
      </c>
      <c r="M590" t="n">
        <v>4525.239416568863</v>
      </c>
      <c r="N590" t="n">
        <v>9.201691248034004</v>
      </c>
      <c r="O590" t="inlineStr">
        <is>
          <t>3</t>
        </is>
      </c>
      <c r="P590" s="2" t="n">
        <v>45041.73618758102</v>
      </c>
      <c r="Q590" t="n">
        <v>11</v>
      </c>
      <c r="R590" t="inlineStr">
        <is>
          <t>QUILLOTA 220</t>
        </is>
      </c>
      <c r="S590" t="n">
        <v>383.8176669231531</v>
      </c>
      <c r="T590" t="n">
        <v>34487.68869304946</v>
      </c>
      <c r="U590" t="n">
        <v>0.7797853432924677</v>
      </c>
      <c r="V590" t="n">
        <v>4860.146001743298</v>
      </c>
      <c r="W590" t="inlineStr">
        <is>
          <t>CHILQUINTA</t>
        </is>
      </c>
      <c r="X590" t="n">
        <v>95.58973879091002</v>
      </c>
      <c r="Y590" t="n">
        <v>34.48768869304946</v>
      </c>
      <c r="Z590" t="n">
        <v>36689.03052452071</v>
      </c>
      <c r="AA590" t="n">
        <v>5792.784269062335</v>
      </c>
      <c r="AB590" t="n">
        <v>4860.146001743298</v>
      </c>
      <c r="AC590" t="n">
        <v>5792.784269062335</v>
      </c>
      <c r="AD590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2023-04-25T21:40:07Z</dcterms:created>
  <dcterms:modified xsi:type="dcterms:W3CDTF">2023-04-25T21:40:08Z</dcterms:modified>
</cp:coreProperties>
</file>