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Copelec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11:57:41</t>
        </is>
      </c>
      <c r="H2" t="n">
        <v>33</v>
      </c>
      <c r="I2" t="n">
        <v>20855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4.58803</v>
      </c>
      <c r="V2" t="n">
        <v>27721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Copelec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11:57:41</t>
        </is>
      </c>
      <c r="H3" t="n">
        <v>33</v>
      </c>
      <c r="I3" t="n">
        <v>20855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2197.713146</v>
      </c>
      <c r="T3" t="n">
        <v>197908</v>
      </c>
      <c r="W3" t="n">
        <v>90.05200000000001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Copelec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11:57:41</t>
        </is>
      </c>
      <c r="H4" t="n">
        <v>33</v>
      </c>
      <c r="I4" t="n">
        <v>20855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106.448331</v>
      </c>
      <c r="V4" t="n">
        <v>565280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Copelec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11:57:41</t>
        </is>
      </c>
      <c r="H5" t="n">
        <v>33</v>
      </c>
      <c r="I5" t="n">
        <v>20855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51174.731984</v>
      </c>
      <c r="T5" t="n">
        <v>4202469</v>
      </c>
      <c r="W5" t="n">
        <v>82.12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Copelec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11:57:41</t>
        </is>
      </c>
      <c r="H6" t="n">
        <v>33</v>
      </c>
      <c r="I6" t="n">
        <v>20855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3.64575</v>
      </c>
      <c r="V6" t="n">
        <v>21201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Copelec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11:57:41</t>
        </is>
      </c>
      <c r="H7" t="n">
        <v>33</v>
      </c>
      <c r="I7" t="n">
        <v>20855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1745.029304</v>
      </c>
      <c r="T7" t="n">
        <v>157536</v>
      </c>
      <c r="W7" t="n">
        <v>90.277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Copelec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11:57:41</t>
        </is>
      </c>
      <c r="H8" t="n">
        <v>33</v>
      </c>
      <c r="I8" t="n">
        <v>20855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0.357248</v>
      </c>
      <c r="V8" t="n">
        <v>2176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Copelec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11:57:41</t>
        </is>
      </c>
      <c r="H9" t="n">
        <v>33</v>
      </c>
      <c r="I9" t="n">
        <v>20855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171.298689</v>
      </c>
      <c r="T9" t="n">
        <v>15617</v>
      </c>
      <c r="W9" t="n">
        <v>91.169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Copelec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14:51:36</t>
        </is>
      </c>
      <c r="H10" t="n">
        <v>33</v>
      </c>
      <c r="I10" t="n">
        <v>21145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3.73705</v>
      </c>
      <c r="V10" t="n">
        <v>22579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Copelec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14:51:36</t>
        </is>
      </c>
      <c r="H11" t="n">
        <v>33</v>
      </c>
      <c r="I11" t="n">
        <v>21145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2078.22414</v>
      </c>
      <c r="T11" t="n">
        <v>187148</v>
      </c>
      <c r="W11" t="n">
        <v>90.05200000000001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Copelec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14:51:36</t>
        </is>
      </c>
      <c r="H12" t="n">
        <v>33</v>
      </c>
      <c r="I12" t="n">
        <v>21145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87.99534800000001</v>
      </c>
      <c r="V12" t="n">
        <v>467288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Copelec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14:51:36</t>
        </is>
      </c>
      <c r="H13" t="n">
        <v>33</v>
      </c>
      <c r="I13" t="n">
        <v>21145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49108.476772</v>
      </c>
      <c r="T13" t="n">
        <v>4032788</v>
      </c>
      <c r="W13" t="n">
        <v>82.12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Copelec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14:51:36</t>
        </is>
      </c>
      <c r="H14" t="n">
        <v>33</v>
      </c>
      <c r="I14" t="n">
        <v>21145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2.953641</v>
      </c>
      <c r="V14" t="n">
        <v>17176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Copelec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14:51:36</t>
        </is>
      </c>
      <c r="H15" t="n">
        <v>33</v>
      </c>
      <c r="I15" t="n">
        <v>21145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1641.316731</v>
      </c>
      <c r="T15" t="n">
        <v>148173</v>
      </c>
      <c r="W15" t="n">
        <v>90.277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Copelec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14:51:36</t>
        </is>
      </c>
      <c r="H16" t="n">
        <v>33</v>
      </c>
      <c r="I16" t="n">
        <v>21145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0.294445</v>
      </c>
      <c r="V16" t="n">
        <v>1794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Copelec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14:51:36</t>
        </is>
      </c>
      <c r="H17" t="n">
        <v>33</v>
      </c>
      <c r="I17" t="n">
        <v>21145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164.252491</v>
      </c>
      <c r="T17" t="n">
        <v>14975</v>
      </c>
      <c r="W17" t="n">
        <v>91.169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Copelec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2022-05-17 12:57:40</t>
        </is>
      </c>
      <c r="H18" t="n">
        <v>33</v>
      </c>
      <c r="I18" t="n">
        <v>22841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4.1789</v>
      </c>
      <c r="V18" t="n">
        <v>25249</v>
      </c>
      <c r="W18" t="n">
        <v>6041.927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Copelec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2022-05-17 12:57:40</t>
        </is>
      </c>
      <c r="H19" t="n">
        <v>33</v>
      </c>
      <c r="I19" t="n">
        <v>22841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2800.820587</v>
      </c>
      <c r="T19" t="n">
        <v>252219</v>
      </c>
      <c r="W19" t="n">
        <v>90.05200000000001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Copelec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2022-05-17 12:57:40</t>
        </is>
      </c>
      <c r="H20" t="n">
        <v>33</v>
      </c>
      <c r="I20" t="n">
        <v>22841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98.729564</v>
      </c>
      <c r="V20" t="n">
        <v>524290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Copelec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2022-05-17 12:57:40</t>
        </is>
      </c>
      <c r="H21" t="n">
        <v>33</v>
      </c>
      <c r="I21" t="n">
        <v>22841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66460.21443199999</v>
      </c>
      <c r="T21" t="n">
        <v>5457713</v>
      </c>
      <c r="W21" t="n">
        <v>82.12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Copelec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2022-05-17 12:57:40</t>
        </is>
      </c>
      <c r="H22" t="n">
        <v>33</v>
      </c>
      <c r="I22" t="n">
        <v>22841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3.301113</v>
      </c>
      <c r="V22" t="n">
        <v>19197</v>
      </c>
      <c r="W22" t="n">
        <v>5815.332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Copelec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2022-05-17 12:57:40</t>
        </is>
      </c>
      <c r="H23" t="n">
        <v>33</v>
      </c>
      <c r="I23" t="n">
        <v>22841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2208.693111</v>
      </c>
      <c r="T23" t="n">
        <v>199394</v>
      </c>
      <c r="W23" t="n">
        <v>90.277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Copelec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2022-05-17 12:57:40</t>
        </is>
      </c>
      <c r="H24" t="n">
        <v>33</v>
      </c>
      <c r="I24" t="n">
        <v>22841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U24" t="n">
        <v>0.333852</v>
      </c>
      <c r="V24" t="n">
        <v>2034</v>
      </c>
      <c r="W24" t="n">
        <v>6091.875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Copelec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2022-05-17 12:57:40</t>
        </is>
      </c>
      <c r="H25" t="n">
        <v>33</v>
      </c>
      <c r="I25" t="n">
        <v>22841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224.816762</v>
      </c>
      <c r="T25" t="n">
        <v>20496</v>
      </c>
      <c r="W25" t="n">
        <v>91.169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Norvind y Copelec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2022</t>
        </is>
      </c>
      <c r="G26" t="inlineStr">
        <is>
          <t>2022-02-11 14:21:49</t>
        </is>
      </c>
      <c r="H26" t="n">
        <v>33</v>
      </c>
      <c r="I26" t="n">
        <v>21697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3.871104</v>
      </c>
      <c r="V26" t="n">
        <v>23389</v>
      </c>
      <c r="W26" t="n">
        <v>6041.927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Norvind y Copelec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2022</t>
        </is>
      </c>
      <c r="G27" t="inlineStr">
        <is>
          <t>2022-02-11 14:21:49</t>
        </is>
      </c>
      <c r="H27" t="n">
        <v>33</v>
      </c>
      <c r="I27" t="n">
        <v>21697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2901.735703</v>
      </c>
      <c r="T27" t="n">
        <v>261307</v>
      </c>
      <c r="W27" t="n">
        <v>90.05200000000001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Norvind y Copelec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2022</t>
        </is>
      </c>
      <c r="G28" t="inlineStr">
        <is>
          <t>2022-02-11 14:21:49</t>
        </is>
      </c>
      <c r="H28" t="n">
        <v>33</v>
      </c>
      <c r="I28" t="n">
        <v>21697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76.964146</v>
      </c>
      <c r="V28" t="n">
        <v>408708</v>
      </c>
      <c r="W28" t="n">
        <v>5310.366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Norvind y Copelec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2022</t>
        </is>
      </c>
      <c r="G29" t="inlineStr">
        <is>
          <t>2022-02-11 14:21:49</t>
        </is>
      </c>
      <c r="H29" t="n">
        <v>33</v>
      </c>
      <c r="I29" t="n">
        <v>21697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57835.007025</v>
      </c>
      <c r="T29" t="n">
        <v>4749353</v>
      </c>
      <c r="W29" t="n">
        <v>82.119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Norvind y Copelec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2022</t>
        </is>
      </c>
      <c r="G30" t="inlineStr">
        <is>
          <t>2022-02-11 14:21:49</t>
        </is>
      </c>
      <c r="H30" t="n">
        <v>33</v>
      </c>
      <c r="I30" t="n">
        <v>21697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5.066074</v>
      </c>
      <c r="V30" t="n">
        <v>29461</v>
      </c>
      <c r="W30" t="n">
        <v>5815.332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Norvind y Copelec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2022</t>
        </is>
      </c>
      <c r="G31" t="inlineStr">
        <is>
          <t>2022-02-11 14:21:49</t>
        </is>
      </c>
      <c r="H31" t="n">
        <v>33</v>
      </c>
      <c r="I31" t="n">
        <v>21697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3798.259031</v>
      </c>
      <c r="T31" t="n">
        <v>342895</v>
      </c>
      <c r="W31" t="n">
        <v>90.277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Norvind y Copelec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2022</t>
        </is>
      </c>
      <c r="G32" t="inlineStr">
        <is>
          <t>2022-02-11 14:21:49</t>
        </is>
      </c>
      <c r="H32" t="n">
        <v>33</v>
      </c>
      <c r="I32" t="n">
        <v>21697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U32" t="n">
        <v>0.282156</v>
      </c>
      <c r="V32" t="n">
        <v>1719</v>
      </c>
      <c r="W32" t="n">
        <v>6091.875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Norvind y Copelec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2022</t>
        </is>
      </c>
      <c r="G33" t="inlineStr">
        <is>
          <t>2022-02-11 14:21:49</t>
        </is>
      </c>
      <c r="H33" t="n">
        <v>33</v>
      </c>
      <c r="I33" t="n">
        <v>21697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S33" t="n">
        <v>211.524914</v>
      </c>
      <c r="T33" t="n">
        <v>19285</v>
      </c>
      <c r="W33" t="n">
        <v>91.169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Norvind y Copelec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2022</t>
        </is>
      </c>
      <c r="G34" t="inlineStr">
        <is>
          <t>2022-03-09 15:08:45</t>
        </is>
      </c>
      <c r="H34" t="n">
        <v>33</v>
      </c>
      <c r="I34" t="n">
        <v>22030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3.857048</v>
      </c>
      <c r="V34" t="n">
        <v>23304</v>
      </c>
      <c r="W34" t="n">
        <v>6041.927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Norvind y Copelec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2022</t>
        </is>
      </c>
      <c r="G35" t="inlineStr">
        <is>
          <t>2022-03-09 15:08:45</t>
        </is>
      </c>
      <c r="H35" t="n">
        <v>33</v>
      </c>
      <c r="I35" t="n">
        <v>22030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2568.975944</v>
      </c>
      <c r="T35" t="n">
        <v>231341</v>
      </c>
      <c r="W35" t="n">
        <v>90.05200000000001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Norvind y Copelec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2022</t>
        </is>
      </c>
      <c r="G36" t="inlineStr">
        <is>
          <t>2022-03-09 15:08:45</t>
        </is>
      </c>
      <c r="H36" t="n">
        <v>33</v>
      </c>
      <c r="I36" t="n">
        <v>22030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76.99783100000001</v>
      </c>
      <c r="V36" t="n">
        <v>408887</v>
      </c>
      <c r="W36" t="n">
        <v>5310.366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Norvind y Copelec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2022</t>
        </is>
      </c>
      <c r="G37" t="inlineStr">
        <is>
          <t>2022-03-09 15:08:45</t>
        </is>
      </c>
      <c r="H37" t="n">
        <v>33</v>
      </c>
      <c r="I37" t="n">
        <v>22030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51202.519906</v>
      </c>
      <c r="T37" t="n">
        <v>4204700</v>
      </c>
      <c r="W37" t="n">
        <v>82.119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Norvind y Copelec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2022</t>
        </is>
      </c>
      <c r="G38" t="inlineStr">
        <is>
          <t>2022-03-09 15:08:45</t>
        </is>
      </c>
      <c r="H38" t="n">
        <v>33</v>
      </c>
      <c r="I38" t="n">
        <v>22030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5.049352</v>
      </c>
      <c r="V38" t="n">
        <v>29364</v>
      </c>
      <c r="W38" t="n">
        <v>5815.332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Norvind y Copelec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2022</t>
        </is>
      </c>
      <c r="G39" t="inlineStr">
        <is>
          <t>2022-03-09 15:08:45</t>
        </is>
      </c>
      <c r="H39" t="n">
        <v>33</v>
      </c>
      <c r="I39" t="n">
        <v>22030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3367.158082</v>
      </c>
      <c r="T39" t="n">
        <v>303977</v>
      </c>
      <c r="W39" t="n">
        <v>90.277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Norvind y Copelec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2022</t>
        </is>
      </c>
      <c r="G40" t="inlineStr">
        <is>
          <t>2022-03-09 15:08:45</t>
        </is>
      </c>
      <c r="H40" t="n">
        <v>33</v>
      </c>
      <c r="I40" t="n">
        <v>22030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U40" t="n">
        <v>0.279249</v>
      </c>
      <c r="V40" t="n">
        <v>1701</v>
      </c>
      <c r="W40" t="n">
        <v>6091.875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Norvind y Copelec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2022</t>
        </is>
      </c>
      <c r="G41" t="inlineStr">
        <is>
          <t>2022-03-09 15:08:45</t>
        </is>
      </c>
      <c r="H41" t="n">
        <v>33</v>
      </c>
      <c r="I41" t="n">
        <v>22030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S41" t="n">
        <v>185.214461</v>
      </c>
      <c r="T41" t="n">
        <v>16886</v>
      </c>
      <c r="W41" t="n">
        <v>91.169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Norvind y Copelec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2022</t>
        </is>
      </c>
      <c r="G42" t="inlineStr">
        <is>
          <t>2022-04-11 11:27:02</t>
        </is>
      </c>
      <c r="H42" t="n">
        <v>33</v>
      </c>
      <c r="I42" t="n">
        <v>22340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3.901672</v>
      </c>
      <c r="V42" t="n">
        <v>23574</v>
      </c>
      <c r="W42" t="n">
        <v>6041.927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Norvind y Copelec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2022</t>
        </is>
      </c>
      <c r="G43" t="inlineStr">
        <is>
          <t>2022-04-11 11:27:02</t>
        </is>
      </c>
      <c r="H43" t="n">
        <v>33</v>
      </c>
      <c r="I43" t="n">
        <v>22340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2374.428214</v>
      </c>
      <c r="T43" t="n">
        <v>213822</v>
      </c>
      <c r="W43" t="n">
        <v>90.05200000000001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Norvind y Copelec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2022</t>
        </is>
      </c>
      <c r="G44" t="inlineStr">
        <is>
          <t>2022-04-11 11:27:02</t>
        </is>
      </c>
      <c r="H44" t="n">
        <v>33</v>
      </c>
      <c r="I44" t="n">
        <v>22340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76.87692800000001</v>
      </c>
      <c r="V44" t="n">
        <v>408245</v>
      </c>
      <c r="W44" t="n">
        <v>5310.366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Norvind y Copelec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2022</t>
        </is>
      </c>
      <c r="G45" t="inlineStr">
        <is>
          <t>2022-04-11 11:27:02</t>
        </is>
      </c>
      <c r="H45" t="n">
        <v>33</v>
      </c>
      <c r="I45" t="n">
        <v>22340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46950.153195</v>
      </c>
      <c r="T45" t="n">
        <v>3855500</v>
      </c>
      <c r="W45" t="n">
        <v>82.119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Norvind y Copelec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2022</t>
        </is>
      </c>
      <c r="G46" t="inlineStr">
        <is>
          <t>2022-04-11 11:27:02</t>
        </is>
      </c>
      <c r="H46" t="n">
        <v>33</v>
      </c>
      <c r="I46" t="n">
        <v>22340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5.127472</v>
      </c>
      <c r="V46" t="n">
        <v>29818</v>
      </c>
      <c r="W46" t="n">
        <v>5815.332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Norvind y Copelec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2022</t>
        </is>
      </c>
      <c r="G47" t="inlineStr">
        <is>
          <t>2022-04-11 11:27:02</t>
        </is>
      </c>
      <c r="H47" t="n">
        <v>33</v>
      </c>
      <c r="I47" t="n">
        <v>22340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3121.33254</v>
      </c>
      <c r="T47" t="n">
        <v>281785</v>
      </c>
      <c r="W47" t="n">
        <v>90.277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Norvind y Copelec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2022</t>
        </is>
      </c>
      <c r="G48" t="inlineStr">
        <is>
          <t>2022-04-11 11:27:02</t>
        </is>
      </c>
      <c r="H48" t="n">
        <v>33</v>
      </c>
      <c r="I48" t="n">
        <v>22340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U48" t="n">
        <v>0.277408</v>
      </c>
      <c r="V48" t="n">
        <v>1690</v>
      </c>
      <c r="W48" t="n">
        <v>6091.875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Norvind y Copelec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2022</t>
        </is>
      </c>
      <c r="G49" t="inlineStr">
        <is>
          <t>2022-04-11 11:27:02</t>
        </is>
      </c>
      <c r="H49" t="n">
        <v>33</v>
      </c>
      <c r="I49" t="n">
        <v>22340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S49" t="n">
        <v>169.024599</v>
      </c>
      <c r="T49" t="n">
        <v>15410</v>
      </c>
      <c r="W49" t="n">
        <v>91.169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Copelec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11:57:41</t>
        </is>
      </c>
      <c r="H2" t="n">
        <v>33</v>
      </c>
      <c r="I2" t="n">
        <v>20855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2197.713146</v>
      </c>
      <c r="T2" t="n">
        <v>197908</v>
      </c>
      <c r="W2" t="n">
        <v>90.05200000000001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Copelec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11:57:41</t>
        </is>
      </c>
      <c r="H3" t="n">
        <v>33</v>
      </c>
      <c r="I3" t="n">
        <v>20855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51174.731984</v>
      </c>
      <c r="T3" t="n">
        <v>4202469</v>
      </c>
      <c r="W3" t="n">
        <v>82.12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Copelec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11:57:41</t>
        </is>
      </c>
      <c r="H4" t="n">
        <v>33</v>
      </c>
      <c r="I4" t="n">
        <v>20855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1745.029304</v>
      </c>
      <c r="T4" t="n">
        <v>157536</v>
      </c>
      <c r="W4" t="n">
        <v>90.277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Copelec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11:57:41</t>
        </is>
      </c>
      <c r="H5" t="n">
        <v>33</v>
      </c>
      <c r="I5" t="n">
        <v>20855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171.298689</v>
      </c>
      <c r="T5" t="n">
        <v>15617</v>
      </c>
      <c r="W5" t="n">
        <v>91.169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Copelec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14:51:36</t>
        </is>
      </c>
      <c r="H6" t="n">
        <v>33</v>
      </c>
      <c r="I6" t="n">
        <v>21145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2078.22414</v>
      </c>
      <c r="T6" t="n">
        <v>187148</v>
      </c>
      <c r="W6" t="n">
        <v>90.05200000000001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Copelec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14:51:36</t>
        </is>
      </c>
      <c r="H7" t="n">
        <v>33</v>
      </c>
      <c r="I7" t="n">
        <v>21145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49108.476772</v>
      </c>
      <c r="T7" t="n">
        <v>4032788</v>
      </c>
      <c r="W7" t="n">
        <v>82.12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Copelec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14:51:36</t>
        </is>
      </c>
      <c r="H8" t="n">
        <v>33</v>
      </c>
      <c r="I8" t="n">
        <v>21145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1641.316731</v>
      </c>
      <c r="T8" t="n">
        <v>148173</v>
      </c>
      <c r="W8" t="n">
        <v>90.277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Copelec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14:51:36</t>
        </is>
      </c>
      <c r="H9" t="n">
        <v>33</v>
      </c>
      <c r="I9" t="n">
        <v>21145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164.252491</v>
      </c>
      <c r="T9" t="n">
        <v>14975</v>
      </c>
      <c r="W9" t="n">
        <v>91.169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Copelec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2022-05-17 12:57:40</t>
        </is>
      </c>
      <c r="H10" t="n">
        <v>33</v>
      </c>
      <c r="I10" t="n">
        <v>22841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2800.820587</v>
      </c>
      <c r="T10" t="n">
        <v>252219</v>
      </c>
      <c r="W10" t="n">
        <v>90.05200000000001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Copelec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2022-05-17 12:57:40</t>
        </is>
      </c>
      <c r="H11" t="n">
        <v>33</v>
      </c>
      <c r="I11" t="n">
        <v>22841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66460.21443199999</v>
      </c>
      <c r="T11" t="n">
        <v>5457713</v>
      </c>
      <c r="W11" t="n">
        <v>82.12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Copelec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2022-05-17 12:57:40</t>
        </is>
      </c>
      <c r="H12" t="n">
        <v>33</v>
      </c>
      <c r="I12" t="n">
        <v>22841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2208.693111</v>
      </c>
      <c r="T12" t="n">
        <v>199394</v>
      </c>
      <c r="W12" t="n">
        <v>90.277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Copelec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2022-05-17 12:57:40</t>
        </is>
      </c>
      <c r="H13" t="n">
        <v>33</v>
      </c>
      <c r="I13" t="n">
        <v>22841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224.816762</v>
      </c>
      <c r="T13" t="n">
        <v>20496</v>
      </c>
      <c r="W13" t="n">
        <v>91.169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Norvind y Copelec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2022</t>
        </is>
      </c>
      <c r="G14" t="inlineStr">
        <is>
          <t>2022-02-11 14:21:49</t>
        </is>
      </c>
      <c r="H14" t="n">
        <v>33</v>
      </c>
      <c r="I14" t="n">
        <v>21697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2901.735703</v>
      </c>
      <c r="T14" t="n">
        <v>261307</v>
      </c>
      <c r="W14" t="n">
        <v>90.05200000000001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Norvind y Copelec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2022</t>
        </is>
      </c>
      <c r="G15" t="inlineStr">
        <is>
          <t>2022-02-11 14:21:49</t>
        </is>
      </c>
      <c r="H15" t="n">
        <v>33</v>
      </c>
      <c r="I15" t="n">
        <v>21697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57835.007025</v>
      </c>
      <c r="T15" t="n">
        <v>4749353</v>
      </c>
      <c r="W15" t="n">
        <v>82.119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Norvind y Copelec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2022</t>
        </is>
      </c>
      <c r="G16" t="inlineStr">
        <is>
          <t>2022-02-11 14:21:49</t>
        </is>
      </c>
      <c r="H16" t="n">
        <v>33</v>
      </c>
      <c r="I16" t="n">
        <v>21697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3798.259031</v>
      </c>
      <c r="T16" t="n">
        <v>342895</v>
      </c>
      <c r="W16" t="n">
        <v>90.277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Copelec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2022</t>
        </is>
      </c>
      <c r="G17" t="inlineStr">
        <is>
          <t>2022-02-11 14:21:49</t>
        </is>
      </c>
      <c r="H17" t="n">
        <v>33</v>
      </c>
      <c r="I17" t="n">
        <v>21697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211.524914</v>
      </c>
      <c r="T17" t="n">
        <v>19285</v>
      </c>
      <c r="W17" t="n">
        <v>91.169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Norvind y Copelec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2022</t>
        </is>
      </c>
      <c r="G18" t="inlineStr">
        <is>
          <t>2022-03-09 15:08:45</t>
        </is>
      </c>
      <c r="H18" t="n">
        <v>33</v>
      </c>
      <c r="I18" t="n">
        <v>22030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2568.975944</v>
      </c>
      <c r="T18" t="n">
        <v>231341</v>
      </c>
      <c r="W18" t="n">
        <v>90.05200000000001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Norvind y Copelec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2022</t>
        </is>
      </c>
      <c r="G19" t="inlineStr">
        <is>
          <t>2022-03-09 15:08:45</t>
        </is>
      </c>
      <c r="H19" t="n">
        <v>33</v>
      </c>
      <c r="I19" t="n">
        <v>22030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51202.519906</v>
      </c>
      <c r="T19" t="n">
        <v>4204700</v>
      </c>
      <c r="W19" t="n">
        <v>82.119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Norvind y Copelec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2022</t>
        </is>
      </c>
      <c r="G20" t="inlineStr">
        <is>
          <t>2022-03-09 15:08:45</t>
        </is>
      </c>
      <c r="H20" t="n">
        <v>33</v>
      </c>
      <c r="I20" t="n">
        <v>22030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3367.158082</v>
      </c>
      <c r="T20" t="n">
        <v>303977</v>
      </c>
      <c r="W20" t="n">
        <v>90.277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Norvind y Copelec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2022</t>
        </is>
      </c>
      <c r="G21" t="inlineStr">
        <is>
          <t>2022-03-09 15:08:45</t>
        </is>
      </c>
      <c r="H21" t="n">
        <v>33</v>
      </c>
      <c r="I21" t="n">
        <v>22030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185.214461</v>
      </c>
      <c r="T21" t="n">
        <v>16886</v>
      </c>
      <c r="W21" t="n">
        <v>91.169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Norvind y Copelec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2022</t>
        </is>
      </c>
      <c r="G22" t="inlineStr">
        <is>
          <t>2022-04-11 11:27:02</t>
        </is>
      </c>
      <c r="H22" t="n">
        <v>33</v>
      </c>
      <c r="I22" t="n">
        <v>22340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2374.428214</v>
      </c>
      <c r="T22" t="n">
        <v>213822</v>
      </c>
      <c r="W22" t="n">
        <v>90.05200000000001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Norvind y Copelec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2022</t>
        </is>
      </c>
      <c r="G23" t="inlineStr">
        <is>
          <t>2022-04-11 11:27:02</t>
        </is>
      </c>
      <c r="H23" t="n">
        <v>33</v>
      </c>
      <c r="I23" t="n">
        <v>22340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46950.153195</v>
      </c>
      <c r="T23" t="n">
        <v>3855500</v>
      </c>
      <c r="W23" t="n">
        <v>82.119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Norvind y Copelec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2022</t>
        </is>
      </c>
      <c r="G24" t="inlineStr">
        <is>
          <t>2022-04-11 11:27:02</t>
        </is>
      </c>
      <c r="H24" t="n">
        <v>33</v>
      </c>
      <c r="I24" t="n">
        <v>22340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3121.33254</v>
      </c>
      <c r="T24" t="n">
        <v>281785</v>
      </c>
      <c r="W24" t="n">
        <v>90.277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Norvind y Copelec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2022</t>
        </is>
      </c>
      <c r="G25" t="inlineStr">
        <is>
          <t>2022-04-11 11:27:02</t>
        </is>
      </c>
      <c r="H25" t="n">
        <v>33</v>
      </c>
      <c r="I25" t="n">
        <v>22340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169.024599</v>
      </c>
      <c r="T25" t="n">
        <v>15410</v>
      </c>
      <c r="W25" t="n">
        <v>91.169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Copelec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11:57:41</t>
        </is>
      </c>
      <c r="H2" t="n">
        <v>33</v>
      </c>
      <c r="I2" t="n">
        <v>20855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4.58803</v>
      </c>
      <c r="V2" t="n">
        <v>27721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Copelec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11:57:41</t>
        </is>
      </c>
      <c r="H3" t="n">
        <v>33</v>
      </c>
      <c r="I3" t="n">
        <v>20855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106.448331</v>
      </c>
      <c r="V3" t="n">
        <v>565280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Copelec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11:57:41</t>
        </is>
      </c>
      <c r="H4" t="n">
        <v>33</v>
      </c>
      <c r="I4" t="n">
        <v>20855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3.64575</v>
      </c>
      <c r="V4" t="n">
        <v>21201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Copelec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11:57:41</t>
        </is>
      </c>
      <c r="H5" t="n">
        <v>33</v>
      </c>
      <c r="I5" t="n">
        <v>20855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0.357248</v>
      </c>
      <c r="V5" t="n">
        <v>2176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Copelec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14:51:36</t>
        </is>
      </c>
      <c r="H6" t="n">
        <v>33</v>
      </c>
      <c r="I6" t="n">
        <v>21145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3.73705</v>
      </c>
      <c r="V6" t="n">
        <v>22579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Copelec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14:51:36</t>
        </is>
      </c>
      <c r="H7" t="n">
        <v>33</v>
      </c>
      <c r="I7" t="n">
        <v>21145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87.99534800000001</v>
      </c>
      <c r="V7" t="n">
        <v>467288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Copelec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14:51:36</t>
        </is>
      </c>
      <c r="H8" t="n">
        <v>33</v>
      </c>
      <c r="I8" t="n">
        <v>21145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2.953641</v>
      </c>
      <c r="V8" t="n">
        <v>17176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Copelec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14:51:36</t>
        </is>
      </c>
      <c r="H9" t="n">
        <v>33</v>
      </c>
      <c r="I9" t="n">
        <v>21145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0.294445</v>
      </c>
      <c r="V9" t="n">
        <v>1794</v>
      </c>
      <c r="W9" t="n">
        <v>6091.875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Copelec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2022-05-17 12:57:40</t>
        </is>
      </c>
      <c r="H10" t="n">
        <v>33</v>
      </c>
      <c r="I10" t="n">
        <v>22841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4.1789</v>
      </c>
      <c r="V10" t="n">
        <v>25249</v>
      </c>
      <c r="W10" t="n">
        <v>6041.927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Copelec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2022-05-17 12:57:40</t>
        </is>
      </c>
      <c r="H11" t="n">
        <v>33</v>
      </c>
      <c r="I11" t="n">
        <v>22841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98.729564</v>
      </c>
      <c r="V11" t="n">
        <v>524290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Copelec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2022-05-17 12:57:40</t>
        </is>
      </c>
      <c r="H12" t="n">
        <v>33</v>
      </c>
      <c r="I12" t="n">
        <v>22841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3.301113</v>
      </c>
      <c r="V12" t="n">
        <v>19197</v>
      </c>
      <c r="W12" t="n">
        <v>5815.332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Copelec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2022-05-17 12:57:40</t>
        </is>
      </c>
      <c r="H13" t="n">
        <v>33</v>
      </c>
      <c r="I13" t="n">
        <v>22841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0.333852</v>
      </c>
      <c r="V13" t="n">
        <v>2034</v>
      </c>
      <c r="W13" t="n">
        <v>6091.875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Norvind y Copelec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2022</t>
        </is>
      </c>
      <c r="G14" t="inlineStr">
        <is>
          <t>2022-02-11 14:21:49</t>
        </is>
      </c>
      <c r="H14" t="n">
        <v>33</v>
      </c>
      <c r="I14" t="n">
        <v>21697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3.871104</v>
      </c>
      <c r="V14" t="n">
        <v>23389</v>
      </c>
      <c r="W14" t="n">
        <v>6041.927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Norvind y Copelec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2022</t>
        </is>
      </c>
      <c r="G15" t="inlineStr">
        <is>
          <t>2022-02-11 14:21:49</t>
        </is>
      </c>
      <c r="H15" t="n">
        <v>33</v>
      </c>
      <c r="I15" t="n">
        <v>21697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76.964146</v>
      </c>
      <c r="V15" t="n">
        <v>408708</v>
      </c>
      <c r="W15" t="n">
        <v>5310.366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Norvind y Copelec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2022</t>
        </is>
      </c>
      <c r="G16" t="inlineStr">
        <is>
          <t>2022-02-11 14:21:49</t>
        </is>
      </c>
      <c r="H16" t="n">
        <v>33</v>
      </c>
      <c r="I16" t="n">
        <v>21697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5.066074</v>
      </c>
      <c r="V16" t="n">
        <v>29461</v>
      </c>
      <c r="W16" t="n">
        <v>5815.332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Copelec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2022</t>
        </is>
      </c>
      <c r="G17" t="inlineStr">
        <is>
          <t>2022-02-11 14:21:49</t>
        </is>
      </c>
      <c r="H17" t="n">
        <v>33</v>
      </c>
      <c r="I17" t="n">
        <v>21697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0.282156</v>
      </c>
      <c r="V17" t="n">
        <v>1719</v>
      </c>
      <c r="W17" t="n">
        <v>6091.875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Norvind y Copelec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2022</t>
        </is>
      </c>
      <c r="G18" t="inlineStr">
        <is>
          <t>2022-03-09 15:08:45</t>
        </is>
      </c>
      <c r="H18" t="n">
        <v>33</v>
      </c>
      <c r="I18" t="n">
        <v>22030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3.857048</v>
      </c>
      <c r="V18" t="n">
        <v>23304</v>
      </c>
      <c r="W18" t="n">
        <v>6041.927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Norvind y Copelec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2022</t>
        </is>
      </c>
      <c r="G19" t="inlineStr">
        <is>
          <t>2022-03-09 15:08:45</t>
        </is>
      </c>
      <c r="H19" t="n">
        <v>33</v>
      </c>
      <c r="I19" t="n">
        <v>22030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76.99783100000001</v>
      </c>
      <c r="V19" t="n">
        <v>408887</v>
      </c>
      <c r="W19" t="n">
        <v>5310.366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Norvind y Copelec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2022</t>
        </is>
      </c>
      <c r="G20" t="inlineStr">
        <is>
          <t>2022-03-09 15:08:45</t>
        </is>
      </c>
      <c r="H20" t="n">
        <v>33</v>
      </c>
      <c r="I20" t="n">
        <v>22030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5.049352</v>
      </c>
      <c r="V20" t="n">
        <v>29364</v>
      </c>
      <c r="W20" t="n">
        <v>5815.332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Norvind y Copelec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2022</t>
        </is>
      </c>
      <c r="G21" t="inlineStr">
        <is>
          <t>2022-03-09 15:08:45</t>
        </is>
      </c>
      <c r="H21" t="n">
        <v>33</v>
      </c>
      <c r="I21" t="n">
        <v>22030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0.279249</v>
      </c>
      <c r="V21" t="n">
        <v>1701</v>
      </c>
      <c r="W21" t="n">
        <v>6091.875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Norvind y Copelec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2022</t>
        </is>
      </c>
      <c r="G22" t="inlineStr">
        <is>
          <t>2022-04-11 11:27:02</t>
        </is>
      </c>
      <c r="H22" t="n">
        <v>33</v>
      </c>
      <c r="I22" t="n">
        <v>22340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3.901672</v>
      </c>
      <c r="V22" t="n">
        <v>23574</v>
      </c>
      <c r="W22" t="n">
        <v>6041.927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Norvind y Copelec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2022</t>
        </is>
      </c>
      <c r="G23" t="inlineStr">
        <is>
          <t>2022-04-11 11:27:02</t>
        </is>
      </c>
      <c r="H23" t="n">
        <v>33</v>
      </c>
      <c r="I23" t="n">
        <v>22340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76.87692800000001</v>
      </c>
      <c r="V23" t="n">
        <v>408245</v>
      </c>
      <c r="W23" t="n">
        <v>5310.366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Norvind y Copelec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2022</t>
        </is>
      </c>
      <c r="G24" t="inlineStr">
        <is>
          <t>2022-04-11 11:27:02</t>
        </is>
      </c>
      <c r="H24" t="n">
        <v>33</v>
      </c>
      <c r="I24" t="n">
        <v>22340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5.127472</v>
      </c>
      <c r="V24" t="n">
        <v>29818</v>
      </c>
      <c r="W24" t="n">
        <v>5815.332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Norvind y Copelec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2022</t>
        </is>
      </c>
      <c r="G25" t="inlineStr">
        <is>
          <t>2022-04-11 11:27:02</t>
        </is>
      </c>
      <c r="H25" t="n">
        <v>33</v>
      </c>
      <c r="I25" t="n">
        <v>22340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0.277408</v>
      </c>
      <c r="V25" t="n">
        <v>1690</v>
      </c>
      <c r="W25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2013/03_2_BS4_BB_COPELEC_Norvind</t>
        </is>
      </c>
      <c r="K2" t="inlineStr">
        <is>
          <t>Chillan 13.2</t>
        </is>
      </c>
      <c r="L2" t="inlineStr">
        <is>
          <t>-1</t>
        </is>
      </c>
      <c r="M2" t="n">
        <v>17015.91606099688</v>
      </c>
      <c r="N2" t="n">
        <v>38.35508694019099</v>
      </c>
      <c r="O2" t="inlineStr">
        <is>
          <t>5</t>
        </is>
      </c>
      <c r="P2" s="2" t="n">
        <v>45041.7380684375</v>
      </c>
      <c r="Q2" t="n">
        <v>8</v>
      </c>
      <c r="R2" t="inlineStr">
        <is>
          <t>ALTO JAHUEL 220</t>
        </is>
      </c>
      <c r="S2" t="n">
        <v>849.311247671723</v>
      </c>
      <c r="T2" t="n">
        <v>76485.09686215669</v>
      </c>
      <c r="U2" t="n">
        <v>1.881517914083837</v>
      </c>
      <c r="V2" t="n">
        <v>11361.86759883353</v>
      </c>
      <c r="W2" t="inlineStr">
        <is>
          <t>COPELEC</t>
        </is>
      </c>
      <c r="X2" t="n">
        <v>95.80365801642301</v>
      </c>
      <c r="Y2" t="n">
        <v>76.48509686215668</v>
      </c>
      <c r="Z2" t="n">
        <v>81367.12432144329</v>
      </c>
      <c r="AA2" t="n">
        <v>13542.15446821636</v>
      </c>
      <c r="AB2" t="n">
        <v>11361.86759883353</v>
      </c>
      <c r="AC2" t="n">
        <v>13542.15446821636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2013/03_2_BS4_BB_COPELEC_Norvind</t>
        </is>
      </c>
      <c r="K3" t="inlineStr">
        <is>
          <t>Chillan 13.2</t>
        </is>
      </c>
      <c r="L3" t="inlineStr">
        <is>
          <t>-1</t>
        </is>
      </c>
      <c r="M3" t="n">
        <v>17015.91606099688</v>
      </c>
      <c r="N3" t="n">
        <v>38.35508694019099</v>
      </c>
      <c r="O3" t="inlineStr">
        <is>
          <t>5</t>
        </is>
      </c>
      <c r="P3" s="2" t="n">
        <v>45041.7380684375</v>
      </c>
      <c r="Q3" t="n">
        <v>34</v>
      </c>
      <c r="R3" t="inlineStr">
        <is>
          <t>CHARRUA 220</t>
        </is>
      </c>
      <c r="S3" t="n">
        <v>15825.32319861942</v>
      </c>
      <c r="T3" t="n">
        <v>1299620.957777015</v>
      </c>
      <c r="U3" t="n">
        <v>35.05855971647026</v>
      </c>
      <c r="V3" t="n">
        <v>186073.4505307987</v>
      </c>
      <c r="W3" t="inlineStr">
        <is>
          <t>COPELEC</t>
        </is>
      </c>
      <c r="X3" t="n">
        <v>87.36475518663902</v>
      </c>
      <c r="Y3" t="n">
        <v>1299.620957777015</v>
      </c>
      <c r="Z3" t="n">
        <v>1382575.486996825</v>
      </c>
      <c r="AA3" t="n">
        <v>221780.0363895097</v>
      </c>
      <c r="AB3" t="n">
        <v>186073.4505307987</v>
      </c>
      <c r="AC3" t="n">
        <v>221780.0363895097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2013/03_2_BS4_BB_COPELEC_Norvind</t>
        </is>
      </c>
      <c r="K4" t="inlineStr">
        <is>
          <t>Chillan 13.2</t>
        </is>
      </c>
      <c r="L4" t="inlineStr">
        <is>
          <t>-1</t>
        </is>
      </c>
      <c r="M4" t="n">
        <v>17015.91606099688</v>
      </c>
      <c r="N4" t="n">
        <v>38.35508694019099</v>
      </c>
      <c r="O4" t="inlineStr">
        <is>
          <t>5</t>
        </is>
      </c>
      <c r="P4" s="2" t="n">
        <v>45041.7380684375</v>
      </c>
      <c r="Q4" t="n">
        <v>23</v>
      </c>
      <c r="R4" t="inlineStr">
        <is>
          <t>ITAHUE 220</t>
        </is>
      </c>
      <c r="S4" t="n">
        <v>800.425052075627</v>
      </c>
      <c r="T4" t="n">
        <v>72262.8529562348</v>
      </c>
      <c r="U4" t="n">
        <v>1.773218097005454</v>
      </c>
      <c r="V4" t="n">
        <v>10306.29463083457</v>
      </c>
      <c r="W4" t="inlineStr">
        <is>
          <t>COPELEC</t>
        </is>
      </c>
      <c r="X4" t="n">
        <v>96.043190160036</v>
      </c>
      <c r="Y4" t="n">
        <v>72.26285295623479</v>
      </c>
      <c r="Z4" t="n">
        <v>76875.37548535617</v>
      </c>
      <c r="AA4" t="n">
        <v>12284.02220600068</v>
      </c>
      <c r="AB4" t="n">
        <v>10306.29463083457</v>
      </c>
      <c r="AC4" t="n">
        <v>12284.02220600068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2013/03_2_BS4_BB_COPELEC_Norvind</t>
        </is>
      </c>
      <c r="K5" t="inlineStr">
        <is>
          <t>Chillan 13.2</t>
        </is>
      </c>
      <c r="L5" t="inlineStr">
        <is>
          <t>-1</t>
        </is>
      </c>
      <c r="M5" t="n">
        <v>17015.91606099688</v>
      </c>
      <c r="N5" t="n">
        <v>38.35508694019099</v>
      </c>
      <c r="O5" t="inlineStr">
        <is>
          <t>5</t>
        </is>
      </c>
      <c r="P5" s="2" t="n">
        <v>45041.7380684375</v>
      </c>
      <c r="Q5" t="n">
        <v>22</v>
      </c>
      <c r="R5" t="inlineStr">
        <is>
          <t>RAPEL 220</t>
        </is>
      </c>
      <c r="S5" t="n">
        <v>60.08240880570848</v>
      </c>
      <c r="T5" t="n">
        <v>5477.868210343598</v>
      </c>
      <c r="U5" t="n">
        <v>0.1331032984658455</v>
      </c>
      <c r="V5" t="n">
        <v>810.4117355704262</v>
      </c>
      <c r="W5" t="inlineStr">
        <is>
          <t>COPELEC</t>
        </is>
      </c>
      <c r="X5" t="n">
        <v>96.99210615124801</v>
      </c>
      <c r="Y5" t="n">
        <v>5.477868210343597</v>
      </c>
      <c r="Z5" t="n">
        <v>5827.519372705955</v>
      </c>
      <c r="AA5" t="n">
        <v>965.9257873306631</v>
      </c>
      <c r="AB5" t="n">
        <v>810.4117355704262</v>
      </c>
      <c r="AC5" t="n">
        <v>965.9257873306631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2013/03_2_BS4_BB_COPELEC_Norvind</t>
        </is>
      </c>
      <c r="K6" t="inlineStr">
        <is>
          <t>Ciruelito 13.2</t>
        </is>
      </c>
      <c r="L6" t="inlineStr">
        <is>
          <t>-1</t>
        </is>
      </c>
      <c r="M6" t="n">
        <v>12378.01952112607</v>
      </c>
      <c r="N6" t="n">
        <v>30.30968454861886</v>
      </c>
      <c r="O6" t="inlineStr">
        <is>
          <t>5</t>
        </is>
      </c>
      <c r="P6" s="2" t="n">
        <v>45041.7380684375</v>
      </c>
      <c r="Q6" t="n">
        <v>8</v>
      </c>
      <c r="R6" t="inlineStr">
        <is>
          <t>ALTO JAHUEL 220</t>
        </is>
      </c>
      <c r="S6" t="n">
        <v>566.4824664716681</v>
      </c>
      <c r="T6" t="n">
        <v>51014.82694074241</v>
      </c>
      <c r="U6" t="n">
        <v>1.363297287166794</v>
      </c>
      <c r="V6" t="n">
        <v>8232.503745349859</v>
      </c>
      <c r="W6" t="inlineStr">
        <is>
          <t>COPELEC</t>
        </is>
      </c>
      <c r="X6" t="n">
        <v>95.80365801642301</v>
      </c>
      <c r="Y6" t="n">
        <v>51.01482694074241</v>
      </c>
      <c r="Z6" t="n">
        <v>54271.0924901515</v>
      </c>
      <c r="AA6" t="n">
        <v>9812.280983730463</v>
      </c>
      <c r="AB6" t="n">
        <v>8232.503745349859</v>
      </c>
      <c r="AC6" t="n">
        <v>9812.280983730463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2013/03_2_BS4_BB_COPELEC_Norvind</t>
        </is>
      </c>
      <c r="K7" t="inlineStr">
        <is>
          <t>Ciruelito 13.2</t>
        </is>
      </c>
      <c r="L7" t="inlineStr">
        <is>
          <t>-1</t>
        </is>
      </c>
      <c r="M7" t="n">
        <v>12378.01952112607</v>
      </c>
      <c r="N7" t="n">
        <v>30.30968454861886</v>
      </c>
      <c r="O7" t="inlineStr">
        <is>
          <t>5</t>
        </is>
      </c>
      <c r="P7" s="2" t="n">
        <v>45041.7380684375</v>
      </c>
      <c r="Q7" t="n">
        <v>34</v>
      </c>
      <c r="R7" t="inlineStr">
        <is>
          <t>CHARRUA 220</t>
        </is>
      </c>
      <c r="S7" t="n">
        <v>11610.95719267734</v>
      </c>
      <c r="T7" t="n">
        <v>953525.1266635528</v>
      </c>
      <c r="U7" t="n">
        <v>27.94294153670591</v>
      </c>
      <c r="V7" t="n">
        <v>148307.2776453103</v>
      </c>
      <c r="W7" t="inlineStr">
        <is>
          <t>COPELEC</t>
        </is>
      </c>
      <c r="X7" t="n">
        <v>87.36475518663902</v>
      </c>
      <c r="Y7" t="n">
        <v>953.525126663553</v>
      </c>
      <c r="Z7" t="n">
        <v>1014388.432620801</v>
      </c>
      <c r="AA7" t="n">
        <v>176766.7194818955</v>
      </c>
      <c r="AB7" t="n">
        <v>148307.2776453103</v>
      </c>
      <c r="AC7" t="n">
        <v>176766.7194818955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2013/03_2_BS4_BB_COPELEC_Norvind</t>
        </is>
      </c>
      <c r="K8" t="inlineStr">
        <is>
          <t>Ciruelito 13.2</t>
        </is>
      </c>
      <c r="L8" t="inlineStr">
        <is>
          <t>-1</t>
        </is>
      </c>
      <c r="M8" t="n">
        <v>12378.01952112607</v>
      </c>
      <c r="N8" t="n">
        <v>30.30968454861886</v>
      </c>
      <c r="O8" t="inlineStr">
        <is>
          <t>5</t>
        </is>
      </c>
      <c r="P8" s="2" t="n">
        <v>45041.7380684375</v>
      </c>
      <c r="Q8" t="n">
        <v>23</v>
      </c>
      <c r="R8" t="inlineStr">
        <is>
          <t>ITAHUE 220</t>
        </is>
      </c>
      <c r="S8" t="n">
        <v>542.1606827400045</v>
      </c>
      <c r="T8" t="n">
        <v>48946.59105671161</v>
      </c>
      <c r="U8" t="n">
        <v>1.304764457391924</v>
      </c>
      <c r="V8" t="n">
        <v>7583.549335770627</v>
      </c>
      <c r="W8" t="inlineStr">
        <is>
          <t>COPELEC</t>
        </is>
      </c>
      <c r="X8" t="n">
        <v>96.04319016003599</v>
      </c>
      <c r="Y8" t="n">
        <v>48.9465910567116</v>
      </c>
      <c r="Z8" t="n">
        <v>52070.84154969321</v>
      </c>
      <c r="AA8" t="n">
        <v>9038.795394243894</v>
      </c>
      <c r="AB8" t="n">
        <v>7583.549335770627</v>
      </c>
      <c r="AC8" t="n">
        <v>9038.795394243894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2013/03_2_BS4_BB_COPELEC_Norvind</t>
        </is>
      </c>
      <c r="K9" t="inlineStr">
        <is>
          <t>Ciruelito 13.2</t>
        </is>
      </c>
      <c r="L9" t="inlineStr">
        <is>
          <t>-1</t>
        </is>
      </c>
      <c r="M9" t="n">
        <v>12378.01952112607</v>
      </c>
      <c r="N9" t="n">
        <v>30.30968454861886</v>
      </c>
      <c r="O9" t="inlineStr">
        <is>
          <t>5</t>
        </is>
      </c>
      <c r="P9" s="2" t="n">
        <v>45041.7380684375</v>
      </c>
      <c r="Q9" t="n">
        <v>22</v>
      </c>
      <c r="R9" t="inlineStr">
        <is>
          <t>RAPEL 220</t>
        </is>
      </c>
      <c r="S9" t="n">
        <v>36.12365525797816</v>
      </c>
      <c r="T9" t="n">
        <v>3293.486841031732</v>
      </c>
      <c r="U9" t="n">
        <v>0.08693522594350793</v>
      </c>
      <c r="V9" t="n">
        <v>529.3131586604809</v>
      </c>
      <c r="W9" t="inlineStr">
        <is>
          <t>COPELEC</t>
        </is>
      </c>
      <c r="X9" t="n">
        <v>96.99210615124802</v>
      </c>
      <c r="Y9" t="n">
        <v>3.293486841031732</v>
      </c>
      <c r="Z9" t="n">
        <v>3503.709405352906</v>
      </c>
      <c r="AA9" t="n">
        <v>630.8857671757818</v>
      </c>
      <c r="AB9" t="n">
        <v>529.3131586604809</v>
      </c>
      <c r="AC9" t="n">
        <v>630.8857671757818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2013/03_2_BS4_BB_COPELEC_Norvind</t>
        </is>
      </c>
      <c r="K10" t="inlineStr">
        <is>
          <t>Cocharcas 13.2</t>
        </is>
      </c>
      <c r="L10" t="inlineStr">
        <is>
          <t>-1</t>
        </is>
      </c>
      <c r="M10" t="n">
        <v>8053.456843649105</v>
      </c>
      <c r="N10" t="n">
        <v>12.11647175584797</v>
      </c>
      <c r="O10" t="inlineStr">
        <is>
          <t>5</t>
        </is>
      </c>
      <c r="P10" s="2" t="n">
        <v>45041.7380684375</v>
      </c>
      <c r="Q10" t="n">
        <v>8</v>
      </c>
      <c r="R10" t="inlineStr">
        <is>
          <t>ALTO JAHUEL 220</t>
        </is>
      </c>
      <c r="S10" t="n">
        <v>411.410571142802</v>
      </c>
      <c r="T10" t="n">
        <v>37049.75940237989</v>
      </c>
      <c r="U10" t="n">
        <v>0.6083354570667152</v>
      </c>
      <c r="V10" t="n">
        <v>3673.537661868851</v>
      </c>
      <c r="W10" t="inlineStr">
        <is>
          <t>COPELEC</t>
        </is>
      </c>
      <c r="X10" t="n">
        <v>95.803658016423</v>
      </c>
      <c r="Y10" t="n">
        <v>37.04975940237989</v>
      </c>
      <c r="Z10" t="n">
        <v>39414.63766210627</v>
      </c>
      <c r="AA10" t="n">
        <v>4378.471587447975</v>
      </c>
      <c r="AB10" t="n">
        <v>3673.537661868851</v>
      </c>
      <c r="AC10" t="n">
        <v>4378.471587447975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2013/03_2_BS4_BB_COPELEC_Norvind</t>
        </is>
      </c>
      <c r="K11" t="inlineStr">
        <is>
          <t>Cocharcas 13.2</t>
        </is>
      </c>
      <c r="L11" t="inlineStr">
        <is>
          <t>-1</t>
        </is>
      </c>
      <c r="M11" t="n">
        <v>8053.456843649105</v>
      </c>
      <c r="N11" t="n">
        <v>12.11647175584797</v>
      </c>
      <c r="O11" t="inlineStr">
        <is>
          <t>5</t>
        </is>
      </c>
      <c r="P11" s="2" t="n">
        <v>45041.7380684375</v>
      </c>
      <c r="Q11" t="n">
        <v>34</v>
      </c>
      <c r="R11" t="inlineStr">
        <is>
          <t>CHARRUA 220</t>
        </is>
      </c>
      <c r="S11" t="n">
        <v>7452.698596732472</v>
      </c>
      <c r="T11" t="n">
        <v>612036.9970803401</v>
      </c>
      <c r="U11" t="n">
        <v>11.01999103870872</v>
      </c>
      <c r="V11" t="n">
        <v>58488.64796427129</v>
      </c>
      <c r="W11" t="inlineStr">
        <is>
          <t>COPELEC</t>
        </is>
      </c>
      <c r="X11" t="n">
        <v>87.36475518663902</v>
      </c>
      <c r="Y11" t="n">
        <v>612.03699708034</v>
      </c>
      <c r="Z11" t="n">
        <v>651103.1883833405</v>
      </c>
      <c r="AA11" t="n">
        <v>69712.33368804684</v>
      </c>
      <c r="AB11" t="n">
        <v>58488.64796427129</v>
      </c>
      <c r="AC11" t="n">
        <v>69712.33368804684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2013/03_2_BS4_BB_COPELEC_Norvind</t>
        </is>
      </c>
      <c r="K12" t="inlineStr">
        <is>
          <t>Cocharcas 13.2</t>
        </is>
      </c>
      <c r="L12" t="inlineStr">
        <is>
          <t>-1</t>
        </is>
      </c>
      <c r="M12" t="n">
        <v>8053.456843649105</v>
      </c>
      <c r="N12" t="n">
        <v>12.11647175584797</v>
      </c>
      <c r="O12" t="inlineStr">
        <is>
          <t>5</t>
        </is>
      </c>
      <c r="P12" s="2" t="n">
        <v>45041.7380684375</v>
      </c>
      <c r="Q12" t="n">
        <v>23</v>
      </c>
      <c r="R12" t="inlineStr">
        <is>
          <t>ITAHUE 220</t>
        </is>
      </c>
      <c r="S12" t="n">
        <v>400.2209129518918</v>
      </c>
      <c r="T12" t="n">
        <v>36132.18365374205</v>
      </c>
      <c r="U12" t="n">
        <v>0.5917897815118085</v>
      </c>
      <c r="V12" t="n">
        <v>3439.599369123264</v>
      </c>
      <c r="W12" t="inlineStr">
        <is>
          <t>COPELEC</t>
        </is>
      </c>
      <c r="X12" t="n">
        <v>96.04319016003599</v>
      </c>
      <c r="Y12" t="n">
        <v>36.13218365374205</v>
      </c>
      <c r="Z12" t="n">
        <v>38438.49324866175</v>
      </c>
      <c r="AA12" t="n">
        <v>4099.641679527133</v>
      </c>
      <c r="AB12" t="n">
        <v>3439.599369123264</v>
      </c>
      <c r="AC12" t="n">
        <v>4099.641679527133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2013/03_2_BS4_BB_COPELEC_Norvind</t>
        </is>
      </c>
      <c r="K13" t="inlineStr">
        <is>
          <t>Cocharcas 13.2</t>
        </is>
      </c>
      <c r="L13" t="inlineStr">
        <is>
          <t>-1</t>
        </is>
      </c>
      <c r="M13" t="n">
        <v>8053.456843649105</v>
      </c>
      <c r="N13" t="n">
        <v>12.11647175584797</v>
      </c>
      <c r="O13" t="inlineStr">
        <is>
          <t>5</t>
        </is>
      </c>
      <c r="P13" s="2" t="n">
        <v>45041.7380684375</v>
      </c>
      <c r="Q13" t="n">
        <v>22</v>
      </c>
      <c r="R13" t="inlineStr">
        <is>
          <t>RAPEL 220</t>
        </is>
      </c>
      <c r="S13" t="n">
        <v>34.87097837241181</v>
      </c>
      <c r="T13" t="n">
        <v>3179.27705774115</v>
      </c>
      <c r="U13" t="n">
        <v>0.05156224476104065</v>
      </c>
      <c r="V13" t="n">
        <v>313.9414931736241</v>
      </c>
      <c r="W13" t="inlineStr">
        <is>
          <t>COPELEC</t>
        </is>
      </c>
      <c r="X13" t="n">
        <v>96.99210615124801</v>
      </c>
      <c r="Y13" t="n">
        <v>3.17927705774115</v>
      </c>
      <c r="Z13" t="n">
        <v>3382.20963589484</v>
      </c>
      <c r="AA13" t="n">
        <v>374.1853315537832</v>
      </c>
      <c r="AB13" t="n">
        <v>313.9414931736241</v>
      </c>
      <c r="AC13" t="n">
        <v>374.1853315537832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2013/03_2_BS4_BB_COPELEC_Norvind</t>
        </is>
      </c>
      <c r="K14" t="inlineStr">
        <is>
          <t>Hualte 13.2</t>
        </is>
      </c>
      <c r="L14" t="inlineStr">
        <is>
          <t>-1</t>
        </is>
      </c>
      <c r="M14" t="n">
        <v>765.2784588797418</v>
      </c>
      <c r="N14" t="n">
        <v>1.258902959643369</v>
      </c>
      <c r="O14" t="inlineStr">
        <is>
          <t>5</t>
        </is>
      </c>
      <c r="P14" s="2" t="n">
        <v>45041.7380684375</v>
      </c>
      <c r="Q14" t="n">
        <v>8</v>
      </c>
      <c r="R14" t="inlineStr">
        <is>
          <t>ALTO JAHUEL 220</t>
        </is>
      </c>
      <c r="S14" t="n">
        <v>31.35061313077257</v>
      </c>
      <c r="T14" t="n">
        <v>2823.293213846572</v>
      </c>
      <c r="U14" t="n">
        <v>0.05068654039507765</v>
      </c>
      <c r="V14" t="n">
        <v>306.0793398250572</v>
      </c>
      <c r="W14" t="inlineStr">
        <is>
          <t>COPELEC</t>
        </is>
      </c>
      <c r="X14" t="n">
        <v>95.80365801642301</v>
      </c>
      <c r="Y14" t="n">
        <v>2.823293213846573</v>
      </c>
      <c r="Z14" t="n">
        <v>3003.503418985715</v>
      </c>
      <c r="AA14" t="n">
        <v>364.8144693981611</v>
      </c>
      <c r="AB14" t="n">
        <v>306.0793398250572</v>
      </c>
      <c r="AC14" t="n">
        <v>364.8144693981611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2013/03_2_BS4_BB_COPELEC_Norvind</t>
        </is>
      </c>
      <c r="K15" t="inlineStr">
        <is>
          <t>Hualte 13.2</t>
        </is>
      </c>
      <c r="L15" t="inlineStr">
        <is>
          <t>-1</t>
        </is>
      </c>
      <c r="M15" t="n">
        <v>765.2784588797418</v>
      </c>
      <c r="N15" t="n">
        <v>1.258902959643369</v>
      </c>
      <c r="O15" t="inlineStr">
        <is>
          <t>5</t>
        </is>
      </c>
      <c r="P15" s="2" t="n">
        <v>45041.7380684375</v>
      </c>
      <c r="Q15" t="n">
        <v>34</v>
      </c>
      <c r="R15" t="inlineStr">
        <is>
          <t>CHARRUA 220</t>
        </is>
      </c>
      <c r="S15" t="n">
        <v>721.0477747583675</v>
      </c>
      <c r="T15" t="n">
        <v>59214.51258045746</v>
      </c>
      <c r="U15" t="n">
        <v>1.165764031778929</v>
      </c>
      <c r="V15" t="n">
        <v>6187.29741472792</v>
      </c>
      <c r="W15" t="inlineStr">
        <is>
          <t>COPELEC</t>
        </is>
      </c>
      <c r="X15" t="n">
        <v>87.364755186639</v>
      </c>
      <c r="Y15" t="n">
        <v>59.21451258045746</v>
      </c>
      <c r="Z15" t="n">
        <v>62994.1623196356</v>
      </c>
      <c r="AA15" t="n">
        <v>7374.609552715042</v>
      </c>
      <c r="AB15" t="n">
        <v>6187.29741472792</v>
      </c>
      <c r="AC15" t="n">
        <v>7374.609552715042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2013/03_2_BS4_BB_COPELEC_Norvind</t>
        </is>
      </c>
      <c r="K16" t="inlineStr">
        <is>
          <t>Hualte 13.2</t>
        </is>
      </c>
      <c r="L16" t="inlineStr">
        <is>
          <t>-1</t>
        </is>
      </c>
      <c r="M16" t="n">
        <v>765.2784588797418</v>
      </c>
      <c r="N16" t="n">
        <v>1.258902959643369</v>
      </c>
      <c r="O16" t="inlineStr">
        <is>
          <t>5</t>
        </is>
      </c>
      <c r="P16" s="2" t="n">
        <v>45041.7380684375</v>
      </c>
      <c r="Q16" t="n">
        <v>23</v>
      </c>
      <c r="R16" t="inlineStr">
        <is>
          <t>ITAHUE 220</t>
        </is>
      </c>
      <c r="S16" t="n">
        <v>36.23187608574948</v>
      </c>
      <c r="T16" t="n">
        <v>3271.035466872988</v>
      </c>
      <c r="U16" t="n">
        <v>0.05857839025824927</v>
      </c>
      <c r="V16" t="n">
        <v>340.4692011778343</v>
      </c>
      <c r="W16" t="inlineStr">
        <is>
          <t>COPELEC</t>
        </is>
      </c>
      <c r="X16" t="n">
        <v>96.04319016003599</v>
      </c>
      <c r="Y16" t="n">
        <v>3.271035466872988</v>
      </c>
      <c r="Z16" t="n">
        <v>3479.824964758498</v>
      </c>
      <c r="AA16" t="n">
        <v>405.8035770891947</v>
      </c>
      <c r="AB16" t="n">
        <v>340.4692011778343</v>
      </c>
      <c r="AC16" t="n">
        <v>405.8035770891947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2013/03_2_BS4_BB_COPELEC_Norvind</t>
        </is>
      </c>
      <c r="K17" t="inlineStr">
        <is>
          <t>Los Tilos Bulnes 12</t>
        </is>
      </c>
      <c r="L17" t="inlineStr">
        <is>
          <t>-1</t>
        </is>
      </c>
      <c r="M17" t="n">
        <v>2780.641687190872</v>
      </c>
      <c r="N17" t="n">
        <v>3.049877758232424</v>
      </c>
      <c r="O17" t="inlineStr">
        <is>
          <t>5</t>
        </is>
      </c>
      <c r="P17" s="2" t="n">
        <v>45041.7380684375</v>
      </c>
      <c r="Q17" t="n">
        <v>8</v>
      </c>
      <c r="R17" t="inlineStr">
        <is>
          <t>ALTO JAHUEL 220</t>
        </is>
      </c>
      <c r="S17" t="n">
        <v>63.25354624555872</v>
      </c>
      <c r="T17" t="n">
        <v>5696.325846065375</v>
      </c>
      <c r="U17" t="n">
        <v>0.06818614336345537</v>
      </c>
      <c r="V17" t="n">
        <v>411.7536841778596</v>
      </c>
      <c r="W17" t="inlineStr">
        <is>
          <t>COPELEC</t>
        </is>
      </c>
      <c r="X17" t="n">
        <v>95.80365801642301</v>
      </c>
      <c r="Y17" t="n">
        <v>5.696325846065375</v>
      </c>
      <c r="Z17" t="n">
        <v>6059.921112835505</v>
      </c>
      <c r="AA17" t="n">
        <v>490.7672040260544</v>
      </c>
      <c r="AB17" t="n">
        <v>411.7536841778596</v>
      </c>
      <c r="AC17" t="n">
        <v>490.7672040260544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2013/03_2_BS4_BB_COPELEC_Norvind</t>
        </is>
      </c>
      <c r="K18" t="inlineStr">
        <is>
          <t>Los Tilos Bulnes 12</t>
        </is>
      </c>
      <c r="L18" t="inlineStr">
        <is>
          <t>-1</t>
        </is>
      </c>
      <c r="M18" t="n">
        <v>2780.641687190872</v>
      </c>
      <c r="N18" t="n">
        <v>3.049877758232424</v>
      </c>
      <c r="O18" t="inlineStr">
        <is>
          <t>5</t>
        </is>
      </c>
      <c r="P18" s="2" t="n">
        <v>45041.7380684375</v>
      </c>
      <c r="Q18" t="n">
        <v>34</v>
      </c>
      <c r="R18" t="inlineStr">
        <is>
          <t>CHARRUA 220</t>
        </is>
      </c>
      <c r="S18" t="n">
        <v>2757.964974662792</v>
      </c>
      <c r="T18" t="n">
        <v>226491.9987352555</v>
      </c>
      <c r="U18" t="n">
        <v>2.973034814897035</v>
      </c>
      <c r="V18" t="n">
        <v>15779.39456241252</v>
      </c>
      <c r="W18" t="inlineStr">
        <is>
          <t>COPELEC</t>
        </is>
      </c>
      <c r="X18" t="n">
        <v>87.364755186639</v>
      </c>
      <c r="Y18" t="n">
        <v>226.4919987352555</v>
      </c>
      <c r="Z18" t="n">
        <v>240948.9348247399</v>
      </c>
      <c r="AA18" t="n">
        <v>18807.38326866809</v>
      </c>
      <c r="AB18" t="n">
        <v>15779.39456241252</v>
      </c>
      <c r="AC18" t="n">
        <v>18807.38326866809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2013/03_2_BS4_BB_COPELEC_Norvind</t>
        </is>
      </c>
      <c r="K19" t="inlineStr">
        <is>
          <t>Los Tilos Bulnes 12</t>
        </is>
      </c>
      <c r="L19" t="inlineStr">
        <is>
          <t>-1</t>
        </is>
      </c>
      <c r="M19" t="n">
        <v>2780.641687190872</v>
      </c>
      <c r="N19" t="n">
        <v>3.049877758232424</v>
      </c>
      <c r="O19" t="inlineStr">
        <is>
          <t>5</t>
        </is>
      </c>
      <c r="P19" s="2" t="n">
        <v>45041.7380684375</v>
      </c>
      <c r="Q19" t="n">
        <v>23</v>
      </c>
      <c r="R19" t="inlineStr">
        <is>
          <t>ITAHUE 220</t>
        </is>
      </c>
      <c r="S19" t="n">
        <v>36.55103394618743</v>
      </c>
      <c r="T19" t="n">
        <v>3299.849229609234</v>
      </c>
      <c r="U19" t="n">
        <v>0.03940133302664043</v>
      </c>
      <c r="V19" t="n">
        <v>229.0083479894352</v>
      </c>
      <c r="W19" t="inlineStr">
        <is>
          <t>COPELEC</t>
        </is>
      </c>
      <c r="X19" t="n">
        <v>96.043190160036</v>
      </c>
      <c r="Y19" t="n">
        <v>3.299849229609234</v>
      </c>
      <c r="Z19" t="n">
        <v>3510.47790383961</v>
      </c>
      <c r="AA19" t="n">
        <v>272.9539308574913</v>
      </c>
      <c r="AB19" t="n">
        <v>229.0083479894352</v>
      </c>
      <c r="AC19" t="n">
        <v>272.9539308574913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2013/03_2_BS4_BB_COPELEC_Norvind</t>
        </is>
      </c>
      <c r="K20" t="inlineStr">
        <is>
          <t>Los Tilos Bulnes 12</t>
        </is>
      </c>
      <c r="L20" t="inlineStr">
        <is>
          <t>-1</t>
        </is>
      </c>
      <c r="M20" t="n">
        <v>2780.641687190872</v>
      </c>
      <c r="N20" t="n">
        <v>3.049877758232424</v>
      </c>
      <c r="O20" t="inlineStr">
        <is>
          <t>5</t>
        </is>
      </c>
      <c r="P20" s="2" t="n">
        <v>45041.7380684375</v>
      </c>
      <c r="Q20" t="n">
        <v>22</v>
      </c>
      <c r="R20" t="inlineStr">
        <is>
          <t>RAPEL 220</t>
        </is>
      </c>
      <c r="S20" t="n">
        <v>7.720989592522907</v>
      </c>
      <c r="T20" t="n">
        <v>703.942539621623</v>
      </c>
      <c r="U20" t="n">
        <v>0.00832308280740037</v>
      </c>
      <c r="V20" t="n">
        <v>50.67585898310791</v>
      </c>
      <c r="W20" t="inlineStr">
        <is>
          <t>COPELEC</t>
        </is>
      </c>
      <c r="X20" t="n">
        <v>96.99210615124801</v>
      </c>
      <c r="Y20" t="n">
        <v>0.7039425396216231</v>
      </c>
      <c r="Z20" t="n">
        <v>748.8750421506628</v>
      </c>
      <c r="AA20" t="n">
        <v>60.40030868070073</v>
      </c>
      <c r="AB20" t="n">
        <v>50.67585898310791</v>
      </c>
      <c r="AC20" t="n">
        <v>60.40030868070073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2013/03_2_BS4_BB_COPELEC_Norvind</t>
        </is>
      </c>
      <c r="K21" t="inlineStr">
        <is>
          <t>Recinto 023</t>
        </is>
      </c>
      <c r="L21" t="inlineStr">
        <is>
          <t>-1</t>
        </is>
      </c>
      <c r="M21" t="n">
        <v>2012.727534102918</v>
      </c>
      <c r="N21" t="n">
        <v>5.109728458669054</v>
      </c>
      <c r="O21" t="inlineStr">
        <is>
          <t>5</t>
        </is>
      </c>
      <c r="P21" s="2" t="n">
        <v>45041.7380684375</v>
      </c>
      <c r="Q21" t="n">
        <v>8</v>
      </c>
      <c r="R21" t="inlineStr">
        <is>
          <t>ALTO JAHUEL 220</t>
        </is>
      </c>
      <c r="S21" t="n">
        <v>112.0974968787544</v>
      </c>
      <c r="T21" t="n">
        <v>10094.98924014108</v>
      </c>
      <c r="U21" t="n">
        <v>0.2796936417430511</v>
      </c>
      <c r="V21" t="n">
        <v>1688.977873626839</v>
      </c>
      <c r="W21" t="inlineStr">
        <is>
          <t>COPELEC</t>
        </is>
      </c>
      <c r="X21" t="n">
        <v>95.803658016423</v>
      </c>
      <c r="Y21" t="n">
        <v>10.09498924014108</v>
      </c>
      <c r="Z21" t="n">
        <v>10739.35025546923</v>
      </c>
      <c r="AA21" t="n">
        <v>2013.084473929487</v>
      </c>
      <c r="AB21" t="n">
        <v>1688.977873626839</v>
      </c>
      <c r="AC21" t="n">
        <v>2013.084473929487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2013/03_2_BS4_BB_COPELEC_Norvind</t>
        </is>
      </c>
      <c r="K22" t="inlineStr">
        <is>
          <t>Recinto 023</t>
        </is>
      </c>
      <c r="L22" t="inlineStr">
        <is>
          <t>-1</t>
        </is>
      </c>
      <c r="M22" t="n">
        <v>2012.727534102918</v>
      </c>
      <c r="N22" t="n">
        <v>5.109728458669054</v>
      </c>
      <c r="O22" t="inlineStr">
        <is>
          <t>5</t>
        </is>
      </c>
      <c r="P22" s="2" t="n">
        <v>45041.7380684375</v>
      </c>
      <c r="Q22" t="n">
        <v>34</v>
      </c>
      <c r="R22" t="inlineStr">
        <is>
          <t>CHARRUA 220</t>
        </is>
      </c>
      <c r="S22" t="n">
        <v>1875.665601454164</v>
      </c>
      <c r="T22" t="n">
        <v>154035.0421180604</v>
      </c>
      <c r="U22" t="n">
        <v>4.679959476082768</v>
      </c>
      <c r="V22" t="n">
        <v>24838.90425338626</v>
      </c>
      <c r="W22" t="inlineStr">
        <is>
          <t>COPELEC</t>
        </is>
      </c>
      <c r="X22" t="n">
        <v>87.36475518663902</v>
      </c>
      <c r="Y22" t="n">
        <v>154.0350421180605</v>
      </c>
      <c r="Z22" t="n">
        <v>163867.066083043</v>
      </c>
      <c r="AA22" t="n">
        <v>29605.36859759983</v>
      </c>
      <c r="AB22" t="n">
        <v>24838.90425338626</v>
      </c>
      <c r="AC22" t="n">
        <v>29605.36859759983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2013/03_2_BS4_BB_COPELEC_Norvind</t>
        </is>
      </c>
      <c r="K23" t="inlineStr">
        <is>
          <t>Recinto 023</t>
        </is>
      </c>
      <c r="L23" t="inlineStr">
        <is>
          <t>-1</t>
        </is>
      </c>
      <c r="M23" t="n">
        <v>2012.727534102918</v>
      </c>
      <c r="N23" t="n">
        <v>5.109728458669054</v>
      </c>
      <c r="O23" t="inlineStr">
        <is>
          <t>5</t>
        </is>
      </c>
      <c r="P23" s="2" t="n">
        <v>45041.7380684375</v>
      </c>
      <c r="Q23" t="n">
        <v>23</v>
      </c>
      <c r="R23" t="inlineStr">
        <is>
          <t>ITAHUE 220</t>
        </is>
      </c>
      <c r="S23" t="n">
        <v>86.38106201975982</v>
      </c>
      <c r="T23" t="n">
        <v>7798.533999842277</v>
      </c>
      <c r="U23" t="n">
        <v>0.215528753867456</v>
      </c>
      <c r="V23" t="n">
        <v>1252.69578656223</v>
      </c>
      <c r="W23" t="inlineStr">
        <is>
          <t>COPELEC</t>
        </is>
      </c>
      <c r="X23" t="n">
        <v>96.043190160036</v>
      </c>
      <c r="Y23" t="n">
        <v>7.798533999842276</v>
      </c>
      <c r="Z23" t="n">
        <v>8296.312765789657</v>
      </c>
      <c r="AA23" t="n">
        <v>1493.081986367377</v>
      </c>
      <c r="AB23" t="n">
        <v>1252.69578656223</v>
      </c>
      <c r="AC23" t="n">
        <v>1493.081986367377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2013/03_2_BS4_BB_COPELEC_Norvind</t>
        </is>
      </c>
      <c r="K24" t="inlineStr">
        <is>
          <t>San Carlos 13.2</t>
        </is>
      </c>
      <c r="L24" t="inlineStr">
        <is>
          <t>-1</t>
        </is>
      </c>
      <c r="M24" t="n">
        <v>3815.159684032638</v>
      </c>
      <c r="N24" t="n">
        <v>9.160782320451451</v>
      </c>
      <c r="O24" t="inlineStr">
        <is>
          <t>5</t>
        </is>
      </c>
      <c r="P24" s="2" t="n">
        <v>45041.7380684375</v>
      </c>
      <c r="Q24" t="n">
        <v>8</v>
      </c>
      <c r="R24" t="inlineStr">
        <is>
          <t>ALTO JAHUEL 220</t>
        </is>
      </c>
      <c r="S24" t="n">
        <v>281.5679353845789</v>
      </c>
      <c r="T24" t="n">
        <v>25356.72389857602</v>
      </c>
      <c r="U24" t="n">
        <v>0.6644723056028156</v>
      </c>
      <c r="V24" t="n">
        <v>4012.529619218094</v>
      </c>
      <c r="W24" t="inlineStr">
        <is>
          <t>COPELEC</t>
        </is>
      </c>
      <c r="X24" t="n">
        <v>95.803658016423</v>
      </c>
      <c r="Y24" t="n">
        <v>25.35672389857602</v>
      </c>
      <c r="Z24" t="n">
        <v>26975.23818997449</v>
      </c>
      <c r="AA24" t="n">
        <v>4782.514444836822</v>
      </c>
      <c r="AB24" t="n">
        <v>4012.529619218094</v>
      </c>
      <c r="AC24" t="n">
        <v>4782.514444836822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2013/03_2_BS4_BB_COPELEC_Norvind</t>
        </is>
      </c>
      <c r="K25" t="inlineStr">
        <is>
          <t>San Carlos 13.2</t>
        </is>
      </c>
      <c r="L25" t="inlineStr">
        <is>
          <t>-1</t>
        </is>
      </c>
      <c r="M25" t="n">
        <v>3815.159684032638</v>
      </c>
      <c r="N25" t="n">
        <v>9.160782320451451</v>
      </c>
      <c r="O25" t="inlineStr">
        <is>
          <t>5</t>
        </is>
      </c>
      <c r="P25" s="2" t="n">
        <v>45041.7380684375</v>
      </c>
      <c r="Q25" t="n">
        <v>34</v>
      </c>
      <c r="R25" t="inlineStr">
        <is>
          <t>CHARRUA 220</t>
        </is>
      </c>
      <c r="S25" t="n">
        <v>3339.997399402841</v>
      </c>
      <c r="T25" t="n">
        <v>274290.1718154697</v>
      </c>
      <c r="U25" t="n">
        <v>7.882061462919561</v>
      </c>
      <c r="V25" t="n">
        <v>41834.07377720252</v>
      </c>
      <c r="W25" t="inlineStr">
        <is>
          <t>COPELEC</t>
        </is>
      </c>
      <c r="X25" t="n">
        <v>87.36475518663902</v>
      </c>
      <c r="Y25" t="n">
        <v>274.2901718154698</v>
      </c>
      <c r="Z25" t="n">
        <v>291798.0551228402</v>
      </c>
      <c r="AA25" t="n">
        <v>49861.82810155247</v>
      </c>
      <c r="AB25" t="n">
        <v>41834.07377720252</v>
      </c>
      <c r="AC25" t="n">
        <v>49861.82810155247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2013/03_2_BS4_BB_COPELEC_Norvind</t>
        </is>
      </c>
      <c r="K26" t="inlineStr">
        <is>
          <t>San Carlos 13.2</t>
        </is>
      </c>
      <c r="L26" t="inlineStr">
        <is>
          <t>-1</t>
        </is>
      </c>
      <c r="M26" t="n">
        <v>3815.159684032638</v>
      </c>
      <c r="N26" t="n">
        <v>9.160782320451451</v>
      </c>
      <c r="O26" t="inlineStr">
        <is>
          <t>5</t>
        </is>
      </c>
      <c r="P26" s="2" t="n">
        <v>45041.7380684375</v>
      </c>
      <c r="Q26" t="n">
        <v>23</v>
      </c>
      <c r="R26" t="inlineStr">
        <is>
          <t>ITAHUE 220</t>
        </is>
      </c>
      <c r="S26" t="n">
        <v>296.9928327712233</v>
      </c>
      <c r="T26" t="n">
        <v>26812.69076717351</v>
      </c>
      <c r="U26" t="n">
        <v>0.7008735283350538</v>
      </c>
      <c r="V26" t="n">
        <v>4073.615701403157</v>
      </c>
      <c r="W26" t="inlineStr">
        <is>
          <t>COPELEC</t>
        </is>
      </c>
      <c r="X26" t="n">
        <v>96.04319016003599</v>
      </c>
      <c r="Y26" t="n">
        <v>26.81269076717351</v>
      </c>
      <c r="Z26" t="n">
        <v>28524.13911401437</v>
      </c>
      <c r="AA26" t="n">
        <v>4855.322647679568</v>
      </c>
      <c r="AB26" t="n">
        <v>4073.615701403157</v>
      </c>
      <c r="AC26" t="n">
        <v>4855.322647679568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2013/03_2_BS4_BB_COPELEC_Norvind</t>
        </is>
      </c>
      <c r="K27" t="inlineStr">
        <is>
          <t>San Carlos 13.2</t>
        </is>
      </c>
      <c r="L27" t="inlineStr">
        <is>
          <t>-1</t>
        </is>
      </c>
      <c r="M27" t="n">
        <v>3815.159684032638</v>
      </c>
      <c r="N27" t="n">
        <v>9.160782320451451</v>
      </c>
      <c r="O27" t="inlineStr">
        <is>
          <t>5</t>
        </is>
      </c>
      <c r="P27" s="2" t="n">
        <v>45041.7380684375</v>
      </c>
      <c r="Q27" t="n">
        <v>22</v>
      </c>
      <c r="R27" t="inlineStr">
        <is>
          <t>RAPEL 220</t>
        </is>
      </c>
      <c r="S27" t="n">
        <v>13.01778863565096</v>
      </c>
      <c r="T27" t="n">
        <v>1186.865372971354</v>
      </c>
      <c r="U27" t="n">
        <v>0.03072068563761209</v>
      </c>
      <c r="V27" t="n">
        <v>187.045734046021</v>
      </c>
      <c r="W27" t="inlineStr">
        <is>
          <t>COPELEC</t>
        </is>
      </c>
      <c r="X27" t="n">
        <v>96.99210615124801</v>
      </c>
      <c r="Y27" t="n">
        <v>1.186865372971354</v>
      </c>
      <c r="Z27" t="n">
        <v>1262.622737203568</v>
      </c>
      <c r="AA27" t="n">
        <v>222.9388963599773</v>
      </c>
      <c r="AB27" t="n">
        <v>187.045734046021</v>
      </c>
      <c r="AC27" t="n">
        <v>222.9388963599773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2013/03_2_BS4_BB_COPELEC_Norvind</t>
        </is>
      </c>
      <c r="K28" t="inlineStr">
        <is>
          <t>Santa Elisa 023</t>
        </is>
      </c>
      <c r="L28" t="inlineStr">
        <is>
          <t>-1</t>
        </is>
      </c>
      <c r="M28" t="n">
        <v>5855.214976489568</v>
      </c>
      <c r="N28" t="n">
        <v>11.89301071327307</v>
      </c>
      <c r="O28" t="inlineStr">
        <is>
          <t>5</t>
        </is>
      </c>
      <c r="P28" s="2" t="n">
        <v>45041.7380684375</v>
      </c>
      <c r="Q28" t="n">
        <v>8</v>
      </c>
      <c r="R28" t="inlineStr">
        <is>
          <t>ALTO JAHUEL 220</t>
        </is>
      </c>
      <c r="S28" t="n">
        <v>282.4318120423327</v>
      </c>
      <c r="T28" t="n">
        <v>25434.52068983056</v>
      </c>
      <c r="U28" t="n">
        <v>0.5638147360726273</v>
      </c>
      <c r="V28" t="n">
        <v>3404.691676639025</v>
      </c>
      <c r="W28" t="inlineStr">
        <is>
          <t>COPELEC</t>
        </is>
      </c>
      <c r="X28" t="n">
        <v>95.80365801642301</v>
      </c>
      <c r="Y28" t="n">
        <v>25.43452068983056</v>
      </c>
      <c r="Z28" t="n">
        <v>27058.0007338623</v>
      </c>
      <c r="AA28" t="n">
        <v>4058.035371441032</v>
      </c>
      <c r="AB28" t="n">
        <v>3404.691676639025</v>
      </c>
      <c r="AC28" t="n">
        <v>4058.035371441032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2013/03_2_BS4_BB_COPELEC_Norvind</t>
        </is>
      </c>
      <c r="K29" t="inlineStr">
        <is>
          <t>Santa Elisa 023</t>
        </is>
      </c>
      <c r="L29" t="inlineStr">
        <is>
          <t>-1</t>
        </is>
      </c>
      <c r="M29" t="n">
        <v>5855.214976489568</v>
      </c>
      <c r="N29" t="n">
        <v>11.89301071327307</v>
      </c>
      <c r="O29" t="inlineStr">
        <is>
          <t>5</t>
        </is>
      </c>
      <c r="P29" s="2" t="n">
        <v>45041.7380684375</v>
      </c>
      <c r="Q29" t="n">
        <v>34</v>
      </c>
      <c r="R29" t="inlineStr">
        <is>
          <t>CHARRUA 220</t>
        </is>
      </c>
      <c r="S29" t="n">
        <v>5482.622749035895</v>
      </c>
      <c r="T29" t="n">
        <v>450248.7145952056</v>
      </c>
      <c r="U29" t="n">
        <v>10.94488427447447</v>
      </c>
      <c r="V29" t="n">
        <v>58090.01850281325</v>
      </c>
      <c r="W29" t="inlineStr">
        <is>
          <t>COPELEC</t>
        </is>
      </c>
      <c r="X29" t="n">
        <v>87.364755186639</v>
      </c>
      <c r="Y29" t="n">
        <v>450.2487145952056</v>
      </c>
      <c r="Z29" t="n">
        <v>478987.9942502187</v>
      </c>
      <c r="AA29" t="n">
        <v>69237.20918094547</v>
      </c>
      <c r="AB29" t="n">
        <v>58090.01850281325</v>
      </c>
      <c r="AC29" t="n">
        <v>69237.20918094547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2013/03_2_BS4_BB_COPELEC_Norvind</t>
        </is>
      </c>
      <c r="K30" t="inlineStr">
        <is>
          <t>Santa Elisa 023</t>
        </is>
      </c>
      <c r="L30" t="inlineStr">
        <is>
          <t>-1</t>
        </is>
      </c>
      <c r="M30" t="n">
        <v>5855.214976489568</v>
      </c>
      <c r="N30" t="n">
        <v>11.89301071327307</v>
      </c>
      <c r="O30" t="inlineStr">
        <is>
          <t>5</t>
        </is>
      </c>
      <c r="P30" s="2" t="n">
        <v>45041.7380684375</v>
      </c>
      <c r="Q30" t="n">
        <v>23</v>
      </c>
      <c r="R30" t="inlineStr">
        <is>
          <t>ITAHUE 220</t>
        </is>
      </c>
      <c r="S30" t="n">
        <v>254.9341168261566</v>
      </c>
      <c r="T30" t="n">
        <v>23015.60470897846</v>
      </c>
      <c r="U30" t="n">
        <v>0.5089214658747571</v>
      </c>
      <c r="V30" t="n">
        <v>2957.952312870702</v>
      </c>
      <c r="W30" t="inlineStr">
        <is>
          <t>COPELEC</t>
        </is>
      </c>
      <c r="X30" t="n">
        <v>96.04319016003599</v>
      </c>
      <c r="Y30" t="n">
        <v>23.01560470897846</v>
      </c>
      <c r="Z30" t="n">
        <v>24484.68586061539</v>
      </c>
      <c r="AA30" t="n">
        <v>3525.568906878072</v>
      </c>
      <c r="AB30" t="n">
        <v>2957.952312870702</v>
      </c>
      <c r="AC30" t="n">
        <v>3525.568906878072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2013/03_2_BS4_BB_COPELEC_Norvind</t>
        </is>
      </c>
      <c r="K31" t="inlineStr">
        <is>
          <t>Santa Elisa 023</t>
        </is>
      </c>
      <c r="L31" t="inlineStr">
        <is>
          <t>-1</t>
        </is>
      </c>
      <c r="M31" t="n">
        <v>5855.214976489568</v>
      </c>
      <c r="N31" t="n">
        <v>11.89301071327307</v>
      </c>
      <c r="O31" t="inlineStr">
        <is>
          <t>5</t>
        </is>
      </c>
      <c r="P31" s="2" t="n">
        <v>45041.7380684375</v>
      </c>
      <c r="Q31" t="n">
        <v>22</v>
      </c>
      <c r="R31" t="inlineStr">
        <is>
          <t>RAPEL 220</t>
        </is>
      </c>
      <c r="S31" t="n">
        <v>13.89307972172331</v>
      </c>
      <c r="T31" t="n">
        <v>1266.66791934891</v>
      </c>
      <c r="U31" t="n">
        <v>0.02773456368068524</v>
      </c>
      <c r="V31" t="n">
        <v>168.8644545012543</v>
      </c>
      <c r="W31" t="inlineStr">
        <is>
          <t>COPELEC</t>
        </is>
      </c>
      <c r="X31" t="n">
        <v>96.99210615124801</v>
      </c>
      <c r="Y31" t="n">
        <v>1.26666791934891</v>
      </c>
      <c r="Z31" t="n">
        <v>1347.519063137139</v>
      </c>
      <c r="AA31" t="n">
        <v>201.2687181183007</v>
      </c>
      <c r="AB31" t="n">
        <v>168.8644545012543</v>
      </c>
      <c r="AC31" t="n">
        <v>201.2687181183007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2013/03_2_BS4_BB_COPELEC_Norvind</t>
        </is>
      </c>
      <c r="K32" t="inlineStr">
        <is>
          <t>Chillan 13.2</t>
        </is>
      </c>
      <c r="L32" t="inlineStr">
        <is>
          <t>-1</t>
        </is>
      </c>
      <c r="M32" t="n">
        <v>15170.04868295612</v>
      </c>
      <c r="N32" t="n">
        <v>31.66728951785297</v>
      </c>
      <c r="O32" t="inlineStr">
        <is>
          <t>5</t>
        </is>
      </c>
      <c r="P32" s="2" t="n">
        <v>45041.7380684375</v>
      </c>
      <c r="Q32" t="n">
        <v>8</v>
      </c>
      <c r="R32" t="inlineStr">
        <is>
          <t>ALTO JAHUEL 220</t>
        </is>
      </c>
      <c r="S32" t="n">
        <v>757.1789216623242</v>
      </c>
      <c r="T32" t="n">
        <v>68188.07984009037</v>
      </c>
      <c r="U32" t="n">
        <v>1.55344642058118</v>
      </c>
      <c r="V32" t="n">
        <v>9380.75179641302</v>
      </c>
      <c r="W32" t="inlineStr">
        <is>
          <t>COPELEC</t>
        </is>
      </c>
      <c r="X32" t="n">
        <v>95.80365801642301</v>
      </c>
      <c r="Y32" t="n">
        <v>68.18807984009038</v>
      </c>
      <c r="Z32" t="n">
        <v>72540.51046818125</v>
      </c>
      <c r="AA32" t="n">
        <v>11180.87222456856</v>
      </c>
      <c r="AB32" t="n">
        <v>9380.75179641302</v>
      </c>
      <c r="AC32" t="n">
        <v>11180.87222456856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2013/03_2_BS4_BB_COPELEC_Norvind</t>
        </is>
      </c>
      <c r="K33" t="inlineStr">
        <is>
          <t>Chillan 13.2</t>
        </is>
      </c>
      <c r="L33" t="inlineStr">
        <is>
          <t>-1</t>
        </is>
      </c>
      <c r="M33" t="n">
        <v>15170.04868295612</v>
      </c>
      <c r="N33" t="n">
        <v>31.66728951785297</v>
      </c>
      <c r="O33" t="inlineStr">
        <is>
          <t>5</t>
        </is>
      </c>
      <c r="P33" s="2" t="n">
        <v>45041.7380684375</v>
      </c>
      <c r="Q33" t="n">
        <v>34</v>
      </c>
      <c r="R33" t="inlineStr">
        <is>
          <t>CHARRUA 220</t>
        </is>
      </c>
      <c r="S33" t="n">
        <v>14108.60999113949</v>
      </c>
      <c r="T33" t="n">
        <v>1158639.54242569</v>
      </c>
      <c r="U33" t="n">
        <v>28.9455623540003</v>
      </c>
      <c r="V33" t="n">
        <v>153628.6917751764</v>
      </c>
      <c r="W33" t="inlineStr">
        <is>
          <t>COPELEC</t>
        </is>
      </c>
      <c r="X33" t="n">
        <v>87.364755186639</v>
      </c>
      <c r="Y33" t="n">
        <v>1158.63954242569</v>
      </c>
      <c r="Z33" t="n">
        <v>1232595.257899671</v>
      </c>
      <c r="AA33" t="n">
        <v>183109.2869787561</v>
      </c>
      <c r="AB33" t="n">
        <v>153628.6917751764</v>
      </c>
      <c r="AC33" t="n">
        <v>183109.2869787561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2013/03_2_BS4_BB_COPELEC_Norvind</t>
        </is>
      </c>
      <c r="K34" t="inlineStr">
        <is>
          <t>Chillan 13.2</t>
        </is>
      </c>
      <c r="L34" t="inlineStr">
        <is>
          <t>-1</t>
        </is>
      </c>
      <c r="M34" t="n">
        <v>15170.04868295612</v>
      </c>
      <c r="N34" t="n">
        <v>31.66728951785297</v>
      </c>
      <c r="O34" t="inlineStr">
        <is>
          <t>5</t>
        </is>
      </c>
      <c r="P34" s="2" t="n">
        <v>45041.7380684375</v>
      </c>
      <c r="Q34" t="n">
        <v>23</v>
      </c>
      <c r="R34" t="inlineStr">
        <is>
          <t>ITAHUE 220</t>
        </is>
      </c>
      <c r="S34" t="n">
        <v>713.5958454142482</v>
      </c>
      <c r="T34" t="n">
        <v>64423.86018982035</v>
      </c>
      <c r="U34" t="n">
        <v>1.464030336933669</v>
      </c>
      <c r="V34" t="n">
        <v>8509.234158166833</v>
      </c>
      <c r="W34" t="inlineStr">
        <is>
          <t>COPELEC</t>
        </is>
      </c>
      <c r="X34" t="n">
        <v>96.043190160036</v>
      </c>
      <c r="Y34" t="n">
        <v>64.42386018982035</v>
      </c>
      <c r="Z34" t="n">
        <v>68536.02147853229</v>
      </c>
      <c r="AA34" t="n">
        <v>10142.11461044915</v>
      </c>
      <c r="AB34" t="n">
        <v>8509.234158166833</v>
      </c>
      <c r="AC34" t="n">
        <v>10142.11461044915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2013/03_2_BS4_BB_COPELEC_Norvind</t>
        </is>
      </c>
      <c r="K35" t="inlineStr">
        <is>
          <t>Chillan 13.2</t>
        </is>
      </c>
      <c r="L35" t="inlineStr">
        <is>
          <t>-1</t>
        </is>
      </c>
      <c r="M35" t="n">
        <v>15170.04868295612</v>
      </c>
      <c r="N35" t="n">
        <v>31.66728951785297</v>
      </c>
      <c r="O35" t="inlineStr">
        <is>
          <t>5</t>
        </is>
      </c>
      <c r="P35" s="2" t="n">
        <v>45041.7380684375</v>
      </c>
      <c r="Q35" t="n">
        <v>22</v>
      </c>
      <c r="R35" t="inlineStr">
        <is>
          <t>RAPEL 220</t>
        </is>
      </c>
      <c r="S35" t="n">
        <v>53.56473687955366</v>
      </c>
      <c r="T35" t="n">
        <v>4883.635246662217</v>
      </c>
      <c r="U35" t="n">
        <v>0.1098946977977606</v>
      </c>
      <c r="V35" t="n">
        <v>669.1040252103415</v>
      </c>
      <c r="W35" t="inlineStr">
        <is>
          <t>COPELEC</t>
        </is>
      </c>
      <c r="X35" t="n">
        <v>96.99210615124801</v>
      </c>
      <c r="Y35" t="n">
        <v>4.883635246662218</v>
      </c>
      <c r="Z35" t="n">
        <v>5195.356645385338</v>
      </c>
      <c r="AA35" t="n">
        <v>797.5018178907527</v>
      </c>
      <c r="AB35" t="n">
        <v>669.1040252103415</v>
      </c>
      <c r="AC35" t="n">
        <v>797.5018178907527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2013/03_2_BS4_BB_COPELEC_Norvind</t>
        </is>
      </c>
      <c r="K36" t="inlineStr">
        <is>
          <t>Ciruelito 13.2</t>
        </is>
      </c>
      <c r="L36" t="inlineStr">
        <is>
          <t>-1</t>
        </is>
      </c>
      <c r="M36" t="n">
        <v>12053.31464201002</v>
      </c>
      <c r="N36" t="n">
        <v>25.02472637573766</v>
      </c>
      <c r="O36" t="inlineStr">
        <is>
          <t>5</t>
        </is>
      </c>
      <c r="P36" s="2" t="n">
        <v>45041.7380684375</v>
      </c>
      <c r="Q36" t="n">
        <v>8</v>
      </c>
      <c r="R36" t="inlineStr">
        <is>
          <t>ALTO JAHUEL 220</t>
        </is>
      </c>
      <c r="S36" t="n">
        <v>551.6222846402286</v>
      </c>
      <c r="T36" t="n">
        <v>49676.58674919578</v>
      </c>
      <c r="U36" t="n">
        <v>1.125585504705922</v>
      </c>
      <c r="V36" t="n">
        <v>6797.040506447743</v>
      </c>
      <c r="W36" t="inlineStr">
        <is>
          <t>COPELEC</t>
        </is>
      </c>
      <c r="X36" t="n">
        <v>95.80365801642301</v>
      </c>
      <c r="Y36" t="n">
        <v>49.67658674919578</v>
      </c>
      <c r="Z36" t="n">
        <v>52847.43271191041</v>
      </c>
      <c r="AA36" t="n">
        <v>8101.359364061672</v>
      </c>
      <c r="AB36" t="n">
        <v>6797.040506447743</v>
      </c>
      <c r="AC36" t="n">
        <v>8101.359364061672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2013/03_2_BS4_BB_COPELEC_Norvind</t>
        </is>
      </c>
      <c r="K37" t="inlineStr">
        <is>
          <t>Ciruelito 13.2</t>
        </is>
      </c>
      <c r="L37" t="inlineStr">
        <is>
          <t>-1</t>
        </is>
      </c>
      <c r="M37" t="n">
        <v>12053.31464201002</v>
      </c>
      <c r="N37" t="n">
        <v>25.02472637573766</v>
      </c>
      <c r="O37" t="inlineStr">
        <is>
          <t>5</t>
        </is>
      </c>
      <c r="P37" s="2" t="n">
        <v>45041.7380684375</v>
      </c>
      <c r="Q37" t="n">
        <v>34</v>
      </c>
      <c r="R37" t="inlineStr">
        <is>
          <t>CHARRUA 220</t>
        </is>
      </c>
      <c r="S37" t="n">
        <v>11306.37418202404</v>
      </c>
      <c r="T37" t="n">
        <v>928511.8957134024</v>
      </c>
      <c r="U37" t="n">
        <v>23.07066129202468</v>
      </c>
      <c r="V37" t="n">
        <v>122447.6301180628</v>
      </c>
      <c r="W37" t="inlineStr">
        <is>
          <t>COPELEC</t>
        </is>
      </c>
      <c r="X37" t="n">
        <v>87.36475518663902</v>
      </c>
      <c r="Y37" t="n">
        <v>928.5118957134025</v>
      </c>
      <c r="Z37" t="n">
        <v>987778.6124610665</v>
      </c>
      <c r="AA37" t="n">
        <v>145944.731964318</v>
      </c>
      <c r="AB37" t="n">
        <v>122447.6301180628</v>
      </c>
      <c r="AC37" t="n">
        <v>145944.731964318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2013/03_2_BS4_BB_COPELEC_Norvind</t>
        </is>
      </c>
      <c r="K38" t="inlineStr">
        <is>
          <t>Ciruelito 13.2</t>
        </is>
      </c>
      <c r="L38" t="inlineStr">
        <is>
          <t>-1</t>
        </is>
      </c>
      <c r="M38" t="n">
        <v>12053.31464201002</v>
      </c>
      <c r="N38" t="n">
        <v>25.02472637573766</v>
      </c>
      <c r="O38" t="inlineStr">
        <is>
          <t>5</t>
        </is>
      </c>
      <c r="P38" s="2" t="n">
        <v>45041.7380684375</v>
      </c>
      <c r="Q38" t="n">
        <v>23</v>
      </c>
      <c r="R38" t="inlineStr">
        <is>
          <t>ITAHUE 220</t>
        </is>
      </c>
      <c r="S38" t="n">
        <v>527.9385191176167</v>
      </c>
      <c r="T38" t="n">
        <v>47662.60560935579</v>
      </c>
      <c r="U38" t="n">
        <v>1.077258771157635</v>
      </c>
      <c r="V38" t="n">
        <v>6261.241247171432</v>
      </c>
      <c r="W38" t="inlineStr">
        <is>
          <t>COPELEC</t>
        </is>
      </c>
      <c r="X38" t="n">
        <v>96.04319016003599</v>
      </c>
      <c r="Y38" t="n">
        <v>47.66260560935579</v>
      </c>
      <c r="Z38" t="n">
        <v>50704.89958442106</v>
      </c>
      <c r="AA38" t="n">
        <v>7462.742845257965</v>
      </c>
      <c r="AB38" t="n">
        <v>6261.241247171432</v>
      </c>
      <c r="AC38" t="n">
        <v>7462.742845257965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2013/03_2_BS4_BB_COPELEC_Norvind</t>
        </is>
      </c>
      <c r="K39" t="inlineStr">
        <is>
          <t>Ciruelito 13.2</t>
        </is>
      </c>
      <c r="L39" t="inlineStr">
        <is>
          <t>-1</t>
        </is>
      </c>
      <c r="M39" t="n">
        <v>12053.31464201002</v>
      </c>
      <c r="N39" t="n">
        <v>25.02472637573766</v>
      </c>
      <c r="O39" t="inlineStr">
        <is>
          <t>5</t>
        </is>
      </c>
      <c r="P39" s="2" t="n">
        <v>45041.7380684375</v>
      </c>
      <c r="Q39" t="n">
        <v>22</v>
      </c>
      <c r="R39" t="inlineStr">
        <is>
          <t>RAPEL 220</t>
        </is>
      </c>
      <c r="S39" t="n">
        <v>35.17604590142867</v>
      </c>
      <c r="T39" t="n">
        <v>3207.090851369389</v>
      </c>
      <c r="U39" t="n">
        <v>0.07177673651335804</v>
      </c>
      <c r="V39" t="n">
        <v>437.019294651799</v>
      </c>
      <c r="W39" t="inlineStr">
        <is>
          <t>COPELEC</t>
        </is>
      </c>
      <c r="X39" t="n">
        <v>96.99210615124801</v>
      </c>
      <c r="Y39" t="n">
        <v>3.207090851369388</v>
      </c>
      <c r="Z39" t="n">
        <v>3411.798778052541</v>
      </c>
      <c r="AA39" t="n">
        <v>520.8811616827164</v>
      </c>
      <c r="AB39" t="n">
        <v>437.019294651799</v>
      </c>
      <c r="AC39" t="n">
        <v>520.8811616827164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2013/03_2_BS4_BB_COPELEC_Norvind</t>
        </is>
      </c>
      <c r="K40" t="inlineStr">
        <is>
          <t>Cocharcas 13.2</t>
        </is>
      </c>
      <c r="L40" t="inlineStr">
        <is>
          <t>-1</t>
        </is>
      </c>
      <c r="M40" t="n">
        <v>8534.622956825362</v>
      </c>
      <c r="N40" t="n">
        <v>10.00377914996365</v>
      </c>
      <c r="O40" t="inlineStr">
        <is>
          <t>5</t>
        </is>
      </c>
      <c r="P40" s="2" t="n">
        <v>45041.7380684375</v>
      </c>
      <c r="Q40" t="n">
        <v>8</v>
      </c>
      <c r="R40" t="inlineStr">
        <is>
          <t>ALTO JAHUEL 220</t>
        </is>
      </c>
      <c r="S40" t="n">
        <v>435.9909258003815</v>
      </c>
      <c r="T40" t="n">
        <v>39263.3540204248</v>
      </c>
      <c r="U40" t="n">
        <v>0.5022628438555471</v>
      </c>
      <c r="V40" t="n">
        <v>3033.000052236572</v>
      </c>
      <c r="W40" t="inlineStr">
        <is>
          <t>COPELEC</t>
        </is>
      </c>
      <c r="X40" t="n">
        <v>95.803658016423</v>
      </c>
      <c r="Y40" t="n">
        <v>39.2633540204248</v>
      </c>
      <c r="Z40" t="n">
        <v>41769.52555364341</v>
      </c>
      <c r="AA40" t="n">
        <v>3615.017940687213</v>
      </c>
      <c r="AB40" t="n">
        <v>3033.000052236572</v>
      </c>
      <c r="AC40" t="n">
        <v>3615.017940687213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2013/03_2_BS4_BB_COPELEC_Norvind</t>
        </is>
      </c>
      <c r="K41" t="inlineStr">
        <is>
          <t>Cocharcas 13.2</t>
        </is>
      </c>
      <c r="L41" t="inlineStr">
        <is>
          <t>-1</t>
        </is>
      </c>
      <c r="M41" t="n">
        <v>8534.622956825362</v>
      </c>
      <c r="N41" t="n">
        <v>10.00377914996365</v>
      </c>
      <c r="O41" t="inlineStr">
        <is>
          <t>5</t>
        </is>
      </c>
      <c r="P41" s="2" t="n">
        <v>45041.7380684375</v>
      </c>
      <c r="Q41" t="n">
        <v>34</v>
      </c>
      <c r="R41" t="inlineStr">
        <is>
          <t>CHARRUA 220</t>
        </is>
      </c>
      <c r="S41" t="n">
        <v>7897.971488371767</v>
      </c>
      <c r="T41" t="n">
        <v>648604.0848194951</v>
      </c>
      <c r="U41" t="n">
        <v>9.09848665578847</v>
      </c>
      <c r="V41" t="n">
        <v>48290.25551370939</v>
      </c>
      <c r="W41" t="inlineStr">
        <is>
          <t>COPELEC</t>
        </is>
      </c>
      <c r="X41" t="n">
        <v>87.36475518663902</v>
      </c>
      <c r="Y41" t="n">
        <v>648.6040848194951</v>
      </c>
      <c r="Z41" t="n">
        <v>690004.3455526544</v>
      </c>
      <c r="AA41" t="n">
        <v>57556.91956342001</v>
      </c>
      <c r="AB41" t="n">
        <v>48290.25551370939</v>
      </c>
      <c r="AC41" t="n">
        <v>57556.91956342001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2013/03_2_BS4_BB_COPELEC_Norvind</t>
        </is>
      </c>
      <c r="K42" t="inlineStr">
        <is>
          <t>Cocharcas 13.2</t>
        </is>
      </c>
      <c r="L42" t="inlineStr">
        <is>
          <t>-1</t>
        </is>
      </c>
      <c r="M42" t="n">
        <v>8534.622956825362</v>
      </c>
      <c r="N42" t="n">
        <v>10.00377914996365</v>
      </c>
      <c r="O42" t="inlineStr">
        <is>
          <t>5</t>
        </is>
      </c>
      <c r="P42" s="2" t="n">
        <v>45041.7380684375</v>
      </c>
      <c r="Q42" t="n">
        <v>23</v>
      </c>
      <c r="R42" t="inlineStr">
        <is>
          <t>ITAHUE 220</t>
        </is>
      </c>
      <c r="S42" t="n">
        <v>424.1327243436392</v>
      </c>
      <c r="T42" t="n">
        <v>38290.95630339645</v>
      </c>
      <c r="U42" t="n">
        <v>0.4886021604921454</v>
      </c>
      <c r="V42" t="n">
        <v>2839.852487293265</v>
      </c>
      <c r="W42" t="inlineStr">
        <is>
          <t>COPELEC</t>
        </is>
      </c>
      <c r="X42" t="n">
        <v>96.043190160036</v>
      </c>
      <c r="Y42" t="n">
        <v>38.29095630339646</v>
      </c>
      <c r="Z42" t="n">
        <v>40735.05989723027</v>
      </c>
      <c r="AA42" t="n">
        <v>3384.806301899005</v>
      </c>
      <c r="AB42" t="n">
        <v>2839.852487293265</v>
      </c>
      <c r="AC42" t="n">
        <v>3384.806301899005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2013/03_2_BS4_BB_COPELEC_Norvind</t>
        </is>
      </c>
      <c r="K43" t="inlineStr">
        <is>
          <t>Cocharcas 13.2</t>
        </is>
      </c>
      <c r="L43" t="inlineStr">
        <is>
          <t>-1</t>
        </is>
      </c>
      <c r="M43" t="n">
        <v>8534.622956825362</v>
      </c>
      <c r="N43" t="n">
        <v>10.00377914996365</v>
      </c>
      <c r="O43" t="inlineStr">
        <is>
          <t>5</t>
        </is>
      </c>
      <c r="P43" s="2" t="n">
        <v>45041.7380684375</v>
      </c>
      <c r="Q43" t="n">
        <v>22</v>
      </c>
      <c r="R43" t="inlineStr">
        <is>
          <t>RAPEL 220</t>
        </is>
      </c>
      <c r="S43" t="n">
        <v>36.95439838096854</v>
      </c>
      <c r="T43" t="n">
        <v>3369.227834691064</v>
      </c>
      <c r="U43" t="n">
        <v>0.0425715768962911</v>
      </c>
      <c r="V43" t="n">
        <v>259.2009808633406</v>
      </c>
      <c r="W43" t="inlineStr">
        <is>
          <t>COPELEC</t>
        </is>
      </c>
      <c r="X43" t="n">
        <v>96.99210615124801</v>
      </c>
      <c r="Y43" t="n">
        <v>3.369227834691064</v>
      </c>
      <c r="Z43" t="n">
        <v>3584.284930522409</v>
      </c>
      <c r="AA43" t="n">
        <v>308.9403824354478</v>
      </c>
      <c r="AB43" t="n">
        <v>259.2009808633406</v>
      </c>
      <c r="AC43" t="n">
        <v>308.9403824354478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2013/03_2_BS4_BB_COPELEC_Norvind</t>
        </is>
      </c>
      <c r="K44" t="inlineStr">
        <is>
          <t>Hualte 13.2</t>
        </is>
      </c>
      <c r="L44" t="inlineStr">
        <is>
          <t>-1</t>
        </is>
      </c>
      <c r="M44" t="n">
        <v>590.1868029474962</v>
      </c>
      <c r="N44" t="n">
        <v>1.039393928635169</v>
      </c>
      <c r="O44" t="inlineStr">
        <is>
          <t>5</t>
        </is>
      </c>
      <c r="P44" s="2" t="n">
        <v>45041.7380684375</v>
      </c>
      <c r="Q44" t="n">
        <v>8</v>
      </c>
      <c r="R44" t="inlineStr">
        <is>
          <t>ALTO JAHUEL 220</t>
        </is>
      </c>
      <c r="S44" t="n">
        <v>24.1777589835467</v>
      </c>
      <c r="T44" t="n">
        <v>2177.338688067415</v>
      </c>
      <c r="U44" t="n">
        <v>0.04184856501178566</v>
      </c>
      <c r="V44" t="n">
        <v>252.7097144842276</v>
      </c>
      <c r="W44" t="inlineStr">
        <is>
          <t>COPELEC</t>
        </is>
      </c>
      <c r="X44" t="n">
        <v>95.803658016423</v>
      </c>
      <c r="Y44" t="n">
        <v>2.177338688067414</v>
      </c>
      <c r="Z44" t="n">
        <v>2316.317753263207</v>
      </c>
      <c r="AA44" t="n">
        <v>301.2034737595085</v>
      </c>
      <c r="AB44" t="n">
        <v>252.7097144842276</v>
      </c>
      <c r="AC44" t="n">
        <v>301.2034737595085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2013/03_2_BS4_BB_COPELEC_Norvind</t>
        </is>
      </c>
      <c r="K45" t="inlineStr">
        <is>
          <t>Hualte 13.2</t>
        </is>
      </c>
      <c r="L45" t="inlineStr">
        <is>
          <t>-1</t>
        </is>
      </c>
      <c r="M45" t="n">
        <v>590.1868029474962</v>
      </c>
      <c r="N45" t="n">
        <v>1.039393928635169</v>
      </c>
      <c r="O45" t="inlineStr">
        <is>
          <t>5</t>
        </is>
      </c>
      <c r="P45" s="2" t="n">
        <v>45041.7380684375</v>
      </c>
      <c r="Q45" t="n">
        <v>34</v>
      </c>
      <c r="R45" t="inlineStr">
        <is>
          <t>CHARRUA 220</t>
        </is>
      </c>
      <c r="S45" t="n">
        <v>556.0758649603123</v>
      </c>
      <c r="T45" t="n">
        <v>45666.54589900884</v>
      </c>
      <c r="U45" t="n">
        <v>0.9624952007385297</v>
      </c>
      <c r="V45" t="n">
        <v>5108.44725422689</v>
      </c>
      <c r="W45" t="inlineStr">
        <is>
          <t>COPELEC</t>
        </is>
      </c>
      <c r="X45" t="n">
        <v>87.364755186639</v>
      </c>
      <c r="Y45" t="n">
        <v>45.66654589900884</v>
      </c>
      <c r="Z45" t="n">
        <v>48581.43180745622</v>
      </c>
      <c r="AA45" t="n">
        <v>6088.733318506424</v>
      </c>
      <c r="AB45" t="n">
        <v>5108.44725422689</v>
      </c>
      <c r="AC45" t="n">
        <v>6088.733318506424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2013/03_2_BS4_BB_COPELEC_Norvind</t>
        </is>
      </c>
      <c r="K46" t="inlineStr">
        <is>
          <t>Hualte 13.2</t>
        </is>
      </c>
      <c r="L46" t="inlineStr">
        <is>
          <t>-1</t>
        </is>
      </c>
      <c r="M46" t="n">
        <v>590.1868029474962</v>
      </c>
      <c r="N46" t="n">
        <v>1.039393928635169</v>
      </c>
      <c r="O46" t="inlineStr">
        <is>
          <t>5</t>
        </is>
      </c>
      <c r="P46" s="2" t="n">
        <v>45041.7380684375</v>
      </c>
      <c r="Q46" t="n">
        <v>23</v>
      </c>
      <c r="R46" t="inlineStr">
        <is>
          <t>ITAHUE 220</t>
        </is>
      </c>
      <c r="S46" t="n">
        <v>27.9422148418248</v>
      </c>
      <c r="T46" t="n">
        <v>2522.639886333202</v>
      </c>
      <c r="U46" t="n">
        <v>0.04836434986291081</v>
      </c>
      <c r="V46" t="n">
        <v>281.1031762859282</v>
      </c>
      <c r="W46" t="inlineStr">
        <is>
          <t>COPELEC</t>
        </is>
      </c>
      <c r="X46" t="n">
        <v>96.04319016003599</v>
      </c>
      <c r="Y46" t="n">
        <v>2.522639886333202</v>
      </c>
      <c r="Z46" t="n">
        <v>2683.65945354596</v>
      </c>
      <c r="AA46" t="n">
        <v>335.0455021286391</v>
      </c>
      <c r="AB46" t="n">
        <v>281.1031762859282</v>
      </c>
      <c r="AC46" t="n">
        <v>335.0455021286391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2013/03_2_BS4_BB_COPELEC_Norvind</t>
        </is>
      </c>
      <c r="K47" t="inlineStr">
        <is>
          <t>Los Tilos Bulnes 12</t>
        </is>
      </c>
      <c r="L47" t="inlineStr">
        <is>
          <t>-1</t>
        </is>
      </c>
      <c r="M47" t="n">
        <v>3429.381513004869</v>
      </c>
      <c r="N47" t="n">
        <v>2.518084814006829</v>
      </c>
      <c r="O47" t="inlineStr">
        <is>
          <t>5</t>
        </is>
      </c>
      <c r="P47" s="2" t="n">
        <v>45041.7380684375</v>
      </c>
      <c r="Q47" t="n">
        <v>8</v>
      </c>
      <c r="R47" t="inlineStr">
        <is>
          <t>ALTO JAHUEL 220</t>
        </is>
      </c>
      <c r="S47" t="n">
        <v>78.01096528393788</v>
      </c>
      <c r="T47" t="n">
        <v>7025.311689217825</v>
      </c>
      <c r="U47" t="n">
        <v>0.05629684391964562</v>
      </c>
      <c r="V47" t="n">
        <v>339.9581168264704</v>
      </c>
      <c r="W47" t="inlineStr">
        <is>
          <t>COPELEC</t>
        </is>
      </c>
      <c r="X47" t="n">
        <v>95.80365801642301</v>
      </c>
      <c r="Y47" t="n">
        <v>7.025311689217826</v>
      </c>
      <c r="Z47" t="n">
        <v>7473.735839593432</v>
      </c>
      <c r="AA47" t="n">
        <v>405.1944181483556</v>
      </c>
      <c r="AB47" t="n">
        <v>339.9581168264704</v>
      </c>
      <c r="AC47" t="n">
        <v>405.1944181483556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2013/03_2_BS4_BB_COPELEC_Norvind</t>
        </is>
      </c>
      <c r="K48" t="inlineStr">
        <is>
          <t>Los Tilos Bulnes 12</t>
        </is>
      </c>
      <c r="L48" t="inlineStr">
        <is>
          <t>-1</t>
        </is>
      </c>
      <c r="M48" t="n">
        <v>3429.381513004869</v>
      </c>
      <c r="N48" t="n">
        <v>2.518084814006829</v>
      </c>
      <c r="O48" t="inlineStr">
        <is>
          <t>5</t>
        </is>
      </c>
      <c r="P48" s="2" t="n">
        <v>45041.7380684375</v>
      </c>
      <c r="Q48" t="n">
        <v>34</v>
      </c>
      <c r="R48" t="inlineStr">
        <is>
          <t>CHARRUA 220</t>
        </is>
      </c>
      <c r="S48" t="n">
        <v>3401.414191980459</v>
      </c>
      <c r="T48" t="n">
        <v>279333.8950804884</v>
      </c>
      <c r="U48" t="n">
        <v>2.454640615906058</v>
      </c>
      <c r="V48" t="n">
        <v>13028.0152096525</v>
      </c>
      <c r="W48" t="inlineStr">
        <is>
          <t>COPELEC</t>
        </is>
      </c>
      <c r="X48" t="n">
        <v>87.36475518663902</v>
      </c>
      <c r="Y48" t="n">
        <v>279.3338950804884</v>
      </c>
      <c r="Z48" t="n">
        <v>297163.7181707324</v>
      </c>
      <c r="AA48" t="n">
        <v>15528.0276634714</v>
      </c>
      <c r="AB48" t="n">
        <v>13028.0152096525</v>
      </c>
      <c r="AC48" t="n">
        <v>15528.0276634714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2013/03_2_BS4_BB_COPELEC_Norvind</t>
        </is>
      </c>
      <c r="K49" t="inlineStr">
        <is>
          <t>Los Tilos Bulnes 12</t>
        </is>
      </c>
      <c r="L49" t="inlineStr">
        <is>
          <t>-1</t>
        </is>
      </c>
      <c r="M49" t="n">
        <v>3429.381513004869</v>
      </c>
      <c r="N49" t="n">
        <v>2.518084814006829</v>
      </c>
      <c r="O49" t="inlineStr">
        <is>
          <t>5</t>
        </is>
      </c>
      <c r="P49" s="2" t="n">
        <v>45041.7380684375</v>
      </c>
      <c r="Q49" t="n">
        <v>23</v>
      </c>
      <c r="R49" t="inlineStr">
        <is>
          <t>ITAHUE 220</t>
        </is>
      </c>
      <c r="S49" t="n">
        <v>45.07860206285698</v>
      </c>
      <c r="T49" t="n">
        <v>4069.72318506727</v>
      </c>
      <c r="U49" t="n">
        <v>0.03253110655933639</v>
      </c>
      <c r="V49" t="n">
        <v>189.077231635407</v>
      </c>
      <c r="W49" t="inlineStr">
        <is>
          <t>COPELEC</t>
        </is>
      </c>
      <c r="X49" t="n">
        <v>96.04319016003599</v>
      </c>
      <c r="Y49" t="n">
        <v>4.06972318506727</v>
      </c>
      <c r="Z49" t="n">
        <v>4329.492750071564</v>
      </c>
      <c r="AA49" t="n">
        <v>225.3602284093051</v>
      </c>
      <c r="AB49" t="n">
        <v>189.077231635407</v>
      </c>
      <c r="AC49" t="n">
        <v>225.3602284093051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2013/03_2_BS4_BB_COPELEC_Norvind</t>
        </is>
      </c>
      <c r="K50" t="inlineStr">
        <is>
          <t>Los Tilos Bulnes 12</t>
        </is>
      </c>
      <c r="L50" t="inlineStr">
        <is>
          <t>-1</t>
        </is>
      </c>
      <c r="M50" t="n">
        <v>3429.381513004869</v>
      </c>
      <c r="N50" t="n">
        <v>2.518084814006829</v>
      </c>
      <c r="O50" t="inlineStr">
        <is>
          <t>5</t>
        </is>
      </c>
      <c r="P50" s="2" t="n">
        <v>45041.7380684375</v>
      </c>
      <c r="Q50" t="n">
        <v>22</v>
      </c>
      <c r="R50" t="inlineStr">
        <is>
          <t>RAPEL 220</t>
        </is>
      </c>
      <c r="S50" t="n">
        <v>9.522341225291248</v>
      </c>
      <c r="T50" t="n">
        <v>868.1764150759425</v>
      </c>
      <c r="U50" t="n">
        <v>0.006871825720379908</v>
      </c>
      <c r="V50" t="n">
        <v>41.83974606774748</v>
      </c>
      <c r="W50" t="inlineStr">
        <is>
          <t>COPELEC</t>
        </is>
      </c>
      <c r="X50" t="n">
        <v>96.99210615124801</v>
      </c>
      <c r="Y50" t="n">
        <v>0.8681764150759425</v>
      </c>
      <c r="Z50" t="n">
        <v>923.5919309318538</v>
      </c>
      <c r="AA50" t="n">
        <v>49.86858887693382</v>
      </c>
      <c r="AB50" t="n">
        <v>41.83974606774748</v>
      </c>
      <c r="AC50" t="n">
        <v>49.86858887693382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2013/03_2_BS4_BB_COPELEC_Norvind</t>
        </is>
      </c>
      <c r="K51" t="inlineStr">
        <is>
          <t>Recinto 023</t>
        </is>
      </c>
      <c r="L51" t="inlineStr">
        <is>
          <t>-1</t>
        </is>
      </c>
      <c r="M51" t="n">
        <v>1466.068337174029</v>
      </c>
      <c r="N51" t="n">
        <v>4.218768965655221</v>
      </c>
      <c r="O51" t="inlineStr">
        <is>
          <t>5</t>
        </is>
      </c>
      <c r="P51" s="2" t="n">
        <v>45041.7380684375</v>
      </c>
      <c r="Q51" t="n">
        <v>8</v>
      </c>
      <c r="R51" t="inlineStr">
        <is>
          <t>ALTO JAHUEL 220</t>
        </is>
      </c>
      <c r="S51" t="n">
        <v>81.65168313437647</v>
      </c>
      <c r="T51" t="n">
        <v>7353.178131822869</v>
      </c>
      <c r="U51" t="n">
        <v>0.2309247673767819</v>
      </c>
      <c r="V51" t="n">
        <v>1394.47868797146</v>
      </c>
      <c r="W51" t="inlineStr">
        <is>
          <t>COPELEC</t>
        </is>
      </c>
      <c r="X51" t="n">
        <v>95.803658016423</v>
      </c>
      <c r="Y51" t="n">
        <v>7.353178131822868</v>
      </c>
      <c r="Z51" t="n">
        <v>7822.529927471137</v>
      </c>
      <c r="AA51" t="n">
        <v>1662.072333696615</v>
      </c>
      <c r="AB51" t="n">
        <v>1394.47868797146</v>
      </c>
      <c r="AC51" t="n">
        <v>1662.072333696615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2013/03_2_BS4_BB_COPELEC_Norvind</t>
        </is>
      </c>
      <c r="K52" t="inlineStr">
        <is>
          <t>Recinto 023</t>
        </is>
      </c>
      <c r="L52" t="inlineStr">
        <is>
          <t>-1</t>
        </is>
      </c>
      <c r="M52" t="n">
        <v>1466.068337174029</v>
      </c>
      <c r="N52" t="n">
        <v>4.218768965655221</v>
      </c>
      <c r="O52" t="inlineStr">
        <is>
          <t>5</t>
        </is>
      </c>
      <c r="P52" s="2" t="n">
        <v>45041.7380684375</v>
      </c>
      <c r="Q52" t="n">
        <v>34</v>
      </c>
      <c r="R52" t="inlineStr">
        <is>
          <t>CHARRUA 220</t>
        </is>
      </c>
      <c r="S52" t="n">
        <v>1366.232588776132</v>
      </c>
      <c r="T52" t="n">
        <v>112198.9411076487</v>
      </c>
      <c r="U52" t="n">
        <v>3.86393679388684</v>
      </c>
      <c r="V52" t="n">
        <v>20507.86049643865</v>
      </c>
      <c r="W52" t="inlineStr">
        <is>
          <t>COPELEC</t>
        </is>
      </c>
      <c r="X52" t="n">
        <v>87.364755186639</v>
      </c>
      <c r="Y52" t="n">
        <v>112.1989411076487</v>
      </c>
      <c r="Z52" t="n">
        <v>119360.5756464348</v>
      </c>
      <c r="AA52" t="n">
        <v>24443.21870850852</v>
      </c>
      <c r="AB52" t="n">
        <v>20507.86049643865</v>
      </c>
      <c r="AC52" t="n">
        <v>24443.21870850852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2013/03_2_BS4_BB_COPELEC_Norvind</t>
        </is>
      </c>
      <c r="K53" t="inlineStr">
        <is>
          <t>Recinto 023</t>
        </is>
      </c>
      <c r="L53" t="inlineStr">
        <is>
          <t>-1</t>
        </is>
      </c>
      <c r="M53" t="n">
        <v>1466.068337174029</v>
      </c>
      <c r="N53" t="n">
        <v>4.218768965655221</v>
      </c>
      <c r="O53" t="inlineStr">
        <is>
          <t>5</t>
        </is>
      </c>
      <c r="P53" s="2" t="n">
        <v>45041.7380684375</v>
      </c>
      <c r="Q53" t="n">
        <v>23</v>
      </c>
      <c r="R53" t="inlineStr">
        <is>
          <t>ITAHUE 220</t>
        </is>
      </c>
      <c r="S53" t="n">
        <v>62.91986263062685</v>
      </c>
      <c r="T53" t="n">
        <v>5680.442871588039</v>
      </c>
      <c r="U53" t="n">
        <v>0.1779480114016088</v>
      </c>
      <c r="V53" t="n">
        <v>1034.269071341678</v>
      </c>
      <c r="W53" t="inlineStr">
        <is>
          <t>COPELEC</t>
        </is>
      </c>
      <c r="X53" t="n">
        <v>96.043190160036</v>
      </c>
      <c r="Y53" t="n">
        <v>5.680442871588038</v>
      </c>
      <c r="Z53" t="n">
        <v>6043.024331476638</v>
      </c>
      <c r="AA53" t="n">
        <v>1232.740251897114</v>
      </c>
      <c r="AB53" t="n">
        <v>1034.269071341678</v>
      </c>
      <c r="AC53" t="n">
        <v>1232.740251897114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2013/03_2_BS4_BB_COPELEC_Norvind</t>
        </is>
      </c>
      <c r="K54" t="inlineStr">
        <is>
          <t>San Carlos 13.2</t>
        </is>
      </c>
      <c r="L54" t="inlineStr">
        <is>
          <t>-1</t>
        </is>
      </c>
      <c r="M54" t="n">
        <v>4021.171750833364</v>
      </c>
      <c r="N54" t="n">
        <v>7.563459480723587</v>
      </c>
      <c r="O54" t="inlineStr">
        <is>
          <t>5</t>
        </is>
      </c>
      <c r="P54" s="2" t="n">
        <v>45041.7380684375</v>
      </c>
      <c r="Q54" t="n">
        <v>8</v>
      </c>
      <c r="R54" t="inlineStr">
        <is>
          <t>ALTO JAHUEL 220</t>
        </is>
      </c>
      <c r="S54" t="n">
        <v>296.7721200367079</v>
      </c>
      <c r="T54" t="n">
        <v>26725.94341499726</v>
      </c>
      <c r="U54" t="n">
        <v>0.548611372226363</v>
      </c>
      <c r="V54" t="n">
        <v>3312.883564802759</v>
      </c>
      <c r="W54" t="inlineStr">
        <is>
          <t>COPELEC</t>
        </is>
      </c>
      <c r="X54" t="n">
        <v>95.803658016423</v>
      </c>
      <c r="Y54" t="n">
        <v>26.72594341499726</v>
      </c>
      <c r="Z54" t="n">
        <v>28431.8546968056</v>
      </c>
      <c r="AA54" t="n">
        <v>3948.609731588509</v>
      </c>
      <c r="AB54" t="n">
        <v>3312.883564802759</v>
      </c>
      <c r="AC54" t="n">
        <v>3948.609731588509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2013/03_2_BS4_BB_COPELEC_Norvind</t>
        </is>
      </c>
      <c r="K55" t="inlineStr">
        <is>
          <t>San Carlos 13.2</t>
        </is>
      </c>
      <c r="L55" t="inlineStr">
        <is>
          <t>-1</t>
        </is>
      </c>
      <c r="M55" t="n">
        <v>4021.171750833364</v>
      </c>
      <c r="N55" t="n">
        <v>7.563459480723587</v>
      </c>
      <c r="O55" t="inlineStr">
        <is>
          <t>5</t>
        </is>
      </c>
      <c r="P55" s="2" t="n">
        <v>45041.7380684375</v>
      </c>
      <c r="Q55" t="n">
        <v>34</v>
      </c>
      <c r="R55" t="inlineStr">
        <is>
          <t>CHARRUA 220</t>
        </is>
      </c>
      <c r="S55" t="n">
        <v>3520.351519373182</v>
      </c>
      <c r="T55" t="n">
        <v>289101.3697412937</v>
      </c>
      <c r="U55" t="n">
        <v>6.507703208521066</v>
      </c>
      <c r="V55" t="n">
        <v>34539.66166416663</v>
      </c>
      <c r="W55" t="inlineStr">
        <is>
          <t>COPELEC</t>
        </is>
      </c>
      <c r="X55" t="n">
        <v>87.36475518663902</v>
      </c>
      <c r="Y55" t="n">
        <v>289.1013697412937</v>
      </c>
      <c r="Z55" t="n">
        <v>307554.6486609507</v>
      </c>
      <c r="AA55" t="n">
        <v>41167.65395013901</v>
      </c>
      <c r="AB55" t="n">
        <v>34539.66166416663</v>
      </c>
      <c r="AC55" t="n">
        <v>41167.65395013901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2013/03_2_BS4_BB_COPELEC_Norvind</t>
        </is>
      </c>
      <c r="K56" t="inlineStr">
        <is>
          <t>San Carlos 13.2</t>
        </is>
      </c>
      <c r="L56" t="inlineStr">
        <is>
          <t>-1</t>
        </is>
      </c>
      <c r="M56" t="n">
        <v>4021.171750833364</v>
      </c>
      <c r="N56" t="n">
        <v>7.563459480723587</v>
      </c>
      <c r="O56" t="inlineStr">
        <is>
          <t>5</t>
        </is>
      </c>
      <c r="P56" s="2" t="n">
        <v>45041.7380684375</v>
      </c>
      <c r="Q56" t="n">
        <v>23</v>
      </c>
      <c r="R56" t="inlineStr">
        <is>
          <t>ITAHUE 220</t>
        </is>
      </c>
      <c r="S56" t="n">
        <v>313.0299353754138</v>
      </c>
      <c r="T56" t="n">
        <v>28260.52999250196</v>
      </c>
      <c r="U56" t="n">
        <v>0.5786654837152286</v>
      </c>
      <c r="V56" t="n">
        <v>3363.318352060111</v>
      </c>
      <c r="W56" t="inlineStr">
        <is>
          <t>COPELEC</t>
        </is>
      </c>
      <c r="X56" t="n">
        <v>96.04319016003599</v>
      </c>
      <c r="Y56" t="n">
        <v>28.26052999250196</v>
      </c>
      <c r="Z56" t="n">
        <v>30064.39360904464</v>
      </c>
      <c r="AA56" t="n">
        <v>4008.722708057343</v>
      </c>
      <c r="AB56" t="n">
        <v>3363.318352060111</v>
      </c>
      <c r="AC56" t="n">
        <v>4008.722708057343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2013/03_2_BS4_BB_COPELEC_Norvind</t>
        </is>
      </c>
      <c r="K57" t="inlineStr">
        <is>
          <t>San Carlos 13.2</t>
        </is>
      </c>
      <c r="L57" t="inlineStr">
        <is>
          <t>-1</t>
        </is>
      </c>
      <c r="M57" t="n">
        <v>4021.171750833364</v>
      </c>
      <c r="N57" t="n">
        <v>7.563459480723587</v>
      </c>
      <c r="O57" t="inlineStr">
        <is>
          <t>5</t>
        </is>
      </c>
      <c r="P57" s="2" t="n">
        <v>45041.7380684375</v>
      </c>
      <c r="Q57" t="n">
        <v>22</v>
      </c>
      <c r="R57" t="inlineStr">
        <is>
          <t>RAPEL 220</t>
        </is>
      </c>
      <c r="S57" t="n">
        <v>13.72072685163954</v>
      </c>
      <c r="T57" t="n">
        <v>1250.954063550511</v>
      </c>
      <c r="U57" t="n">
        <v>0.02536406312388782</v>
      </c>
      <c r="V57" t="n">
        <v>154.4314427536317</v>
      </c>
      <c r="W57" t="inlineStr">
        <is>
          <t>COPELEC</t>
        </is>
      </c>
      <c r="X57" t="n">
        <v>96.992106151248</v>
      </c>
      <c r="Y57" t="n">
        <v>1.250954063550511</v>
      </c>
      <c r="Z57" t="n">
        <v>1330.802195266501</v>
      </c>
      <c r="AA57" t="n">
        <v>184.0660819471177</v>
      </c>
      <c r="AB57" t="n">
        <v>154.4314427536317</v>
      </c>
      <c r="AC57" t="n">
        <v>184.0660819471177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2013/03_2_BS4_BB_COPELEC_Norvind</t>
        </is>
      </c>
      <c r="K58" t="inlineStr">
        <is>
          <t>Santa Elisa 023</t>
        </is>
      </c>
      <c r="L58" t="inlineStr">
        <is>
          <t>-1</t>
        </is>
      </c>
      <c r="M58" t="n">
        <v>5418.230897385199</v>
      </c>
      <c r="N58" t="n">
        <v>9.81928196599911</v>
      </c>
      <c r="O58" t="inlineStr">
        <is>
          <t>5</t>
        </is>
      </c>
      <c r="P58" s="2" t="n">
        <v>45041.7380684375</v>
      </c>
      <c r="Q58" t="n">
        <v>8</v>
      </c>
      <c r="R58" t="inlineStr">
        <is>
          <t>ALTO JAHUEL 220</t>
        </is>
      </c>
      <c r="S58" t="n">
        <v>261.3534731955682</v>
      </c>
      <c r="T58" t="n">
        <v>23536.30164138664</v>
      </c>
      <c r="U58" t="n">
        <v>0.4655049931052209</v>
      </c>
      <c r="V58" t="n">
        <v>2811.031486156643</v>
      </c>
      <c r="W58" t="inlineStr">
        <is>
          <t>COPELEC</t>
        </is>
      </c>
      <c r="X58" t="n">
        <v>95.803658016423</v>
      </c>
      <c r="Y58" t="n">
        <v>23.53630164138664</v>
      </c>
      <c r="Z58" t="n">
        <v>25038.61876743259</v>
      </c>
      <c r="AA58" t="n">
        <v>3350.454691485867</v>
      </c>
      <c r="AB58" t="n">
        <v>2811.031486156643</v>
      </c>
      <c r="AC58" t="n">
        <v>3350.454691485867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2013/03_2_BS4_BB_COPELEC_Norvind</t>
        </is>
      </c>
      <c r="K59" t="inlineStr">
        <is>
          <t>Santa Elisa 023</t>
        </is>
      </c>
      <c r="L59" t="inlineStr">
        <is>
          <t>-1</t>
        </is>
      </c>
      <c r="M59" t="n">
        <v>5418.230897385199</v>
      </c>
      <c r="N59" t="n">
        <v>9.81928196599911</v>
      </c>
      <c r="O59" t="inlineStr">
        <is>
          <t>5</t>
        </is>
      </c>
      <c r="P59" s="2" t="n">
        <v>45041.7380684375</v>
      </c>
      <c r="Q59" t="n">
        <v>34</v>
      </c>
      <c r="R59" t="inlineStr">
        <is>
          <t>CHARRUA 220</t>
        </is>
      </c>
      <c r="S59" t="n">
        <v>5073.445825099875</v>
      </c>
      <c r="T59" t="n">
        <v>416645.9313147747</v>
      </c>
      <c r="U59" t="n">
        <v>9.036475907345533</v>
      </c>
      <c r="V59" t="n">
        <v>47961.13321016666</v>
      </c>
      <c r="W59" t="inlineStr">
        <is>
          <t>COPELEC</t>
        </is>
      </c>
      <c r="X59" t="n">
        <v>87.364755186639</v>
      </c>
      <c r="Y59" t="n">
        <v>416.6459313147747</v>
      </c>
      <c r="Z59" t="n">
        <v>443240.3524625263</v>
      </c>
      <c r="AA59" t="n">
        <v>57164.64029817242</v>
      </c>
      <c r="AB59" t="n">
        <v>47961.13321016666</v>
      </c>
      <c r="AC59" t="n">
        <v>57164.64029817242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2013/03_2_BS4_BB_COPELEC_Norvind</t>
        </is>
      </c>
      <c r="K60" t="inlineStr">
        <is>
          <t>Santa Elisa 023</t>
        </is>
      </c>
      <c r="L60" t="inlineStr">
        <is>
          <t>-1</t>
        </is>
      </c>
      <c r="M60" t="n">
        <v>5418.230897385199</v>
      </c>
      <c r="N60" t="n">
        <v>9.81928196599911</v>
      </c>
      <c r="O60" t="inlineStr">
        <is>
          <t>5</t>
        </is>
      </c>
      <c r="P60" s="2" t="n">
        <v>45041.7380684375</v>
      </c>
      <c r="Q60" t="n">
        <v>23</v>
      </c>
      <c r="R60" t="inlineStr">
        <is>
          <t>ITAHUE 220</t>
        </is>
      </c>
      <c r="S60" t="n">
        <v>235.9079750498296</v>
      </c>
      <c r="T60" t="n">
        <v>21297.91323750102</v>
      </c>
      <c r="U60" t="n">
        <v>0.4201832061243091</v>
      </c>
      <c r="V60" t="n">
        <v>2442.187979334897</v>
      </c>
      <c r="W60" t="inlineStr">
        <is>
          <t>COPELEC</t>
        </is>
      </c>
      <c r="X60" t="n">
        <v>96.04319016003599</v>
      </c>
      <c r="Y60" t="n">
        <v>21.29791323750102</v>
      </c>
      <c r="Z60" t="n">
        <v>22657.35450797981</v>
      </c>
      <c r="AA60" t="n">
        <v>2910.8319181584</v>
      </c>
      <c r="AB60" t="n">
        <v>2442.187979334897</v>
      </c>
      <c r="AC60" t="n">
        <v>2910.8319181584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2013/03_2_BS4_BB_COPELEC_Norvind</t>
        </is>
      </c>
      <c r="K61" t="inlineStr">
        <is>
          <t>Santa Elisa 023</t>
        </is>
      </c>
      <c r="L61" t="inlineStr">
        <is>
          <t>-1</t>
        </is>
      </c>
      <c r="M61" t="n">
        <v>5418.230897385199</v>
      </c>
      <c r="N61" t="n">
        <v>9.81928196599911</v>
      </c>
      <c r="O61" t="inlineStr">
        <is>
          <t>5</t>
        </is>
      </c>
      <c r="P61" s="2" t="n">
        <v>45041.7380684375</v>
      </c>
      <c r="Q61" t="n">
        <v>22</v>
      </c>
      <c r="R61" t="inlineStr">
        <is>
          <t>RAPEL 220</t>
        </is>
      </c>
      <c r="S61" t="n">
        <v>12.85621691267225</v>
      </c>
      <c r="T61" t="n">
        <v>1172.134462167533</v>
      </c>
      <c r="U61" t="n">
        <v>0.02289861730980126</v>
      </c>
      <c r="V61" t="n">
        <v>139.4203480311262</v>
      </c>
      <c r="W61" t="inlineStr">
        <is>
          <t>COPELEC</t>
        </is>
      </c>
      <c r="X61" t="n">
        <v>96.99210615124801</v>
      </c>
      <c r="Y61" t="n">
        <v>1.172134462167534</v>
      </c>
      <c r="Z61" t="n">
        <v>1246.951555497376</v>
      </c>
      <c r="AA61" t="n">
        <v>166.1744315031302</v>
      </c>
      <c r="AB61" t="n">
        <v>139.4203480311262</v>
      </c>
      <c r="AC61" t="n">
        <v>166.1744315031302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2013/03_2_BS4_BB_COPELEC_Norvind</t>
        </is>
      </c>
      <c r="K62" t="inlineStr">
        <is>
          <t>Chillan 13.2</t>
        </is>
      </c>
      <c r="L62" t="inlineStr">
        <is>
          <t>-1</t>
        </is>
      </c>
      <c r="M62" t="n">
        <v>20739.81765179672</v>
      </c>
      <c r="N62" t="n">
        <v>35.52247252492806</v>
      </c>
      <c r="O62" t="inlineStr">
        <is>
          <t>5</t>
        </is>
      </c>
      <c r="P62" s="2" t="n">
        <v>45041.7380684375</v>
      </c>
      <c r="Q62" t="n">
        <v>8</v>
      </c>
      <c r="R62" t="inlineStr">
        <is>
          <t>ALTO JAHUEL 220</t>
        </is>
      </c>
      <c r="S62" t="n">
        <v>1035.181435027574</v>
      </c>
      <c r="T62" t="n">
        <v>93223.71809515178</v>
      </c>
      <c r="U62" t="n">
        <v>1.742563340096818</v>
      </c>
      <c r="V62" t="n">
        <v>10522.76664737563</v>
      </c>
      <c r="W62" t="inlineStr">
        <is>
          <t>COPELEC</t>
        </is>
      </c>
      <c r="X62" t="n">
        <v>95.803658016423</v>
      </c>
      <c r="Y62" t="n">
        <v>93.2237180951518</v>
      </c>
      <c r="Z62" t="n">
        <v>99174.16818633169</v>
      </c>
      <c r="AA62" t="n">
        <v>12542.03414466702</v>
      </c>
      <c r="AB62" t="n">
        <v>10522.76664737563</v>
      </c>
      <c r="AC62" t="n">
        <v>12542.03414466702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2013/03_2_BS4_BB_COPELEC_Norvind</t>
        </is>
      </c>
      <c r="K63" t="inlineStr">
        <is>
          <t>Chillan 13.2</t>
        </is>
      </c>
      <c r="L63" t="inlineStr">
        <is>
          <t>-1</t>
        </is>
      </c>
      <c r="M63" t="n">
        <v>20739.81765179672</v>
      </c>
      <c r="N63" t="n">
        <v>35.52247252492806</v>
      </c>
      <c r="O63" t="inlineStr">
        <is>
          <t>5</t>
        </is>
      </c>
      <c r="P63" s="2" t="n">
        <v>45041.7380684375</v>
      </c>
      <c r="Q63" t="n">
        <v>34</v>
      </c>
      <c r="R63" t="inlineStr">
        <is>
          <t>CHARRUA 220</t>
        </is>
      </c>
      <c r="S63" t="n">
        <v>19288.66575525918</v>
      </c>
      <c r="T63" t="n">
        <v>1584040.587890018</v>
      </c>
      <c r="U63" t="n">
        <v>32.46940167894358</v>
      </c>
      <c r="V63" t="n">
        <v>172331.4835501698</v>
      </c>
      <c r="W63" t="inlineStr">
        <is>
          <t>COPELEC</t>
        </is>
      </c>
      <c r="X63" t="n">
        <v>87.36475518663899</v>
      </c>
      <c r="Y63" t="n">
        <v>1584.040587890018</v>
      </c>
      <c r="Z63" t="n">
        <v>1685149.561585126</v>
      </c>
      <c r="AA63" t="n">
        <v>205401.0530991296</v>
      </c>
      <c r="AB63" t="n">
        <v>172331.4835501698</v>
      </c>
      <c r="AC63" t="n">
        <v>205401.0530991296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2013/03_2_BS4_BB_COPELEC_Norvind</t>
        </is>
      </c>
      <c r="K64" t="inlineStr">
        <is>
          <t>Chillan 13.2</t>
        </is>
      </c>
      <c r="L64" t="inlineStr">
        <is>
          <t>-1</t>
        </is>
      </c>
      <c r="M64" t="n">
        <v>20739.81765179672</v>
      </c>
      <c r="N64" t="n">
        <v>35.52247252492806</v>
      </c>
      <c r="O64" t="inlineStr">
        <is>
          <t>5</t>
        </is>
      </c>
      <c r="P64" s="2" t="n">
        <v>45041.7380684375</v>
      </c>
      <c r="Q64" t="n">
        <v>23</v>
      </c>
      <c r="R64" t="inlineStr">
        <is>
          <t>ITAHUE 220</t>
        </is>
      </c>
      <c r="S64" t="n">
        <v>975.5965864235606</v>
      </c>
      <c r="T64" t="n">
        <v>88077.44396119843</v>
      </c>
      <c r="U64" t="n">
        <v>1.642261722149229</v>
      </c>
      <c r="V64" t="n">
        <v>9545.150254215834</v>
      </c>
      <c r="W64" t="inlineStr">
        <is>
          <t>COPELEC</t>
        </is>
      </c>
      <c r="X64" t="n">
        <v>96.04319016003599</v>
      </c>
      <c r="Y64" t="n">
        <v>88.07744396119841</v>
      </c>
      <c r="Z64" t="n">
        <v>93699.40846936003</v>
      </c>
      <c r="AA64" t="n">
        <v>11376.81794304629</v>
      </c>
      <c r="AB64" t="n">
        <v>9545.150254215834</v>
      </c>
      <c r="AC64" t="n">
        <v>11376.81794304629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2013/03_2_BS4_BB_COPELEC_Norvind</t>
        </is>
      </c>
      <c r="K65" t="inlineStr">
        <is>
          <t>Chillan 13.2</t>
        </is>
      </c>
      <c r="L65" t="inlineStr">
        <is>
          <t>-1</t>
        </is>
      </c>
      <c r="M65" t="n">
        <v>20739.81765179672</v>
      </c>
      <c r="N65" t="n">
        <v>35.52247252492806</v>
      </c>
      <c r="O65" t="inlineStr">
        <is>
          <t>5</t>
        </is>
      </c>
      <c r="P65" s="2" t="n">
        <v>45041.7380684375</v>
      </c>
      <c r="Q65" t="n">
        <v>22</v>
      </c>
      <c r="R65" t="inlineStr">
        <is>
          <t>RAPEL 220</t>
        </is>
      </c>
      <c r="S65" t="n">
        <v>73.2313322564719</v>
      </c>
      <c r="T65" t="n">
        <v>6676.689482708012</v>
      </c>
      <c r="U65" t="n">
        <v>0.1232733032284127</v>
      </c>
      <c r="V65" t="n">
        <v>750.5609009717548</v>
      </c>
      <c r="W65" t="inlineStr">
        <is>
          <t>COPELEC</t>
        </is>
      </c>
      <c r="X65" t="n">
        <v>96.99210615124801</v>
      </c>
      <c r="Y65" t="n">
        <v>6.676689482708013</v>
      </c>
      <c r="Z65" t="n">
        <v>7102.861151817035</v>
      </c>
      <c r="AA65" t="n">
        <v>894.5898700497673</v>
      </c>
      <c r="AB65" t="n">
        <v>750.5609009717548</v>
      </c>
      <c r="AC65" t="n">
        <v>894.5898700497673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2013/03_2_BS4_BB_COPELEC_Norvind</t>
        </is>
      </c>
      <c r="K66" t="inlineStr">
        <is>
          <t>Ciruelito 13.2</t>
        </is>
      </c>
      <c r="L66" t="inlineStr">
        <is>
          <t>-1</t>
        </is>
      </c>
      <c r="M66" t="n">
        <v>16445.26507035709</v>
      </c>
      <c r="N66" t="n">
        <v>28.0712422395617</v>
      </c>
      <c r="O66" t="inlineStr">
        <is>
          <t>5</t>
        </is>
      </c>
      <c r="P66" s="2" t="n">
        <v>45041.7380684375</v>
      </c>
      <c r="Q66" t="n">
        <v>8</v>
      </c>
      <c r="R66" t="inlineStr">
        <is>
          <t>ALTO JAHUEL 220</t>
        </is>
      </c>
      <c r="S66" t="n">
        <v>752.6207486533964</v>
      </c>
      <c r="T66" t="n">
        <v>67777.59157085097</v>
      </c>
      <c r="U66" t="n">
        <v>1.262614539297151</v>
      </c>
      <c r="V66" t="n">
        <v>7624.513759063367</v>
      </c>
      <c r="W66" t="inlineStr">
        <is>
          <t>COPELEC</t>
        </is>
      </c>
      <c r="X66" t="n">
        <v>95.803658016423</v>
      </c>
      <c r="Y66" t="n">
        <v>67.77759157085099</v>
      </c>
      <c r="Z66" t="n">
        <v>72103.82082005423</v>
      </c>
      <c r="AA66" t="n">
        <v>9087.620690182797</v>
      </c>
      <c r="AB66" t="n">
        <v>7624.513759063367</v>
      </c>
      <c r="AC66" t="n">
        <v>9087.620690182797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2013/03_2_BS4_BB_COPELEC_Norvind</t>
        </is>
      </c>
      <c r="K67" t="inlineStr">
        <is>
          <t>Ciruelito 13.2</t>
        </is>
      </c>
      <c r="L67" t="inlineStr">
        <is>
          <t>-1</t>
        </is>
      </c>
      <c r="M67" t="n">
        <v>16445.26507035709</v>
      </c>
      <c r="N67" t="n">
        <v>28.0712422395617</v>
      </c>
      <c r="O67" t="inlineStr">
        <is>
          <t>5</t>
        </is>
      </c>
      <c r="P67" s="2" t="n">
        <v>45041.7380684375</v>
      </c>
      <c r="Q67" t="n">
        <v>34</v>
      </c>
      <c r="R67" t="inlineStr">
        <is>
          <t>CHARRUA 220</t>
        </is>
      </c>
      <c r="S67" t="n">
        <v>15426.15669883652</v>
      </c>
      <c r="T67" t="n">
        <v>1266840.259256709</v>
      </c>
      <c r="U67" t="n">
        <v>25.87928882943538</v>
      </c>
      <c r="V67" t="n">
        <v>137354.4323760092</v>
      </c>
      <c r="W67" t="inlineStr">
        <is>
          <t>COPELEC</t>
        </is>
      </c>
      <c r="X67" t="n">
        <v>87.36475518663902</v>
      </c>
      <c r="Y67" t="n">
        <v>1266.840259256709</v>
      </c>
      <c r="Z67" t="n">
        <v>1347702.403464584</v>
      </c>
      <c r="AA67" t="n">
        <v>163712.0767294508</v>
      </c>
      <c r="AB67" t="n">
        <v>137354.4323760092</v>
      </c>
      <c r="AC67" t="n">
        <v>163712.0767294508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2013/03_2_BS4_BB_COPELEC_Norvind</t>
        </is>
      </c>
      <c r="K68" t="inlineStr">
        <is>
          <t>Ciruelito 13.2</t>
        </is>
      </c>
      <c r="L68" t="inlineStr">
        <is>
          <t>-1</t>
        </is>
      </c>
      <c r="M68" t="n">
        <v>16445.26507035709</v>
      </c>
      <c r="N68" t="n">
        <v>28.0712422395617</v>
      </c>
      <c r="O68" t="inlineStr">
        <is>
          <t>5</t>
        </is>
      </c>
      <c r="P68" s="2" t="n">
        <v>45041.7380684375</v>
      </c>
      <c r="Q68" t="n">
        <v>23</v>
      </c>
      <c r="R68" t="inlineStr">
        <is>
          <t>ITAHUE 220</t>
        </is>
      </c>
      <c r="S68" t="n">
        <v>720.3071640958306</v>
      </c>
      <c r="T68" t="n">
        <v>65029.76205879858</v>
      </c>
      <c r="U68" t="n">
        <v>1.208404498247672</v>
      </c>
      <c r="V68" t="n">
        <v>7023.486176459891</v>
      </c>
      <c r="W68" t="inlineStr">
        <is>
          <t>COPELEC</t>
        </is>
      </c>
      <c r="X68" t="n">
        <v>96.04319016003598</v>
      </c>
      <c r="Y68" t="n">
        <v>65.02976205879857</v>
      </c>
      <c r="Z68" t="n">
        <v>69180.59793489211</v>
      </c>
      <c r="AA68" t="n">
        <v>8371.258851561253</v>
      </c>
      <c r="AB68" t="n">
        <v>7023.486176459891</v>
      </c>
      <c r="AC68" t="n">
        <v>8371.258851561253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2013/03_2_BS4_BB_COPELEC_Norvind</t>
        </is>
      </c>
      <c r="K69" t="inlineStr">
        <is>
          <t>Ciruelito 13.2</t>
        </is>
      </c>
      <c r="L69" t="inlineStr">
        <is>
          <t>-1</t>
        </is>
      </c>
      <c r="M69" t="n">
        <v>16445.26507035709</v>
      </c>
      <c r="N69" t="n">
        <v>28.0712422395617</v>
      </c>
      <c r="O69" t="inlineStr">
        <is>
          <t>5</t>
        </is>
      </c>
      <c r="P69" s="2" t="n">
        <v>45041.7380684375</v>
      </c>
      <c r="Q69" t="n">
        <v>22</v>
      </c>
      <c r="R69" t="inlineStr">
        <is>
          <t>RAPEL 220</t>
        </is>
      </c>
      <c r="S69" t="n">
        <v>47.99338739236418</v>
      </c>
      <c r="T69" t="n">
        <v>4375.680941047065</v>
      </c>
      <c r="U69" t="n">
        <v>0.08051485269326046</v>
      </c>
      <c r="V69" t="n">
        <v>490.2221226853046</v>
      </c>
      <c r="W69" t="inlineStr">
        <is>
          <t>COPELEC</t>
        </is>
      </c>
      <c r="X69" t="n">
        <v>96.992106151248</v>
      </c>
      <c r="Y69" t="n">
        <v>4.375680941047065</v>
      </c>
      <c r="Z69" t="n">
        <v>4654.979724518154</v>
      </c>
      <c r="AA69" t="n">
        <v>584.2933524258697</v>
      </c>
      <c r="AB69" t="n">
        <v>490.2221226853046</v>
      </c>
      <c r="AC69" t="n">
        <v>584.2933524258697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2013/03_2_BS4_BB_COPELEC_Norvind</t>
        </is>
      </c>
      <c r="K70" t="inlineStr">
        <is>
          <t>Cocharcas 13.2</t>
        </is>
      </c>
      <c r="L70" t="inlineStr">
        <is>
          <t>-1</t>
        </is>
      </c>
      <c r="M70" t="n">
        <v>12153.54757840597</v>
      </c>
      <c r="N70" t="n">
        <v>11.22164149223104</v>
      </c>
      <c r="O70" t="inlineStr">
        <is>
          <t>5</t>
        </is>
      </c>
      <c r="P70" s="2" t="n">
        <v>45041.7380684375</v>
      </c>
      <c r="Q70" t="n">
        <v>8</v>
      </c>
      <c r="R70" t="inlineStr">
        <is>
          <t>ALTO JAHUEL 220</t>
        </is>
      </c>
      <c r="S70" t="n">
        <v>620.8635679951839</v>
      </c>
      <c r="T70" t="n">
        <v>55912.14088648278</v>
      </c>
      <c r="U70" t="n">
        <v>0.5634084363643562</v>
      </c>
      <c r="V70" t="n">
        <v>3402.238166387401</v>
      </c>
      <c r="W70" t="inlineStr">
        <is>
          <t>COPELEC</t>
        </is>
      </c>
      <c r="X70" t="n">
        <v>95.80365801642299</v>
      </c>
      <c r="Y70" t="n">
        <v>55.91214088648277</v>
      </c>
      <c r="Z70" t="n">
        <v>59481.00094306679</v>
      </c>
      <c r="AA70" t="n">
        <v>4055.111044561861</v>
      </c>
      <c r="AB70" t="n">
        <v>3402.238166387401</v>
      </c>
      <c r="AC70" t="n">
        <v>4055.111044561861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2013/03_2_BS4_BB_COPELEC_Norvind</t>
        </is>
      </c>
      <c r="K71" t="inlineStr">
        <is>
          <t>Cocharcas 13.2</t>
        </is>
      </c>
      <c r="L71" t="inlineStr">
        <is>
          <t>-1</t>
        </is>
      </c>
      <c r="M71" t="n">
        <v>12153.54757840597</v>
      </c>
      <c r="N71" t="n">
        <v>11.22164149223104</v>
      </c>
      <c r="O71" t="inlineStr">
        <is>
          <t>5</t>
        </is>
      </c>
      <c r="P71" s="2" t="n">
        <v>45041.7380684375</v>
      </c>
      <c r="Q71" t="n">
        <v>34</v>
      </c>
      <c r="R71" t="inlineStr">
        <is>
          <t>CHARRUA 220</t>
        </is>
      </c>
      <c r="S71" t="n">
        <v>11246.93764943132</v>
      </c>
      <c r="T71" t="n">
        <v>923630.7970814429</v>
      </c>
      <c r="U71" t="n">
        <v>10.20613848452236</v>
      </c>
      <c r="V71" t="n">
        <v>54169.12217069976</v>
      </c>
      <c r="W71" t="inlineStr">
        <is>
          <t>COPELEC</t>
        </is>
      </c>
      <c r="X71" t="n">
        <v>87.364755186639</v>
      </c>
      <c r="Y71" t="n">
        <v>923.6307970814429</v>
      </c>
      <c r="Z71" t="n">
        <v>982585.9543419606</v>
      </c>
      <c r="AA71" t="n">
        <v>64563.91200321783</v>
      </c>
      <c r="AB71" t="n">
        <v>54169.12217069976</v>
      </c>
      <c r="AC71" t="n">
        <v>64563.91200321783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2013/03_2_BS4_BB_COPELEC_Norvind</t>
        </is>
      </c>
      <c r="K72" t="inlineStr">
        <is>
          <t>Cocharcas 13.2</t>
        </is>
      </c>
      <c r="L72" t="inlineStr">
        <is>
          <t>-1</t>
        </is>
      </c>
      <c r="M72" t="n">
        <v>12153.54757840597</v>
      </c>
      <c r="N72" t="n">
        <v>11.22164149223104</v>
      </c>
      <c r="O72" t="inlineStr">
        <is>
          <t>5</t>
        </is>
      </c>
      <c r="P72" s="2" t="n">
        <v>45041.7380684375</v>
      </c>
      <c r="Q72" t="n">
        <v>23</v>
      </c>
      <c r="R72" t="inlineStr">
        <is>
          <t>ITAHUE 220</t>
        </is>
      </c>
      <c r="S72" t="n">
        <v>603.9771494236893</v>
      </c>
      <c r="T72" t="n">
        <v>54527.41868155092</v>
      </c>
      <c r="U72" t="n">
        <v>0.5480846983104692</v>
      </c>
      <c r="V72" t="n">
        <v>3185.576773087941</v>
      </c>
      <c r="W72" t="inlineStr">
        <is>
          <t>COPELEC</t>
        </is>
      </c>
      <c r="X72" t="n">
        <v>96.043190160036</v>
      </c>
      <c r="Y72" t="n">
        <v>54.52741868155091</v>
      </c>
      <c r="Z72" t="n">
        <v>58007.89221441587</v>
      </c>
      <c r="AA72" t="n">
        <v>3796.873388662623</v>
      </c>
      <c r="AB72" t="n">
        <v>3185.576773087941</v>
      </c>
      <c r="AC72" t="n">
        <v>3796.873388662623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2013/03_2_BS4_BB_COPELEC_Norvind</t>
        </is>
      </c>
      <c r="K73" t="inlineStr">
        <is>
          <t>Cocharcas 13.2</t>
        </is>
      </c>
      <c r="L73" t="inlineStr">
        <is>
          <t>-1</t>
        </is>
      </c>
      <c r="M73" t="n">
        <v>12153.54757840597</v>
      </c>
      <c r="N73" t="n">
        <v>11.22164149223104</v>
      </c>
      <c r="O73" t="inlineStr">
        <is>
          <t>5</t>
        </is>
      </c>
      <c r="P73" s="2" t="n">
        <v>45041.7380684375</v>
      </c>
      <c r="Q73" t="n">
        <v>22</v>
      </c>
      <c r="R73" t="inlineStr">
        <is>
          <t>RAPEL 220</t>
        </is>
      </c>
      <c r="S73" t="n">
        <v>52.62412191218018</v>
      </c>
      <c r="T73" t="n">
        <v>4797.876953505051</v>
      </c>
      <c r="U73" t="n">
        <v>0.04775425032157576</v>
      </c>
      <c r="V73" t="n">
        <v>290.75616705249</v>
      </c>
      <c r="W73" t="inlineStr">
        <is>
          <t>COPELEC</t>
        </is>
      </c>
      <c r="X73" t="n">
        <v>96.992106151248</v>
      </c>
      <c r="Y73" t="n">
        <v>4.797876953505052</v>
      </c>
      <c r="Z73" t="n">
        <v>5104.124418622396</v>
      </c>
      <c r="AA73" t="n">
        <v>346.5508546513587</v>
      </c>
      <c r="AB73" t="n">
        <v>290.75616705249</v>
      </c>
      <c r="AC73" t="n">
        <v>346.5508546513587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2013/03_2_BS4_BB_COPELEC_Norvind</t>
        </is>
      </c>
      <c r="K74" t="inlineStr">
        <is>
          <t>Hualte 13.2</t>
        </is>
      </c>
      <c r="L74" t="inlineStr">
        <is>
          <t>-1</t>
        </is>
      </c>
      <c r="M74" t="n">
        <v>731.5090940782006</v>
      </c>
      <c r="N74" t="n">
        <v>1.165929981209933</v>
      </c>
      <c r="O74" t="inlineStr">
        <is>
          <t>5</t>
        </is>
      </c>
      <c r="P74" s="2" t="n">
        <v>45041.7380684375</v>
      </c>
      <c r="Q74" t="n">
        <v>8</v>
      </c>
      <c r="R74" t="inlineStr">
        <is>
          <t>ALTO JAHUEL 220</t>
        </is>
      </c>
      <c r="S74" t="n">
        <v>29.96720781042052</v>
      </c>
      <c r="T74" t="n">
        <v>2698.710041050011</v>
      </c>
      <c r="U74" t="n">
        <v>0.04694321880629367</v>
      </c>
      <c r="V74" t="n">
        <v>283.4746524323633</v>
      </c>
      <c r="W74" t="inlineStr">
        <is>
          <t>COPELEC</t>
        </is>
      </c>
      <c r="X74" t="n">
        <v>95.803658016423</v>
      </c>
      <c r="Y74" t="n">
        <v>2.698710041050012</v>
      </c>
      <c r="Z74" t="n">
        <v>2870.968128776608</v>
      </c>
      <c r="AA74" t="n">
        <v>337.8720529587167</v>
      </c>
      <c r="AB74" t="n">
        <v>283.4746524323633</v>
      </c>
      <c r="AC74" t="n">
        <v>337.8720529587167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2013/03_2_BS4_BB_COPELEC_Norvind</t>
        </is>
      </c>
      <c r="K75" t="inlineStr">
        <is>
          <t>Hualte 13.2</t>
        </is>
      </c>
      <c r="L75" t="inlineStr">
        <is>
          <t>-1</t>
        </is>
      </c>
      <c r="M75" t="n">
        <v>731.5090940782006</v>
      </c>
      <c r="N75" t="n">
        <v>1.165929981209933</v>
      </c>
      <c r="O75" t="inlineStr">
        <is>
          <t>5</t>
        </is>
      </c>
      <c r="P75" s="2" t="n">
        <v>45041.7380684375</v>
      </c>
      <c r="Q75" t="n">
        <v>34</v>
      </c>
      <c r="R75" t="inlineStr">
        <is>
          <t>CHARRUA 220</t>
        </is>
      </c>
      <c r="S75" t="n">
        <v>689.2301728611459</v>
      </c>
      <c r="T75" t="n">
        <v>56601.55980010336</v>
      </c>
      <c r="U75" t="n">
        <v>1.07966958474088</v>
      </c>
      <c r="V75" t="n">
        <v>5730.350781395898</v>
      </c>
      <c r="W75" t="inlineStr">
        <is>
          <t>COPELEC</t>
        </is>
      </c>
      <c r="X75" t="n">
        <v>87.364755186639</v>
      </c>
      <c r="Y75" t="n">
        <v>56.60155980010336</v>
      </c>
      <c r="Z75" t="n">
        <v>60214.42531925889</v>
      </c>
      <c r="AA75" t="n">
        <v>6829.977093439687</v>
      </c>
      <c r="AB75" t="n">
        <v>5730.350781395898</v>
      </c>
      <c r="AC75" t="n">
        <v>6829.977093439687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2013/03_2_BS4_BB_COPELEC_Norvind</t>
        </is>
      </c>
      <c r="K76" t="inlineStr">
        <is>
          <t>Hualte 13.2</t>
        </is>
      </c>
      <c r="L76" t="inlineStr">
        <is>
          <t>-1</t>
        </is>
      </c>
      <c r="M76" t="n">
        <v>731.5090940782006</v>
      </c>
      <c r="N76" t="n">
        <v>1.165929981209933</v>
      </c>
      <c r="O76" t="inlineStr">
        <is>
          <t>5</t>
        </is>
      </c>
      <c r="P76" s="2" t="n">
        <v>45041.7380684375</v>
      </c>
      <c r="Q76" t="n">
        <v>23</v>
      </c>
      <c r="R76" t="inlineStr">
        <is>
          <t>ITAHUE 220</t>
        </is>
      </c>
      <c r="S76" t="n">
        <v>34.63307577092686</v>
      </c>
      <c r="T76" t="n">
        <v>3126.694817168419</v>
      </c>
      <c r="U76" t="n">
        <v>0.0542522367827753</v>
      </c>
      <c r="V76" t="n">
        <v>315.3247407125706</v>
      </c>
      <c r="W76" t="inlineStr">
        <is>
          <t>COPELEC</t>
        </is>
      </c>
      <c r="X76" t="n">
        <v>96.04319016003598</v>
      </c>
      <c r="Y76" t="n">
        <v>3.126694817168419</v>
      </c>
      <c r="Z76" t="n">
        <v>3326.271082094063</v>
      </c>
      <c r="AA76" t="n">
        <v>375.834017535841</v>
      </c>
      <c r="AB76" t="n">
        <v>315.3247407125706</v>
      </c>
      <c r="AC76" t="n">
        <v>375.834017535841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2013/03_2_BS4_BB_COPELEC_Norvind</t>
        </is>
      </c>
      <c r="K77" t="inlineStr">
        <is>
          <t>Los Tilos Bulnes 12</t>
        </is>
      </c>
      <c r="L77" t="inlineStr">
        <is>
          <t>-1</t>
        </is>
      </c>
      <c r="M77" t="n">
        <v>5233.282980683389</v>
      </c>
      <c r="N77" t="n">
        <v>2.824637030288558</v>
      </c>
      <c r="O77" t="inlineStr">
        <is>
          <t>5</t>
        </is>
      </c>
      <c r="P77" s="2" t="n">
        <v>45041.7380684375</v>
      </c>
      <c r="Q77" t="n">
        <v>8</v>
      </c>
      <c r="R77" t="inlineStr">
        <is>
          <t>ALTO JAHUEL 220</t>
        </is>
      </c>
      <c r="S77" t="n">
        <v>119.0457974357591</v>
      </c>
      <c r="T77" t="n">
        <v>10720.72149387816</v>
      </c>
      <c r="U77" t="n">
        <v>0.0631504344648238</v>
      </c>
      <c r="V77" t="n">
        <v>381.344695061017</v>
      </c>
      <c r="W77" t="inlineStr">
        <is>
          <t>COPELEC</t>
        </is>
      </c>
      <c r="X77" t="n">
        <v>95.803658016423</v>
      </c>
      <c r="Y77" t="n">
        <v>10.72072149387816</v>
      </c>
      <c r="Z77" t="n">
        <v>11405.02286582783</v>
      </c>
      <c r="AA77" t="n">
        <v>454.5228784994243</v>
      </c>
      <c r="AB77" t="n">
        <v>381.344695061017</v>
      </c>
      <c r="AC77" t="n">
        <v>454.5228784994243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2013/03_2_BS4_BB_COPELEC_Norvind</t>
        </is>
      </c>
      <c r="K78" t="inlineStr">
        <is>
          <t>Los Tilos Bulnes 12</t>
        </is>
      </c>
      <c r="L78" t="inlineStr">
        <is>
          <t>-1</t>
        </is>
      </c>
      <c r="M78" t="n">
        <v>5233.282980683389</v>
      </c>
      <c r="N78" t="n">
        <v>2.824637030288558</v>
      </c>
      <c r="O78" t="inlineStr">
        <is>
          <t>5</t>
        </is>
      </c>
      <c r="P78" s="2" t="n">
        <v>45041.7380684375</v>
      </c>
      <c r="Q78" t="n">
        <v>34</v>
      </c>
      <c r="R78" t="inlineStr">
        <is>
          <t>CHARRUA 220</t>
        </is>
      </c>
      <c r="S78" t="n">
        <v>5190.604467202947</v>
      </c>
      <c r="T78" t="n">
        <v>426267.3352349887</v>
      </c>
      <c r="U78" t="n">
        <v>2.753469121123798</v>
      </c>
      <c r="V78" t="n">
        <v>14614.04873563056</v>
      </c>
      <c r="W78" t="inlineStr">
        <is>
          <t>COPELEC</t>
        </is>
      </c>
      <c r="X78" t="n">
        <v>87.36475518663902</v>
      </c>
      <c r="Y78" t="n">
        <v>426.2673352349887</v>
      </c>
      <c r="Z78" t="n">
        <v>453475.8885478603</v>
      </c>
      <c r="AA78" t="n">
        <v>17418.41327250365</v>
      </c>
      <c r="AB78" t="n">
        <v>14614.04873563056</v>
      </c>
      <c r="AC78" t="n">
        <v>17418.41327250365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2013/03_2_BS4_BB_COPELEC_Norvind</t>
        </is>
      </c>
      <c r="K79" t="inlineStr">
        <is>
          <t>Los Tilos Bulnes 12</t>
        </is>
      </c>
      <c r="L79" t="inlineStr">
        <is>
          <t>-1</t>
        </is>
      </c>
      <c r="M79" t="n">
        <v>5233.282980683389</v>
      </c>
      <c r="N79" t="n">
        <v>2.824637030288558</v>
      </c>
      <c r="O79" t="inlineStr">
        <is>
          <t>5</t>
        </is>
      </c>
      <c r="P79" s="2" t="n">
        <v>45041.7380684375</v>
      </c>
      <c r="Q79" t="n">
        <v>23</v>
      </c>
      <c r="R79" t="inlineStr">
        <is>
          <t>ITAHUE 220</t>
        </is>
      </c>
      <c r="S79" t="n">
        <v>68.79056181819848</v>
      </c>
      <c r="T79" t="n">
        <v>6210.453109325692</v>
      </c>
      <c r="U79" t="n">
        <v>0.03649145084892893</v>
      </c>
      <c r="V79" t="n">
        <v>212.0955366916284</v>
      </c>
      <c r="W79" t="inlineStr">
        <is>
          <t>COPELEC</t>
        </is>
      </c>
      <c r="X79" t="n">
        <v>96.04319016003602</v>
      </c>
      <c r="Y79" t="n">
        <v>6.210453109325693</v>
      </c>
      <c r="Z79" t="n">
        <v>6606.865009920949</v>
      </c>
      <c r="AA79" t="n">
        <v>252.7956337206537</v>
      </c>
      <c r="AB79" t="n">
        <v>212.0955366916284</v>
      </c>
      <c r="AC79" t="n">
        <v>252.7956337206537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2013/03_2_BS4_BB_COPELEC_Norvind</t>
        </is>
      </c>
      <c r="K80" t="inlineStr">
        <is>
          <t>Los Tilos Bulnes 12</t>
        </is>
      </c>
      <c r="L80" t="inlineStr">
        <is>
          <t>-1</t>
        </is>
      </c>
      <c r="M80" t="n">
        <v>5233.282980683389</v>
      </c>
      <c r="N80" t="n">
        <v>2.824637030288558</v>
      </c>
      <c r="O80" t="inlineStr">
        <is>
          <t>5</t>
        </is>
      </c>
      <c r="P80" s="2" t="n">
        <v>45041.7380684375</v>
      </c>
      <c r="Q80" t="n">
        <v>22</v>
      </c>
      <c r="R80" t="inlineStr">
        <is>
          <t>RAPEL 220</t>
        </is>
      </c>
      <c r="S80" t="n">
        <v>14.53122263638497</v>
      </c>
      <c r="T80" t="n">
        <v>1324.849055148329</v>
      </c>
      <c r="U80" t="n">
        <v>0.007708403341898631</v>
      </c>
      <c r="V80" t="n">
        <v>46.93332624200841</v>
      </c>
      <c r="W80" t="inlineStr">
        <is>
          <t>COPELEC</t>
        </is>
      </c>
      <c r="X80" t="n">
        <v>96.99210615124801</v>
      </c>
      <c r="Y80" t="n">
        <v>1.324849055148329</v>
      </c>
      <c r="Z80" t="n">
        <v>1409.413888455669</v>
      </c>
      <c r="AA80" t="n">
        <v>55.93960219548082</v>
      </c>
      <c r="AB80" t="n">
        <v>46.93332624200841</v>
      </c>
      <c r="AC80" t="n">
        <v>55.93960219548082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2013/03_2_BS4_BB_COPELEC_Norvind</t>
        </is>
      </c>
      <c r="K81" t="inlineStr">
        <is>
          <t>Recinto 023</t>
        </is>
      </c>
      <c r="L81" t="inlineStr">
        <is>
          <t>-1</t>
        </is>
      </c>
      <c r="M81" t="n">
        <v>1792.420278154573</v>
      </c>
      <c r="N81" t="n">
        <v>4.732362856221716</v>
      </c>
      <c r="O81" t="inlineStr">
        <is>
          <t>5</t>
        </is>
      </c>
      <c r="P81" s="2" t="n">
        <v>45041.7380684375</v>
      </c>
      <c r="Q81" t="n">
        <v>8</v>
      </c>
      <c r="R81" t="inlineStr">
        <is>
          <t>ALTO JAHUEL 220</t>
        </is>
      </c>
      <c r="S81" t="n">
        <v>99.82763346326556</v>
      </c>
      <c r="T81" t="n">
        <v>8990.021309489306</v>
      </c>
      <c r="U81" t="n">
        <v>0.259037600923898</v>
      </c>
      <c r="V81" t="n">
        <v>1564.242839670176</v>
      </c>
      <c r="W81" t="inlineStr">
        <is>
          <t>COPELEC</t>
        </is>
      </c>
      <c r="X81" t="n">
        <v>95.803658016423</v>
      </c>
      <c r="Y81" t="n">
        <v>8.990021309489308</v>
      </c>
      <c r="Z81" t="n">
        <v>9563.852456903518</v>
      </c>
      <c r="AA81" t="n">
        <v>1864.413396507957</v>
      </c>
      <c r="AB81" t="n">
        <v>1564.242839670176</v>
      </c>
      <c r="AC81" t="n">
        <v>1864.413396507957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2013/03_2_BS4_BB_COPELEC_Norvind</t>
        </is>
      </c>
      <c r="K82" t="inlineStr">
        <is>
          <t>Recinto 023</t>
        </is>
      </c>
      <c r="L82" t="inlineStr">
        <is>
          <t>-1</t>
        </is>
      </c>
      <c r="M82" t="n">
        <v>1792.420278154573</v>
      </c>
      <c r="N82" t="n">
        <v>4.732362856221716</v>
      </c>
      <c r="O82" t="inlineStr">
        <is>
          <t>5</t>
        </is>
      </c>
      <c r="P82" s="2" t="n">
        <v>45041.7380684375</v>
      </c>
      <c r="Q82" t="n">
        <v>34</v>
      </c>
      <c r="R82" t="inlineStr">
        <is>
          <t>CHARRUA 220</t>
        </is>
      </c>
      <c r="S82" t="n">
        <v>1670.360742882115</v>
      </c>
      <c r="T82" t="n">
        <v>137174.8179327523</v>
      </c>
      <c r="U82" t="n">
        <v>4.33433333539718</v>
      </c>
      <c r="V82" t="n">
        <v>23004.49208382992</v>
      </c>
      <c r="W82" t="inlineStr">
        <is>
          <t>COPELEC</t>
        </is>
      </c>
      <c r="X82" t="n">
        <v>87.364755186639</v>
      </c>
      <c r="Y82" t="n">
        <v>137.1748179327523</v>
      </c>
      <c r="Z82" t="n">
        <v>145930.6573752684</v>
      </c>
      <c r="AA82" t="n">
        <v>27418.94169705593</v>
      </c>
      <c r="AB82" t="n">
        <v>23004.49208382992</v>
      </c>
      <c r="AC82" t="n">
        <v>27418.94169705593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2013/03_2_BS4_BB_COPELEC_Norvind</t>
        </is>
      </c>
      <c r="K83" t="inlineStr">
        <is>
          <t>Recinto 023</t>
        </is>
      </c>
      <c r="L83" t="inlineStr">
        <is>
          <t>-1</t>
        </is>
      </c>
      <c r="M83" t="n">
        <v>1792.420278154573</v>
      </c>
      <c r="N83" t="n">
        <v>4.732362856221716</v>
      </c>
      <c r="O83" t="inlineStr">
        <is>
          <t>5</t>
        </is>
      </c>
      <c r="P83" s="2" t="n">
        <v>45041.7380684375</v>
      </c>
      <c r="Q83" t="n">
        <v>23</v>
      </c>
      <c r="R83" t="inlineStr">
        <is>
          <t>ITAHUE 220</t>
        </is>
      </c>
      <c r="S83" t="n">
        <v>76.92604418101445</v>
      </c>
      <c r="T83" t="n">
        <v>6944.929328164311</v>
      </c>
      <c r="U83" t="n">
        <v>0.1996114426628011</v>
      </c>
      <c r="V83" t="n">
        <v>1160.181222627372</v>
      </c>
      <c r="W83" t="inlineStr">
        <is>
          <t>COPELEC</t>
        </is>
      </c>
      <c r="X83" t="n">
        <v>96.04319016003599</v>
      </c>
      <c r="Y83" t="n">
        <v>6.944929328164311</v>
      </c>
      <c r="Z83" t="n">
        <v>7388.222689536502</v>
      </c>
      <c r="AA83" t="n">
        <v>1382.814329710813</v>
      </c>
      <c r="AB83" t="n">
        <v>1160.181222627372</v>
      </c>
      <c r="AC83" t="n">
        <v>1382.814329710813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2013/03_2_BS4_BB_COPELEC_Norvind</t>
        </is>
      </c>
      <c r="K84" t="inlineStr">
        <is>
          <t>San Carlos 13.2</t>
        </is>
      </c>
      <c r="L84" t="inlineStr">
        <is>
          <t>-1</t>
        </is>
      </c>
      <c r="M84" t="n">
        <v>6638.97755693514</v>
      </c>
      <c r="N84" t="n">
        <v>8.484236753067908</v>
      </c>
      <c r="O84" t="inlineStr">
        <is>
          <t>5</t>
        </is>
      </c>
      <c r="P84" s="2" t="n">
        <v>45041.7380684375</v>
      </c>
      <c r="Q84" t="n">
        <v>8</v>
      </c>
      <c r="R84" t="inlineStr">
        <is>
          <t>ALTO JAHUEL 220</t>
        </is>
      </c>
      <c r="S84" t="n">
        <v>489.9724673633847</v>
      </c>
      <c r="T84" t="n">
        <v>44124.68541870001</v>
      </c>
      <c r="U84" t="n">
        <v>0.6153994450894621</v>
      </c>
      <c r="V84" t="n">
        <v>3716.194761242405</v>
      </c>
      <c r="W84" t="inlineStr">
        <is>
          <t>COPELEC</t>
        </is>
      </c>
      <c r="X84" t="n">
        <v>95.803658016423</v>
      </c>
      <c r="Y84" t="n">
        <v>44.1246854187</v>
      </c>
      <c r="Z84" t="n">
        <v>46941.15470074469</v>
      </c>
      <c r="AA84" t="n">
        <v>4429.314375735882</v>
      </c>
      <c r="AB84" t="n">
        <v>3716.194761242405</v>
      </c>
      <c r="AC84" t="n">
        <v>4429.314375735882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2013/03_2_BS4_BB_COPELEC_Norvind</t>
        </is>
      </c>
      <c r="K85" t="inlineStr">
        <is>
          <t>San Carlos 13.2</t>
        </is>
      </c>
      <c r="L85" t="inlineStr">
        <is>
          <t>-1</t>
        </is>
      </c>
      <c r="M85" t="n">
        <v>6638.97755693514</v>
      </c>
      <c r="N85" t="n">
        <v>8.484236753067908</v>
      </c>
      <c r="O85" t="inlineStr">
        <is>
          <t>5</t>
        </is>
      </c>
      <c r="P85" s="2" t="n">
        <v>45041.7380684375</v>
      </c>
      <c r="Q85" t="n">
        <v>34</v>
      </c>
      <c r="R85" t="inlineStr">
        <is>
          <t>CHARRUA 220</t>
        </is>
      </c>
      <c r="S85" t="n">
        <v>5812.120490699624</v>
      </c>
      <c r="T85" t="n">
        <v>477308.0147581075</v>
      </c>
      <c r="U85" t="n">
        <v>7.299952472874256</v>
      </c>
      <c r="V85" t="n">
        <v>38744.52790770001</v>
      </c>
      <c r="W85" t="inlineStr">
        <is>
          <t>COPELEC</t>
        </is>
      </c>
      <c r="X85" t="n">
        <v>87.36475518663902</v>
      </c>
      <c r="Y85" t="n">
        <v>477.3080147581076</v>
      </c>
      <c r="Z85" t="n">
        <v>507774.4837852208</v>
      </c>
      <c r="AA85" t="n">
        <v>46179.41347759238</v>
      </c>
      <c r="AB85" t="n">
        <v>38744.52790770001</v>
      </c>
      <c r="AC85" t="n">
        <v>46179.41347759238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2013/03_2_BS4_BB_COPELEC_Norvind</t>
        </is>
      </c>
      <c r="K86" t="inlineStr">
        <is>
          <t>San Carlos 13.2</t>
        </is>
      </c>
      <c r="L86" t="inlineStr">
        <is>
          <t>-1</t>
        </is>
      </c>
      <c r="M86" t="n">
        <v>6638.97755693514</v>
      </c>
      <c r="N86" t="n">
        <v>8.484236753067908</v>
      </c>
      <c r="O86" t="inlineStr">
        <is>
          <t>5</t>
        </is>
      </c>
      <c r="P86" s="2" t="n">
        <v>45041.7380684375</v>
      </c>
      <c r="Q86" t="n">
        <v>23</v>
      </c>
      <c r="R86" t="inlineStr">
        <is>
          <t>ITAHUE 220</t>
        </is>
      </c>
      <c r="S86" t="n">
        <v>516.8142134629129</v>
      </c>
      <c r="T86" t="n">
        <v>46658.2966341663</v>
      </c>
      <c r="U86" t="n">
        <v>0.6491123509263346</v>
      </c>
      <c r="V86" t="n">
        <v>3772.769490937532</v>
      </c>
      <c r="W86" t="inlineStr">
        <is>
          <t>COPELEC</t>
        </is>
      </c>
      <c r="X86" t="n">
        <v>96.04319016003599</v>
      </c>
      <c r="Y86" t="n">
        <v>46.6582966341663</v>
      </c>
      <c r="Z86" t="n">
        <v>49636.48578102798</v>
      </c>
      <c r="AA86" t="n">
        <v>4496.745519591815</v>
      </c>
      <c r="AB86" t="n">
        <v>3772.769490937532</v>
      </c>
      <c r="AC86" t="n">
        <v>4496.745519591815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2013/03_2_BS4_BB_COPELEC_Norvind</t>
        </is>
      </c>
      <c r="K87" t="inlineStr">
        <is>
          <t>San Carlos 13.2</t>
        </is>
      </c>
      <c r="L87" t="inlineStr">
        <is>
          <t>-1</t>
        </is>
      </c>
      <c r="M87" t="n">
        <v>6638.97755693514</v>
      </c>
      <c r="N87" t="n">
        <v>8.484236753067908</v>
      </c>
      <c r="O87" t="inlineStr">
        <is>
          <t>5</t>
        </is>
      </c>
      <c r="P87" s="2" t="n">
        <v>45041.7380684375</v>
      </c>
      <c r="Q87" t="n">
        <v>22</v>
      </c>
      <c r="R87" t="inlineStr">
        <is>
          <t>RAPEL 220</t>
        </is>
      </c>
      <c r="S87" t="n">
        <v>22.65299849825963</v>
      </c>
      <c r="T87" t="n">
        <v>2065.332312888023</v>
      </c>
      <c r="U87" t="n">
        <v>0.02845188992038284</v>
      </c>
      <c r="V87" t="n">
        <v>173.2319616147817</v>
      </c>
      <c r="W87" t="inlineStr">
        <is>
          <t>COPELEC</t>
        </is>
      </c>
      <c r="X87" t="n">
        <v>96.992106151248</v>
      </c>
      <c r="Y87" t="n">
        <v>2.065332312888024</v>
      </c>
      <c r="Z87" t="n">
        <v>2197.162034987259</v>
      </c>
      <c r="AA87" t="n">
        <v>206.4743285039114</v>
      </c>
      <c r="AB87" t="n">
        <v>173.2319616147817</v>
      </c>
      <c r="AC87" t="n">
        <v>206.4743285039114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2013/03_2_BS4_BB_COPELEC_Norvind</t>
        </is>
      </c>
      <c r="K88" t="inlineStr">
        <is>
          <t>Santa Elisa 023</t>
        </is>
      </c>
      <c r="L88" t="inlineStr">
        <is>
          <t>-1</t>
        </is>
      </c>
      <c r="M88" t="n">
        <v>6004.545182686721</v>
      </c>
      <c r="N88" t="n">
        <v>11.01468357925234</v>
      </c>
      <c r="O88" t="inlineStr">
        <is>
          <t>5</t>
        </is>
      </c>
      <c r="P88" s="2" t="n">
        <v>45041.7380684375</v>
      </c>
      <c r="Q88" t="n">
        <v>8</v>
      </c>
      <c r="R88" t="inlineStr">
        <is>
          <t>ALTO JAHUEL 220</t>
        </is>
      </c>
      <c r="S88" t="n">
        <v>289.634895259305</v>
      </c>
      <c r="T88" t="n">
        <v>26083.19750774225</v>
      </c>
      <c r="U88" t="n">
        <v>0.52217567652813</v>
      </c>
      <c r="V88" t="n">
        <v>3153.247096737224</v>
      </c>
      <c r="W88" t="inlineStr">
        <is>
          <t>COPELEC</t>
        </is>
      </c>
      <c r="X88" t="n">
        <v>95.80365801642301</v>
      </c>
      <c r="Y88" t="n">
        <v>26.08319750774226</v>
      </c>
      <c r="Z88" t="n">
        <v>27748.08245504495</v>
      </c>
      <c r="AA88" t="n">
        <v>3758.339805407896</v>
      </c>
      <c r="AB88" t="n">
        <v>3153.247096737224</v>
      </c>
      <c r="AC88" t="n">
        <v>3758.339805407896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2013/03_2_BS4_BB_COPELEC_Norvind</t>
        </is>
      </c>
      <c r="K89" t="inlineStr">
        <is>
          <t>Santa Elisa 023</t>
        </is>
      </c>
      <c r="L89" t="inlineStr">
        <is>
          <t>-1</t>
        </is>
      </c>
      <c r="M89" t="n">
        <v>6004.545182686721</v>
      </c>
      <c r="N89" t="n">
        <v>11.01468357925234</v>
      </c>
      <c r="O89" t="inlineStr">
        <is>
          <t>5</t>
        </is>
      </c>
      <c r="P89" s="2" t="n">
        <v>45041.7380684375</v>
      </c>
      <c r="Q89" t="n">
        <v>34</v>
      </c>
      <c r="R89" t="inlineStr">
        <is>
          <t>CHARRUA 220</t>
        </is>
      </c>
      <c r="S89" t="n">
        <v>5622.450439206476</v>
      </c>
      <c r="T89" t="n">
        <v>461731.7658000677</v>
      </c>
      <c r="U89" t="n">
        <v>10.13657853350183</v>
      </c>
      <c r="V89" t="n">
        <v>53799.93244328889</v>
      </c>
      <c r="W89" t="inlineStr">
        <is>
          <t>COPELEC</t>
        </is>
      </c>
      <c r="X89" t="n">
        <v>87.364755186639</v>
      </c>
      <c r="Y89" t="n">
        <v>461.7317658000676</v>
      </c>
      <c r="Z89" t="n">
        <v>491204.0061702848</v>
      </c>
      <c r="AA89" t="n">
        <v>64123.87657126209</v>
      </c>
      <c r="AB89" t="n">
        <v>53799.93244328889</v>
      </c>
      <c r="AC89" t="n">
        <v>64123.87657126209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2013/03_2_BS4_BB_COPELEC_Norvind</t>
        </is>
      </c>
      <c r="K90" t="inlineStr">
        <is>
          <t>Santa Elisa 023</t>
        </is>
      </c>
      <c r="L90" t="inlineStr">
        <is>
          <t>-1</t>
        </is>
      </c>
      <c r="M90" t="n">
        <v>6004.545182686721</v>
      </c>
      <c r="N90" t="n">
        <v>11.01468357925234</v>
      </c>
      <c r="O90" t="inlineStr">
        <is>
          <t>5</t>
        </is>
      </c>
      <c r="P90" s="2" t="n">
        <v>45041.7380684375</v>
      </c>
      <c r="Q90" t="n">
        <v>23</v>
      </c>
      <c r="R90" t="inlineStr">
        <is>
          <t>ITAHUE 220</t>
        </is>
      </c>
      <c r="S90" t="n">
        <v>261.4359044437247</v>
      </c>
      <c r="T90" t="n">
        <v>23602.58998804067</v>
      </c>
      <c r="U90" t="n">
        <v>0.4713364049225685</v>
      </c>
      <c r="V90" t="n">
        <v>2739.500497752587</v>
      </c>
      <c r="W90" t="inlineStr">
        <is>
          <t>COPELEC</t>
        </is>
      </c>
      <c r="X90" t="n">
        <v>96.043190160036</v>
      </c>
      <c r="Y90" t="n">
        <v>23.60258998804067</v>
      </c>
      <c r="Z90" t="n">
        <v>25109.13828514965</v>
      </c>
      <c r="AA90" t="n">
        <v>3265.197255962559</v>
      </c>
      <c r="AB90" t="n">
        <v>2739.500497752587</v>
      </c>
      <c r="AC90" t="n">
        <v>3265.197255962559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2013/03_2_BS4_BB_COPELEC_Norvind</t>
        </is>
      </c>
      <c r="K91" t="inlineStr">
        <is>
          <t>Santa Elisa 023</t>
        </is>
      </c>
      <c r="L91" t="inlineStr">
        <is>
          <t>-1</t>
        </is>
      </c>
      <c r="M91" t="n">
        <v>6004.545182686721</v>
      </c>
      <c r="N91" t="n">
        <v>11.01468357925234</v>
      </c>
      <c r="O91" t="inlineStr">
        <is>
          <t>5</t>
        </is>
      </c>
      <c r="P91" s="2" t="n">
        <v>45041.7380684375</v>
      </c>
      <c r="Q91" t="n">
        <v>22</v>
      </c>
      <c r="R91" t="inlineStr">
        <is>
          <t>RAPEL 220</t>
        </is>
      </c>
      <c r="S91" t="n">
        <v>14.24740598777653</v>
      </c>
      <c r="T91" t="n">
        <v>1298.972759109567</v>
      </c>
      <c r="U91" t="n">
        <v>0.02568630017380176</v>
      </c>
      <c r="V91" t="n">
        <v>156.3934128167017</v>
      </c>
      <c r="W91" t="inlineStr">
        <is>
          <t>COPELEC</t>
        </is>
      </c>
      <c r="X91" t="n">
        <v>96.99210615124801</v>
      </c>
      <c r="Y91" t="n">
        <v>1.298972759109567</v>
      </c>
      <c r="Z91" t="n">
        <v>1381.885913946348</v>
      </c>
      <c r="AA91" t="n">
        <v>186.4045444775944</v>
      </c>
      <c r="AB91" t="n">
        <v>156.3934128167017</v>
      </c>
      <c r="AC91" t="n">
        <v>186.4045444775944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2013/03_2_BS4_BB_COPELEC_Norvind</t>
        </is>
      </c>
      <c r="K92" t="inlineStr">
        <is>
          <t>Chillan 13.2</t>
        </is>
      </c>
      <c r="L92" t="inlineStr">
        <is>
          <t>-1</t>
        </is>
      </c>
      <c r="M92" t="n">
        <v>17872.34675852636</v>
      </c>
      <c r="N92" t="n">
        <v>28.73429480665337</v>
      </c>
      <c r="O92" t="inlineStr">
        <is>
          <t>5</t>
        </is>
      </c>
      <c r="P92" s="2" t="n">
        <v>45041.7380684375</v>
      </c>
      <c r="Q92" t="n">
        <v>8</v>
      </c>
      <c r="R92" t="inlineStr">
        <is>
          <t>ALTO JAHUEL 220</t>
        </is>
      </c>
      <c r="S92" t="n">
        <v>857.3192164684798</v>
      </c>
      <c r="T92" t="n">
        <v>82160.71590833599</v>
      </c>
      <c r="U92" t="n">
        <v>1.37955295827873</v>
      </c>
      <c r="V92" t="n">
        <v>8578.391127385028</v>
      </c>
      <c r="W92" t="inlineStr">
        <is>
          <t>COPELEC</t>
        </is>
      </c>
      <c r="X92" t="n">
        <v>101.9515429548</v>
      </c>
      <c r="Y92" t="n">
        <v>82.16071590833599</v>
      </c>
      <c r="Z92" t="n">
        <v>87405.01692376169</v>
      </c>
      <c r="AA92" t="n">
        <v>10224.54246410611</v>
      </c>
      <c r="AB92" t="n">
        <v>8578.391127385028</v>
      </c>
      <c r="AC92" t="n">
        <v>10224.54246410611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2013/03_2_BS4_BB_COPELEC_Norvind</t>
        </is>
      </c>
      <c r="K93" t="inlineStr">
        <is>
          <t>Chillan 13.2</t>
        </is>
      </c>
      <c r="L93" t="inlineStr">
        <is>
          <t>-1</t>
        </is>
      </c>
      <c r="M93" t="n">
        <v>17872.34675852636</v>
      </c>
      <c r="N93" t="n">
        <v>28.73429480665337</v>
      </c>
      <c r="O93" t="inlineStr">
        <is>
          <t>5</t>
        </is>
      </c>
      <c r="P93" s="2" t="n">
        <v>45041.7380684375</v>
      </c>
      <c r="Q93" t="n">
        <v>34</v>
      </c>
      <c r="R93" t="inlineStr">
        <is>
          <t>CHARRUA 220</t>
        </is>
      </c>
      <c r="S93" t="n">
        <v>16439.51750187289</v>
      </c>
      <c r="T93" t="n">
        <v>1363442.953052523</v>
      </c>
      <c r="U93" t="n">
        <v>26.45360627259139</v>
      </c>
      <c r="V93" t="n">
        <v>139281.1740370479</v>
      </c>
      <c r="W93" t="inlineStr">
        <is>
          <t>COPELEC</t>
        </is>
      </c>
      <c r="X93" t="n">
        <v>88.23076629143</v>
      </c>
      <c r="Y93" t="n">
        <v>1363.442953052523</v>
      </c>
      <c r="Z93" t="n">
        <v>1450471.22665162</v>
      </c>
      <c r="AA93" t="n">
        <v>166008.5506996996</v>
      </c>
      <c r="AB93" t="n">
        <v>139281.1740370479</v>
      </c>
      <c r="AC93" t="n">
        <v>166008.5506996996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2013/03_2_BS4_BB_COPELEC_Norvind</t>
        </is>
      </c>
      <c r="K94" t="inlineStr">
        <is>
          <t>Chillan 13.2</t>
        </is>
      </c>
      <c r="L94" t="inlineStr">
        <is>
          <t>-1</t>
        </is>
      </c>
      <c r="M94" t="n">
        <v>17872.34675852636</v>
      </c>
      <c r="N94" t="n">
        <v>28.73429480665337</v>
      </c>
      <c r="O94" t="inlineStr">
        <is>
          <t>5</t>
        </is>
      </c>
      <c r="P94" s="2" t="n">
        <v>45041.7380684375</v>
      </c>
      <c r="Q94" t="n">
        <v>23</v>
      </c>
      <c r="R94" t="inlineStr">
        <is>
          <t>ITAHUE 220</t>
        </is>
      </c>
      <c r="S94" t="n">
        <v>1164.153152598111</v>
      </c>
      <c r="T94" t="n">
        <v>106235.4992000873</v>
      </c>
      <c r="U94" t="n">
        <v>1.873293978142482</v>
      </c>
      <c r="V94" t="n">
        <v>11234.83699544401</v>
      </c>
      <c r="W94" t="inlineStr">
        <is>
          <t>COPELEC</t>
        </is>
      </c>
      <c r="X94" t="n">
        <v>97.08042988889</v>
      </c>
      <c r="Y94" t="n">
        <v>106.2354992000873</v>
      </c>
      <c r="Z94" t="n">
        <v>113016.4885107311</v>
      </c>
      <c r="AA94" t="n">
        <v>13390.74731280573</v>
      </c>
      <c r="AB94" t="n">
        <v>11234.83699544401</v>
      </c>
      <c r="AC94" t="n">
        <v>13390.74731280573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2013/03_2_BS4_BB_COPELEC_Norvind</t>
        </is>
      </c>
      <c r="K95" t="inlineStr">
        <is>
          <t>Chillan 13.2</t>
        </is>
      </c>
      <c r="L95" t="inlineStr">
        <is>
          <t>-1</t>
        </is>
      </c>
      <c r="M95" t="n">
        <v>17872.34675852636</v>
      </c>
      <c r="N95" t="n">
        <v>28.73429480665337</v>
      </c>
      <c r="O95" t="inlineStr">
        <is>
          <t>5</t>
        </is>
      </c>
      <c r="P95" s="2" t="n">
        <v>45041.7380684375</v>
      </c>
      <c r="Q95" t="n">
        <v>22</v>
      </c>
      <c r="R95" t="inlineStr">
        <is>
          <t>RAPEL 220</t>
        </is>
      </c>
      <c r="S95" t="n">
        <v>67.629460559973</v>
      </c>
      <c r="T95" t="n">
        <v>6316.439749883638</v>
      </c>
      <c r="U95" t="n">
        <v>0.1088257682670708</v>
      </c>
      <c r="V95" t="n">
        <v>699.7850676636762</v>
      </c>
      <c r="W95" t="inlineStr">
        <is>
          <t>COPELEC</t>
        </is>
      </c>
      <c r="X95" t="n">
        <v>99.35931322765001</v>
      </c>
      <c r="Y95" t="n">
        <v>6.316439749883638</v>
      </c>
      <c r="Z95" t="n">
        <v>6719.616755195359</v>
      </c>
      <c r="AA95" t="n">
        <v>834.0704024596856</v>
      </c>
      <c r="AB95" t="n">
        <v>699.7850676636762</v>
      </c>
      <c r="AC95" t="n">
        <v>834.0704024596856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2013/03_2_BS4_BB_COPELEC_Norvind</t>
        </is>
      </c>
      <c r="K96" t="inlineStr">
        <is>
          <t>Ciruelito 13.2</t>
        </is>
      </c>
      <c r="L96" t="inlineStr">
        <is>
          <t>-1</t>
        </is>
      </c>
      <c r="M96" t="n">
        <v>13956.86699849959</v>
      </c>
      <c r="N96" t="n">
        <v>22.70695964461668</v>
      </c>
      <c r="O96" t="inlineStr">
        <is>
          <t>5</t>
        </is>
      </c>
      <c r="P96" s="2" t="n">
        <v>45041.7380684375</v>
      </c>
      <c r="Q96" t="n">
        <v>8</v>
      </c>
      <c r="R96" t="inlineStr">
        <is>
          <t>ALTO JAHUEL 220</t>
        </is>
      </c>
      <c r="S96" t="n">
        <v>686.1372007951387</v>
      </c>
      <c r="T96" t="n">
        <v>65755.5815217667</v>
      </c>
      <c r="U96" t="n">
        <v>1.117271889018924</v>
      </c>
      <c r="V96" t="n">
        <v>6947.464540683608</v>
      </c>
      <c r="W96" t="inlineStr">
        <is>
          <t>COPELEC</t>
        </is>
      </c>
      <c r="X96" t="n">
        <v>101.9515429548</v>
      </c>
      <c r="Y96" t="n">
        <v>65.75558152176671</v>
      </c>
      <c r="Z96" t="n">
        <v>69952.74629975182</v>
      </c>
      <c r="AA96" t="n">
        <v>8280.649035379747</v>
      </c>
      <c r="AB96" t="n">
        <v>6947.464540683608</v>
      </c>
      <c r="AC96" t="n">
        <v>8280.649035379747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2013/03_2_BS4_BB_COPELEC_Norvind</t>
        </is>
      </c>
      <c r="K97" t="inlineStr">
        <is>
          <t>Ciruelito 13.2</t>
        </is>
      </c>
      <c r="L97" t="inlineStr">
        <is>
          <t>-1</t>
        </is>
      </c>
      <c r="M97" t="n">
        <v>13956.86699849959</v>
      </c>
      <c r="N97" t="n">
        <v>22.70695964461668</v>
      </c>
      <c r="O97" t="inlineStr">
        <is>
          <t>5</t>
        </is>
      </c>
      <c r="P97" s="2" t="n">
        <v>45041.7380684375</v>
      </c>
      <c r="Q97" t="n">
        <v>34</v>
      </c>
      <c r="R97" t="inlineStr">
        <is>
          <t>CHARRUA 220</t>
        </is>
      </c>
      <c r="S97" t="n">
        <v>12880.33769303705</v>
      </c>
      <c r="T97" t="n">
        <v>1068255.540864105</v>
      </c>
      <c r="U97" t="n">
        <v>20.97370498032193</v>
      </c>
      <c r="V97" t="n">
        <v>110428.8853271631</v>
      </c>
      <c r="W97" t="inlineStr">
        <is>
          <t>COPELEC</t>
        </is>
      </c>
      <c r="X97" t="n">
        <v>88.23076629143</v>
      </c>
      <c r="Y97" t="n">
        <v>1068.255540864105</v>
      </c>
      <c r="Z97" t="n">
        <v>1136442.064749048</v>
      </c>
      <c r="AA97" t="n">
        <v>131619.6487808857</v>
      </c>
      <c r="AB97" t="n">
        <v>110428.8853271631</v>
      </c>
      <c r="AC97" t="n">
        <v>131619.6487808857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2013/03_2_BS4_BB_COPELEC_Norvind</t>
        </is>
      </c>
      <c r="K98" t="inlineStr">
        <is>
          <t>Ciruelito 13.2</t>
        </is>
      </c>
      <c r="L98" t="inlineStr">
        <is>
          <t>-1</t>
        </is>
      </c>
      <c r="M98" t="n">
        <v>13956.86699849959</v>
      </c>
      <c r="N98" t="n">
        <v>22.70695964461668</v>
      </c>
      <c r="O98" t="inlineStr">
        <is>
          <t>5</t>
        </is>
      </c>
      <c r="P98" s="2" t="n">
        <v>45041.7380684375</v>
      </c>
      <c r="Q98" t="n">
        <v>23</v>
      </c>
      <c r="R98" t="inlineStr">
        <is>
          <t>ITAHUE 220</t>
        </is>
      </c>
      <c r="S98" t="n">
        <v>854.2712006525727</v>
      </c>
      <c r="T98" t="n">
        <v>77957.03447698697</v>
      </c>
      <c r="U98" t="n">
        <v>1.391052980339041</v>
      </c>
      <c r="V98" t="n">
        <v>8342.659330828757</v>
      </c>
      <c r="W98" t="inlineStr">
        <is>
          <t>COPELEC</t>
        </is>
      </c>
      <c r="X98" t="n">
        <v>97.08042988889002</v>
      </c>
      <c r="Y98" t="n">
        <v>77.95703447698698</v>
      </c>
      <c r="Z98" t="n">
        <v>82933.01540104997</v>
      </c>
      <c r="AA98" t="n">
        <v>9943.574887757757</v>
      </c>
      <c r="AB98" t="n">
        <v>8342.659330828757</v>
      </c>
      <c r="AC98" t="n">
        <v>9943.574887757757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2013/03_2_BS4_BB_COPELEC_Norvind</t>
        </is>
      </c>
      <c r="K99" t="inlineStr">
        <is>
          <t>Ciruelito 13.2</t>
        </is>
      </c>
      <c r="L99" t="inlineStr">
        <is>
          <t>-1</t>
        </is>
      </c>
      <c r="M99" t="n">
        <v>13956.86699849959</v>
      </c>
      <c r="N99" t="n">
        <v>22.70695964461668</v>
      </c>
      <c r="O99" t="inlineStr">
        <is>
          <t>5</t>
        </is>
      </c>
      <c r="P99" s="2" t="n">
        <v>45041.7380684375</v>
      </c>
      <c r="Q99" t="n">
        <v>22</v>
      </c>
      <c r="R99" t="inlineStr">
        <is>
          <t>RAPEL 220</t>
        </is>
      </c>
      <c r="S99" t="n">
        <v>48.61706019973991</v>
      </c>
      <c r="T99" t="n">
        <v>4540.724249837865</v>
      </c>
      <c r="U99" t="n">
        <v>0.07916561676726246</v>
      </c>
      <c r="V99" t="n">
        <v>509.0606514273364</v>
      </c>
      <c r="W99" t="inlineStr">
        <is>
          <t>COPELEC</t>
        </is>
      </c>
      <c r="X99" t="n">
        <v>99.35931322765001</v>
      </c>
      <c r="Y99" t="n">
        <v>4.540724249837865</v>
      </c>
      <c r="Z99" t="n">
        <v>4830.557712593473</v>
      </c>
      <c r="AA99" t="n">
        <v>606.746902773941</v>
      </c>
      <c r="AB99" t="n">
        <v>509.0606514273364</v>
      </c>
      <c r="AC99" t="n">
        <v>606.746902773941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2013/03_2_BS4_BB_COPELEC_Norvind</t>
        </is>
      </c>
      <c r="K100" t="inlineStr">
        <is>
          <t>Cocharcas 13.2</t>
        </is>
      </c>
      <c r="L100" t="inlineStr">
        <is>
          <t>-1</t>
        </is>
      </c>
      <c r="M100" t="n">
        <v>11072.19508757444</v>
      </c>
      <c r="N100" t="n">
        <v>9.077238489693043</v>
      </c>
      <c r="O100" t="inlineStr">
        <is>
          <t>5</t>
        </is>
      </c>
      <c r="P100" s="2" t="n">
        <v>45041.7380684375</v>
      </c>
      <c r="Q100" t="n">
        <v>8</v>
      </c>
      <c r="R100" t="inlineStr">
        <is>
          <t>ALTO JAHUEL 220</t>
        </is>
      </c>
      <c r="S100" t="n">
        <v>609.9816300858457</v>
      </c>
      <c r="T100" t="n">
        <v>58457.25425965586</v>
      </c>
      <c r="U100" t="n">
        <v>0.5005110040770252</v>
      </c>
      <c r="V100" t="n">
        <v>3112.297451697706</v>
      </c>
      <c r="W100" t="inlineStr">
        <is>
          <t>COPELEC</t>
        </is>
      </c>
      <c r="X100" t="n">
        <v>101.9515429548</v>
      </c>
      <c r="Y100" t="n">
        <v>58.45725425965585</v>
      </c>
      <c r="Z100" t="n">
        <v>62188.56836133602</v>
      </c>
      <c r="AA100" t="n">
        <v>3709.532123596789</v>
      </c>
      <c r="AB100" t="n">
        <v>3112.297451697706</v>
      </c>
      <c r="AC100" t="n">
        <v>3709.532123596789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2013/03_2_BS4_BB_COPELEC_Norvind</t>
        </is>
      </c>
      <c r="K101" t="inlineStr">
        <is>
          <t>Cocharcas 13.2</t>
        </is>
      </c>
      <c r="L101" t="inlineStr">
        <is>
          <t>-1</t>
        </is>
      </c>
      <c r="M101" t="n">
        <v>11072.19508757444</v>
      </c>
      <c r="N101" t="n">
        <v>9.077238489693043</v>
      </c>
      <c r="O101" t="inlineStr">
        <is>
          <t>5</t>
        </is>
      </c>
      <c r="P101" s="2" t="n">
        <v>45041.7380684375</v>
      </c>
      <c r="Q101" t="n">
        <v>34</v>
      </c>
      <c r="R101" t="inlineStr">
        <is>
          <t>CHARRUA 220</t>
        </is>
      </c>
      <c r="S101" t="n">
        <v>10021.19237293084</v>
      </c>
      <c r="T101" t="n">
        <v>831126.8332844706</v>
      </c>
      <c r="U101" t="n">
        <v>8.222734602546566</v>
      </c>
      <c r="V101" t="n">
        <v>43293.61061158464</v>
      </c>
      <c r="W101" t="inlineStr">
        <is>
          <t>COPELEC</t>
        </is>
      </c>
      <c r="X101" t="n">
        <v>88.23076629142999</v>
      </c>
      <c r="Y101" t="n">
        <v>831.1268332844706</v>
      </c>
      <c r="Z101" t="n">
        <v>884177.482217522</v>
      </c>
      <c r="AA101" t="n">
        <v>51601.44292203175</v>
      </c>
      <c r="AB101" t="n">
        <v>43293.61061158464</v>
      </c>
      <c r="AC101" t="n">
        <v>51601.44292203175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2013/03_2_BS4_BB_COPELEC_Norvind</t>
        </is>
      </c>
      <c r="K102" t="inlineStr">
        <is>
          <t>Cocharcas 13.2</t>
        </is>
      </c>
      <c r="L102" t="inlineStr">
        <is>
          <t>-1</t>
        </is>
      </c>
      <c r="M102" t="n">
        <v>11072.19508757444</v>
      </c>
      <c r="N102" t="n">
        <v>9.077238489693043</v>
      </c>
      <c r="O102" t="inlineStr">
        <is>
          <t>5</t>
        </is>
      </c>
      <c r="P102" s="2" t="n">
        <v>45041.7380684375</v>
      </c>
      <c r="Q102" t="n">
        <v>23</v>
      </c>
      <c r="R102" t="inlineStr">
        <is>
          <t>ITAHUE 220</t>
        </is>
      </c>
      <c r="S102" t="n">
        <v>803.628414044224</v>
      </c>
      <c r="T102" t="n">
        <v>73335.59639195976</v>
      </c>
      <c r="U102" t="n">
        <v>0.6594048813592874</v>
      </c>
      <c r="V102" t="n">
        <v>3954.695014510006</v>
      </c>
      <c r="W102" t="inlineStr">
        <is>
          <t>COPELEC</t>
        </is>
      </c>
      <c r="X102" t="n">
        <v>97.08042988889001</v>
      </c>
      <c r="Y102" t="n">
        <v>73.33559639195974</v>
      </c>
      <c r="Z102" t="n">
        <v>78016.59190634017</v>
      </c>
      <c r="AA102" t="n">
        <v>4713.581662109662</v>
      </c>
      <c r="AB102" t="n">
        <v>3954.695014510006</v>
      </c>
      <c r="AC102" t="n">
        <v>4713.581662109662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2013/03_2_BS4_BB_COPELEC_Norvind</t>
        </is>
      </c>
      <c r="K103" t="inlineStr">
        <is>
          <t>Cocharcas 13.2</t>
        </is>
      </c>
      <c r="L103" t="inlineStr">
        <is>
          <t>-1</t>
        </is>
      </c>
      <c r="M103" t="n">
        <v>11072.19508757444</v>
      </c>
      <c r="N103" t="n">
        <v>9.077238489693043</v>
      </c>
      <c r="O103" t="inlineStr">
        <is>
          <t>5</t>
        </is>
      </c>
      <c r="P103" s="2" t="n">
        <v>45041.7380684375</v>
      </c>
      <c r="Q103" t="n">
        <v>22</v>
      </c>
      <c r="R103" t="inlineStr">
        <is>
          <t>RAPEL 220</t>
        </is>
      </c>
      <c r="S103" t="n">
        <v>43.96367412925835</v>
      </c>
      <c r="T103" t="n">
        <v>4106.108440340475</v>
      </c>
      <c r="U103" t="n">
        <v>0.03607371369241637</v>
      </c>
      <c r="V103" t="n">
        <v>231.96570609248</v>
      </c>
      <c r="W103" t="inlineStr">
        <is>
          <t>COPELEC</t>
        </is>
      </c>
      <c r="X103" t="n">
        <v>99.35931322765002</v>
      </c>
      <c r="Y103" t="n">
        <v>4.106108440340475</v>
      </c>
      <c r="Z103" t="n">
        <v>4368.200468447314</v>
      </c>
      <c r="AA103" t="n">
        <v>276.4787915285816</v>
      </c>
      <c r="AB103" t="n">
        <v>231.96570609248</v>
      </c>
      <c r="AC103" t="n">
        <v>276.4787915285816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2013/03_2_BS4_BB_COPELEC_Norvind</t>
        </is>
      </c>
      <c r="K104" t="inlineStr">
        <is>
          <t>Hualte 13.2</t>
        </is>
      </c>
      <c r="L104" t="inlineStr">
        <is>
          <t>-1</t>
        </is>
      </c>
      <c r="M104" t="n">
        <v>643.3590753768004</v>
      </c>
      <c r="N104" t="n">
        <v>0.9431262359480111</v>
      </c>
      <c r="O104" t="inlineStr">
        <is>
          <t>5</t>
        </is>
      </c>
      <c r="P104" s="2" t="n">
        <v>45041.7380684375</v>
      </c>
      <c r="Q104" t="n">
        <v>8</v>
      </c>
      <c r="R104" t="inlineStr">
        <is>
          <t>ALTO JAHUEL 220</t>
        </is>
      </c>
      <c r="S104" t="n">
        <v>41.95324457728965</v>
      </c>
      <c r="T104" t="n">
        <v>4020.566135617889</v>
      </c>
      <c r="U104" t="n">
        <v>0.06155435796700121</v>
      </c>
      <c r="V104" t="n">
        <v>382.7597592881377</v>
      </c>
      <c r="W104" t="inlineStr">
        <is>
          <t>COPELEC</t>
        </is>
      </c>
      <c r="X104" t="n">
        <v>101.9515429548</v>
      </c>
      <c r="Y104" t="n">
        <v>4.020566135617889</v>
      </c>
      <c r="Z104" t="n">
        <v>4277.198016614776</v>
      </c>
      <c r="AA104" t="n">
        <v>456.2094866366361</v>
      </c>
      <c r="AB104" t="n">
        <v>382.7597592881377</v>
      </c>
      <c r="AC104" t="n">
        <v>456.2094866366361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2013/03_2_BS4_BB_COPELEC_Norvind</t>
        </is>
      </c>
      <c r="K105" t="inlineStr">
        <is>
          <t>Hualte 13.2</t>
        </is>
      </c>
      <c r="L105" t="inlineStr">
        <is>
          <t>-1</t>
        </is>
      </c>
      <c r="M105" t="n">
        <v>643.3590753768004</v>
      </c>
      <c r="N105" t="n">
        <v>0.9431262359480111</v>
      </c>
      <c r="O105" t="inlineStr">
        <is>
          <t>5</t>
        </is>
      </c>
      <c r="P105" s="2" t="n">
        <v>45041.7380684375</v>
      </c>
      <c r="Q105" t="n">
        <v>34</v>
      </c>
      <c r="R105" t="inlineStr">
        <is>
          <t>CHARRUA 220</t>
        </is>
      </c>
      <c r="S105" t="n">
        <v>580.6956013724274</v>
      </c>
      <c r="T105" t="n">
        <v>48161.10481768291</v>
      </c>
      <c r="U105" t="n">
        <v>0.8520043032879215</v>
      </c>
      <c r="V105" t="n">
        <v>4485.897250595696</v>
      </c>
      <c r="W105" t="inlineStr">
        <is>
          <t>COPELEC</t>
        </is>
      </c>
      <c r="X105" t="n">
        <v>88.23076629143</v>
      </c>
      <c r="Y105" t="n">
        <v>48.16110481768291</v>
      </c>
      <c r="Z105" t="n">
        <v>51235.21789115204</v>
      </c>
      <c r="AA105" t="n">
        <v>5346.719011437063</v>
      </c>
      <c r="AB105" t="n">
        <v>4485.897250595696</v>
      </c>
      <c r="AC105" t="n">
        <v>5346.719011437063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2013/03_2_BS4_BB_COPELEC_Norvind</t>
        </is>
      </c>
      <c r="K106" t="inlineStr">
        <is>
          <t>Hualte 13.2</t>
        </is>
      </c>
      <c r="L106" t="inlineStr">
        <is>
          <t>-1</t>
        </is>
      </c>
      <c r="M106" t="n">
        <v>643.3590753768004</v>
      </c>
      <c r="N106" t="n">
        <v>0.9431262359480111</v>
      </c>
      <c r="O106" t="inlineStr">
        <is>
          <t>5</t>
        </is>
      </c>
      <c r="P106" s="2" t="n">
        <v>45041.7380684375</v>
      </c>
      <c r="Q106" t="n">
        <v>23</v>
      </c>
      <c r="R106" t="inlineStr">
        <is>
          <t>ITAHUE 220</t>
        </is>
      </c>
      <c r="S106" t="n">
        <v>44.33437467491959</v>
      </c>
      <c r="T106" t="n">
        <v>4045.760143158533</v>
      </c>
      <c r="U106" t="n">
        <v>0.06504798368945262</v>
      </c>
      <c r="V106" t="n">
        <v>390.1168221113644</v>
      </c>
      <c r="W106" t="inlineStr">
        <is>
          <t>COPELEC</t>
        </is>
      </c>
      <c r="X106" t="n">
        <v>97.08042988889</v>
      </c>
      <c r="Y106" t="n">
        <v>4.045760143158533</v>
      </c>
      <c r="Z106" t="n">
        <v>4304.000152296312</v>
      </c>
      <c r="AA106" t="n">
        <v>464.9783338633664</v>
      </c>
      <c r="AB106" t="n">
        <v>390.1168221113644</v>
      </c>
      <c r="AC106" t="n">
        <v>464.9783338633664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2013/03_2_BS4_BB_COPELEC_Norvind</t>
        </is>
      </c>
      <c r="K107" t="inlineStr">
        <is>
          <t>Los Tilos Bulnes 12</t>
        </is>
      </c>
      <c r="L107" t="inlineStr">
        <is>
          <t>-1</t>
        </is>
      </c>
      <c r="M107" t="n">
        <v>5190.703729381812</v>
      </c>
      <c r="N107" t="n">
        <v>2.284862155728156</v>
      </c>
      <c r="O107" t="inlineStr">
        <is>
          <t>5</t>
        </is>
      </c>
      <c r="P107" s="2" t="n">
        <v>45041.7380684375</v>
      </c>
      <c r="Q107" t="n">
        <v>8</v>
      </c>
      <c r="R107" t="inlineStr">
        <is>
          <t>ALTO JAHUEL 220</t>
        </is>
      </c>
      <c r="S107" t="n">
        <v>139.3220219277068</v>
      </c>
      <c r="T107" t="n">
        <v>13351.84939692546</v>
      </c>
      <c r="U107" t="n">
        <v>0.06138049536698994</v>
      </c>
      <c r="V107" t="n">
        <v>381.6786399469987</v>
      </c>
      <c r="W107" t="inlineStr">
        <is>
          <t>COPELEC</t>
        </is>
      </c>
      <c r="X107" t="n">
        <v>101.9515429548</v>
      </c>
      <c r="Y107" t="n">
        <v>13.35184939692546</v>
      </c>
      <c r="Z107" t="n">
        <v>14204.09510311219</v>
      </c>
      <c r="AA107" t="n">
        <v>454.920905777114</v>
      </c>
      <c r="AB107" t="n">
        <v>381.6786399469987</v>
      </c>
      <c r="AC107" t="n">
        <v>454.920905777114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2013/03_2_BS4_BB_COPELEC_Norvind</t>
        </is>
      </c>
      <c r="K108" t="inlineStr">
        <is>
          <t>Los Tilos Bulnes 12</t>
        </is>
      </c>
      <c r="L108" t="inlineStr">
        <is>
          <t>-1</t>
        </is>
      </c>
      <c r="M108" t="n">
        <v>5190.703729381812</v>
      </c>
      <c r="N108" t="n">
        <v>2.284862155728156</v>
      </c>
      <c r="O108" t="inlineStr">
        <is>
          <t>5</t>
        </is>
      </c>
      <c r="P108" s="2" t="n">
        <v>45041.7380684375</v>
      </c>
      <c r="Q108" t="n">
        <v>34</v>
      </c>
      <c r="R108" t="inlineStr">
        <is>
          <t>CHARRUA 220</t>
        </is>
      </c>
      <c r="S108" t="n">
        <v>5065.423686386652</v>
      </c>
      <c r="T108" t="n">
        <v>420110.6406342151</v>
      </c>
      <c r="U108" t="n">
        <v>2.231651614096085</v>
      </c>
      <c r="V108" t="n">
        <v>11749.89351735472</v>
      </c>
      <c r="W108" t="inlineStr">
        <is>
          <t>COPELEC</t>
        </is>
      </c>
      <c r="X108" t="n">
        <v>88.23076629142999</v>
      </c>
      <c r="Y108" t="n">
        <v>420.1106406342151</v>
      </c>
      <c r="Z108" t="n">
        <v>446926.2134406545</v>
      </c>
      <c r="AA108" t="n">
        <v>14004.64066430837</v>
      </c>
      <c r="AB108" t="n">
        <v>11749.89351735472</v>
      </c>
      <c r="AC108" t="n">
        <v>14004.64066430837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2013/03_2_BS4_BB_COPELEC_Norvind</t>
        </is>
      </c>
      <c r="K109" t="inlineStr">
        <is>
          <t>Los Tilos Bulnes 12</t>
        </is>
      </c>
      <c r="L109" t="inlineStr">
        <is>
          <t>-1</t>
        </is>
      </c>
      <c r="M109" t="n">
        <v>5190.703729381812</v>
      </c>
      <c r="N109" t="n">
        <v>2.284862155728156</v>
      </c>
      <c r="O109" t="inlineStr">
        <is>
          <t>5</t>
        </is>
      </c>
      <c r="P109" s="2" t="n">
        <v>45041.7380684375</v>
      </c>
      <c r="Q109" t="n">
        <v>23</v>
      </c>
      <c r="R109" t="inlineStr">
        <is>
          <t>ITAHUE 220</t>
        </is>
      </c>
      <c r="S109" t="n">
        <v>162.1925740015868</v>
      </c>
      <c r="T109" t="n">
        <v>14800.98132032808</v>
      </c>
      <c r="U109" t="n">
        <v>0.07145647471460319</v>
      </c>
      <c r="V109" t="n">
        <v>428.5509135537148</v>
      </c>
      <c r="W109" t="inlineStr">
        <is>
          <t>COPELEC</t>
        </is>
      </c>
      <c r="X109" t="n">
        <v>97.08042988889001</v>
      </c>
      <c r="Y109" t="n">
        <v>14.80098132032808</v>
      </c>
      <c r="Z109" t="n">
        <v>15745.72480885966</v>
      </c>
      <c r="AA109" t="n">
        <v>510.7877396349402</v>
      </c>
      <c r="AB109" t="n">
        <v>428.5509135537148</v>
      </c>
      <c r="AC109" t="n">
        <v>510.7877396349402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2013/03_2_BS4_BB_COPELEC_Norvind</t>
        </is>
      </c>
      <c r="K110" t="inlineStr">
        <is>
          <t>Los Tilos Bulnes 12</t>
        </is>
      </c>
      <c r="L110" t="inlineStr">
        <is>
          <t>-1</t>
        </is>
      </c>
      <c r="M110" t="n">
        <v>5190.703729381812</v>
      </c>
      <c r="N110" t="n">
        <v>2.284862155728156</v>
      </c>
      <c r="O110" t="inlineStr">
        <is>
          <t>5</t>
        </is>
      </c>
      <c r="P110" s="2" t="n">
        <v>45041.7380684375</v>
      </c>
      <c r="Q110" t="n">
        <v>22</v>
      </c>
      <c r="R110" t="inlineStr">
        <is>
          <t>RAPEL 220</t>
        </is>
      </c>
      <c r="S110" t="n">
        <v>14.36808800876698</v>
      </c>
      <c r="T110" t="n">
        <v>1341.947155528789</v>
      </c>
      <c r="U110" t="n">
        <v>0.006330085848971152</v>
      </c>
      <c r="V110" t="n">
        <v>40.70450982958531</v>
      </c>
      <c r="W110" t="inlineStr">
        <is>
          <t>COPELEC</t>
        </is>
      </c>
      <c r="X110" t="n">
        <v>99.35931322765001</v>
      </c>
      <c r="Y110" t="n">
        <v>1.34194715552879</v>
      </c>
      <c r="Z110" t="n">
        <v>1427.603356945521</v>
      </c>
      <c r="AA110" t="n">
        <v>48.51550635230669</v>
      </c>
      <c r="AB110" t="n">
        <v>40.70450982958531</v>
      </c>
      <c r="AC110" t="n">
        <v>48.51550635230669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2013/03_2_BS4_BB_COPELEC_Norvind</t>
        </is>
      </c>
      <c r="K111" t="inlineStr">
        <is>
          <t>Recinto 023</t>
        </is>
      </c>
      <c r="L111" t="inlineStr">
        <is>
          <t>-1</t>
        </is>
      </c>
      <c r="M111" t="n">
        <v>1691.429687634718</v>
      </c>
      <c r="N111" t="n">
        <v>3.828030533271737</v>
      </c>
      <c r="O111" t="inlineStr">
        <is>
          <t>5</t>
        </is>
      </c>
      <c r="P111" s="2" t="n">
        <v>45041.7380684375</v>
      </c>
      <c r="Q111" t="n">
        <v>8</v>
      </c>
      <c r="R111" t="inlineStr">
        <is>
          <t>ALTO JAHUEL 220</t>
        </is>
      </c>
      <c r="S111" t="n">
        <v>76.55951211848526</v>
      </c>
      <c r="T111" t="n">
        <v>7337.038765045504</v>
      </c>
      <c r="U111" t="n">
        <v>0.1734193118908131</v>
      </c>
      <c r="V111" t="n">
        <v>1078.362869300445</v>
      </c>
      <c r="W111" t="inlineStr">
        <is>
          <t>COPELEC</t>
        </is>
      </c>
      <c r="X111" t="n">
        <v>101.9515429548</v>
      </c>
      <c r="Y111" t="n">
        <v>7.337038765045504</v>
      </c>
      <c r="Z111" t="n">
        <v>7805.360388346281</v>
      </c>
      <c r="AA111" t="n">
        <v>1285.29543420792</v>
      </c>
      <c r="AB111" t="n">
        <v>1078.362869300445</v>
      </c>
      <c r="AC111" t="n">
        <v>1285.29543420792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2013/03_2_BS4_BB_COPELEC_Norvind</t>
        </is>
      </c>
      <c r="K112" t="inlineStr">
        <is>
          <t>Recinto 023</t>
        </is>
      </c>
      <c r="L112" t="inlineStr">
        <is>
          <t>-1</t>
        </is>
      </c>
      <c r="M112" t="n">
        <v>1691.429687634718</v>
      </c>
      <c r="N112" t="n">
        <v>3.828030533271737</v>
      </c>
      <c r="O112" t="inlineStr">
        <is>
          <t>5</t>
        </is>
      </c>
      <c r="P112" s="2" t="n">
        <v>45041.7380684375</v>
      </c>
      <c r="Q112" t="n">
        <v>34</v>
      </c>
      <c r="R112" t="inlineStr">
        <is>
          <t>CHARRUA 220</t>
        </is>
      </c>
      <c r="S112" t="n">
        <v>1562.017457739448</v>
      </c>
      <c r="T112" t="n">
        <v>129548.9174215263</v>
      </c>
      <c r="U112" t="n">
        <v>3.538214719333452</v>
      </c>
      <c r="V112" t="n">
        <v>18629.09332760898</v>
      </c>
      <c r="W112" t="inlineStr">
        <is>
          <t>COPELEC</t>
        </is>
      </c>
      <c r="X112" t="n">
        <v>88.23076629143</v>
      </c>
      <c r="Y112" t="n">
        <v>129.5489174215263</v>
      </c>
      <c r="Z112" t="n">
        <v>137817.9972569429</v>
      </c>
      <c r="AA112" t="n">
        <v>22203.92530108341</v>
      </c>
      <c r="AB112" t="n">
        <v>18629.09332760898</v>
      </c>
      <c r="AC112" t="n">
        <v>22203.92530108341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2013/03_2_BS4_BB_COPELEC_Norvind</t>
        </is>
      </c>
      <c r="K113" t="inlineStr">
        <is>
          <t>Recinto 023</t>
        </is>
      </c>
      <c r="L113" t="inlineStr">
        <is>
          <t>-1</t>
        </is>
      </c>
      <c r="M113" t="n">
        <v>1691.429687634718</v>
      </c>
      <c r="N113" t="n">
        <v>3.828030533271737</v>
      </c>
      <c r="O113" t="inlineStr">
        <is>
          <t>5</t>
        </is>
      </c>
      <c r="P113" s="2" t="n">
        <v>45041.7380684375</v>
      </c>
      <c r="Q113" t="n">
        <v>23</v>
      </c>
      <c r="R113" t="inlineStr">
        <is>
          <t>ITAHUE 220</t>
        </is>
      </c>
      <c r="S113" t="n">
        <v>114.9620159067314</v>
      </c>
      <c r="T113" t="n">
        <v>10490.92820961176</v>
      </c>
      <c r="U113" t="n">
        <v>0.260407010709155</v>
      </c>
      <c r="V113" t="n">
        <v>1561.757178491115</v>
      </c>
      <c r="W113" t="inlineStr">
        <is>
          <t>COPELEC</t>
        </is>
      </c>
      <c r="X113" t="n">
        <v>97.08042988889001</v>
      </c>
      <c r="Y113" t="n">
        <v>10.49092820961176</v>
      </c>
      <c r="Z113" t="n">
        <v>11160.56192511889</v>
      </c>
      <c r="AA113" t="n">
        <v>1861.450749095488</v>
      </c>
      <c r="AB113" t="n">
        <v>1561.757178491115</v>
      </c>
      <c r="AC113" t="n">
        <v>1861.450749095488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2013/03_2_BS4_BB_COPELEC_Norvind</t>
        </is>
      </c>
      <c r="K114" t="inlineStr">
        <is>
          <t>San Carlos 13.2</t>
        </is>
      </c>
      <c r="L114" t="inlineStr">
        <is>
          <t>-1</t>
        </is>
      </c>
      <c r="M114" t="n">
        <v>6310.949182456618</v>
      </c>
      <c r="N114" t="n">
        <v>6.862938943819779</v>
      </c>
      <c r="O114" t="inlineStr">
        <is>
          <t>5</t>
        </is>
      </c>
      <c r="P114" s="2" t="n">
        <v>45041.7380684375</v>
      </c>
      <c r="Q114" t="n">
        <v>8</v>
      </c>
      <c r="R114" t="inlineStr">
        <is>
          <t>ALTO JAHUEL 220</t>
        </is>
      </c>
      <c r="S114" t="n">
        <v>453.8662135915949</v>
      </c>
      <c r="T114" t="n">
        <v>43496.01912447296</v>
      </c>
      <c r="U114" t="n">
        <v>0.4939922821767012</v>
      </c>
      <c r="V114" t="n">
        <v>3071.762475656336</v>
      </c>
      <c r="W114" t="inlineStr">
        <is>
          <t>COPELEC</t>
        </is>
      </c>
      <c r="X114" t="n">
        <v>101.9515429548</v>
      </c>
      <c r="Y114" t="n">
        <v>43.49601912447297</v>
      </c>
      <c r="Z114" t="n">
        <v>46272.36077071592</v>
      </c>
      <c r="AA114" t="n">
        <v>3661.218683738184</v>
      </c>
      <c r="AB114" t="n">
        <v>3071.762475656336</v>
      </c>
      <c r="AC114" t="n">
        <v>3661.218683738184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2013/03_2_BS4_BB_COPELEC_Norvind</t>
        </is>
      </c>
      <c r="K115" t="inlineStr">
        <is>
          <t>San Carlos 13.2</t>
        </is>
      </c>
      <c r="L115" t="inlineStr">
        <is>
          <t>-1</t>
        </is>
      </c>
      <c r="M115" t="n">
        <v>6310.949182456618</v>
      </c>
      <c r="N115" t="n">
        <v>6.862938943819779</v>
      </c>
      <c r="O115" t="inlineStr">
        <is>
          <t>5</t>
        </is>
      </c>
      <c r="P115" s="2" t="n">
        <v>45041.7380684375</v>
      </c>
      <c r="Q115" t="n">
        <v>34</v>
      </c>
      <c r="R115" t="inlineStr">
        <is>
          <t>CHARRUA 220</t>
        </is>
      </c>
      <c r="S115" t="n">
        <v>5424.083999622891</v>
      </c>
      <c r="T115" t="n">
        <v>449856.8224528633</v>
      </c>
      <c r="U115" t="n">
        <v>5.903624357689933</v>
      </c>
      <c r="V115" t="n">
        <v>31083.23769318042</v>
      </c>
      <c r="W115" t="inlineStr">
        <is>
          <t>COPELEC</t>
        </is>
      </c>
      <c r="X115" t="n">
        <v>88.23076629142999</v>
      </c>
      <c r="Y115" t="n">
        <v>449.8568224528634</v>
      </c>
      <c r="Z115" t="n">
        <v>478571.0877158121</v>
      </c>
      <c r="AA115" t="n">
        <v>37047.9591098694</v>
      </c>
      <c r="AB115" t="n">
        <v>31083.23769318042</v>
      </c>
      <c r="AC115" t="n">
        <v>37047.9591098694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2013/03_2_BS4_BB_COPELEC_Norvind</t>
        </is>
      </c>
      <c r="K116" t="inlineStr">
        <is>
          <t>San Carlos 13.2</t>
        </is>
      </c>
      <c r="L116" t="inlineStr">
        <is>
          <t>-1</t>
        </is>
      </c>
      <c r="M116" t="n">
        <v>6310.949182456618</v>
      </c>
      <c r="N116" t="n">
        <v>6.862938943819779</v>
      </c>
      <c r="O116" t="inlineStr">
        <is>
          <t>5</t>
        </is>
      </c>
      <c r="P116" s="2" t="n">
        <v>45041.7380684375</v>
      </c>
      <c r="Q116" t="n">
        <v>23</v>
      </c>
      <c r="R116" t="inlineStr">
        <is>
          <t>ITAHUE 220</t>
        </is>
      </c>
      <c r="S116" t="n">
        <v>645.8286571086396</v>
      </c>
      <c r="T116" t="n">
        <v>58935.484246671</v>
      </c>
      <c r="U116" t="n">
        <v>0.7029260223967447</v>
      </c>
      <c r="V116" t="n">
        <v>4215.707397572486</v>
      </c>
      <c r="W116" t="inlineStr">
        <is>
          <t>COPELEC</t>
        </is>
      </c>
      <c r="X116" t="n">
        <v>97.08042988889002</v>
      </c>
      <c r="Y116" t="n">
        <v>58.935484246671</v>
      </c>
      <c r="Z116" t="n">
        <v>62697.32366667128</v>
      </c>
      <c r="AA116" t="n">
        <v>5024.681045974357</v>
      </c>
      <c r="AB116" t="n">
        <v>4215.707397572486</v>
      </c>
      <c r="AC116" t="n">
        <v>5024.681045974357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2013/03_2_BS4_BB_COPELEC_Norvind</t>
        </is>
      </c>
      <c r="K117" t="inlineStr">
        <is>
          <t>San Carlos 13.2</t>
        </is>
      </c>
      <c r="L117" t="inlineStr">
        <is>
          <t>-1</t>
        </is>
      </c>
      <c r="M117" t="n">
        <v>6310.949182456618</v>
      </c>
      <c r="N117" t="n">
        <v>6.862938943819779</v>
      </c>
      <c r="O117" t="inlineStr">
        <is>
          <t>5</t>
        </is>
      </c>
      <c r="P117" s="2" t="n">
        <v>45041.7380684375</v>
      </c>
      <c r="Q117" t="n">
        <v>22</v>
      </c>
      <c r="R117" t="inlineStr">
        <is>
          <t>RAPEL 220</t>
        </is>
      </c>
      <c r="S117" t="n">
        <v>18.90836611330127</v>
      </c>
      <c r="T117" t="n">
        <v>1765.998934998109</v>
      </c>
      <c r="U117" t="n">
        <v>0.02058004462290135</v>
      </c>
      <c r="V117" t="n">
        <v>132.3363772044808</v>
      </c>
      <c r="W117" t="inlineStr">
        <is>
          <t>COPELEC</t>
        </is>
      </c>
      <c r="X117" t="n">
        <v>99.35931322765001</v>
      </c>
      <c r="Y117" t="n">
        <v>1.765998934998109</v>
      </c>
      <c r="Z117" t="n">
        <v>1878.722271274584</v>
      </c>
      <c r="AA117" t="n">
        <v>157.7310812925874</v>
      </c>
      <c r="AB117" t="n">
        <v>132.3363772044808</v>
      </c>
      <c r="AC117" t="n">
        <v>157.7310812925874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2013/03_2_BS4_BB_COPELEC_Norvind</t>
        </is>
      </c>
      <c r="K118" t="inlineStr">
        <is>
          <t>Santa Elisa 023</t>
        </is>
      </c>
      <c r="L118" t="inlineStr">
        <is>
          <t>-1</t>
        </is>
      </c>
      <c r="M118" t="n">
        <v>5715.393049966225</v>
      </c>
      <c r="N118" t="n">
        <v>8.909829262198345</v>
      </c>
      <c r="O118" t="inlineStr">
        <is>
          <t>5</t>
        </is>
      </c>
      <c r="P118" s="2" t="n">
        <v>45041.7380684375</v>
      </c>
      <c r="Q118" t="n">
        <v>8</v>
      </c>
      <c r="R118" t="inlineStr">
        <is>
          <t>ALTO JAHUEL 220</t>
        </is>
      </c>
      <c r="S118" t="n">
        <v>255.6158148783089</v>
      </c>
      <c r="T118" t="n">
        <v>24496.80112666258</v>
      </c>
      <c r="U118" t="n">
        <v>0.3988300350642825</v>
      </c>
      <c r="V118" t="n">
        <v>2480.020802100185</v>
      </c>
      <c r="W118" t="inlineStr">
        <is>
          <t>COPELEC</t>
        </is>
      </c>
      <c r="X118" t="n">
        <v>101.9515429548</v>
      </c>
      <c r="Y118" t="n">
        <v>24.49680112666258</v>
      </c>
      <c r="Z118" t="n">
        <v>26060.42673049211</v>
      </c>
      <c r="AA118" t="n">
        <v>2955.924674732045</v>
      </c>
      <c r="AB118" t="n">
        <v>2480.020802100185</v>
      </c>
      <c r="AC118" t="n">
        <v>2955.924674732045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2013/03_2_BS4_BB_COPELEC_Norvind</t>
        </is>
      </c>
      <c r="K119" t="inlineStr">
        <is>
          <t>Santa Elisa 023</t>
        </is>
      </c>
      <c r="L119" t="inlineStr">
        <is>
          <t>-1</t>
        </is>
      </c>
      <c r="M119" t="n">
        <v>5715.393049966225</v>
      </c>
      <c r="N119" t="n">
        <v>8.909829262198345</v>
      </c>
      <c r="O119" t="inlineStr">
        <is>
          <t>5</t>
        </is>
      </c>
      <c r="P119" s="2" t="n">
        <v>45041.7380684375</v>
      </c>
      <c r="Q119" t="n">
        <v>34</v>
      </c>
      <c r="R119" t="inlineStr">
        <is>
          <t>CHARRUA 220</t>
        </is>
      </c>
      <c r="S119" t="n">
        <v>5300.976648649288</v>
      </c>
      <c r="T119" t="n">
        <v>439646.6778951049</v>
      </c>
      <c r="U119" t="n">
        <v>8.270962043808755</v>
      </c>
      <c r="V119" t="n">
        <v>43547.53344428212</v>
      </c>
      <c r="W119" t="inlineStr">
        <is>
          <t>COPELEC</t>
        </is>
      </c>
      <c r="X119" t="n">
        <v>88.23076629142999</v>
      </c>
      <c r="Y119" t="n">
        <v>439.6466778951049</v>
      </c>
      <c r="Z119" t="n">
        <v>467709.2318033031</v>
      </c>
      <c r="AA119" t="n">
        <v>51904.0923054614</v>
      </c>
      <c r="AB119" t="n">
        <v>43547.53344428212</v>
      </c>
      <c r="AC119" t="n">
        <v>51904.0923054614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2013/03_2_BS4_BB_COPELEC_Norvind</t>
        </is>
      </c>
      <c r="K120" t="inlineStr">
        <is>
          <t>Santa Elisa 023</t>
        </is>
      </c>
      <c r="L120" t="inlineStr">
        <is>
          <t>-1</t>
        </is>
      </c>
      <c r="M120" t="n">
        <v>5715.393049966225</v>
      </c>
      <c r="N120" t="n">
        <v>8.909829262198345</v>
      </c>
      <c r="O120" t="inlineStr">
        <is>
          <t>5</t>
        </is>
      </c>
      <c r="P120" s="2" t="n">
        <v>45041.7380684375</v>
      </c>
      <c r="Q120" t="n">
        <v>23</v>
      </c>
      <c r="R120" t="inlineStr">
        <is>
          <t>ITAHUE 220</t>
        </is>
      </c>
      <c r="S120" t="n">
        <v>355.6934948341419</v>
      </c>
      <c r="T120" t="n">
        <v>32459.02474394937</v>
      </c>
      <c r="U120" t="n">
        <v>0.554978372853706</v>
      </c>
      <c r="V120" t="n">
        <v>3328.410611339667</v>
      </c>
      <c r="W120" t="inlineStr">
        <is>
          <t>COPELEC</t>
        </is>
      </c>
      <c r="X120" t="n">
        <v>97.08042988889001</v>
      </c>
      <c r="Y120" t="n">
        <v>32.45902474394936</v>
      </c>
      <c r="Z120" t="n">
        <v>34530.87738718018</v>
      </c>
      <c r="AA120" t="n">
        <v>3967.116342478746</v>
      </c>
      <c r="AB120" t="n">
        <v>3328.410611339667</v>
      </c>
      <c r="AC120" t="n">
        <v>3967.116342478746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2013/03_2_BS4_BB_COPELEC_Norvind</t>
        </is>
      </c>
      <c r="K121" t="inlineStr">
        <is>
          <t>Santa Elisa 023</t>
        </is>
      </c>
      <c r="L121" t="inlineStr">
        <is>
          <t>-1</t>
        </is>
      </c>
      <c r="M121" t="n">
        <v>5715.393049966225</v>
      </c>
      <c r="N121" t="n">
        <v>8.909829262198345</v>
      </c>
      <c r="O121" t="inlineStr">
        <is>
          <t>5</t>
        </is>
      </c>
      <c r="P121" s="2" t="n">
        <v>45041.7380684375</v>
      </c>
      <c r="Q121" t="n">
        <v>22</v>
      </c>
      <c r="R121" t="inlineStr">
        <is>
          <t>RAPEL 220</t>
        </is>
      </c>
      <c r="S121" t="n">
        <v>12.97632439924656</v>
      </c>
      <c r="T121" t="n">
        <v>1211.959559696636</v>
      </c>
      <c r="U121" t="n">
        <v>0.02024658731550252</v>
      </c>
      <c r="V121" t="n">
        <v>130.1921383156877</v>
      </c>
      <c r="W121" t="inlineStr">
        <is>
          <t>COPELEC</t>
        </is>
      </c>
      <c r="X121" t="n">
        <v>99.35931322765001</v>
      </c>
      <c r="Y121" t="n">
        <v>1.211959559696636</v>
      </c>
      <c r="Z121" t="n">
        <v>1289.318680528336</v>
      </c>
      <c r="AA121" t="n">
        <v>155.1753734394371</v>
      </c>
      <c r="AB121" t="n">
        <v>130.1921383156877</v>
      </c>
      <c r="AC121" t="n">
        <v>155.1753734394371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2013/03_2_BS4_BB_COPELEC_Norvind</t>
        </is>
      </c>
      <c r="K122" t="inlineStr">
        <is>
          <t>Chillan 13.2</t>
        </is>
      </c>
      <c r="L122" t="inlineStr">
        <is>
          <t>-1</t>
        </is>
      </c>
      <c r="M122" t="n">
        <v>15392.4085355191</v>
      </c>
      <c r="N122" t="n">
        <v>28.73429480665336</v>
      </c>
      <c r="O122" t="inlineStr">
        <is>
          <t>5</t>
        </is>
      </c>
      <c r="P122" s="2" t="n">
        <v>45041.7380684375</v>
      </c>
      <c r="Q122" t="n">
        <v>8</v>
      </c>
      <c r="R122" t="inlineStr">
        <is>
          <t>ALTO JAHUEL 220</t>
        </is>
      </c>
      <c r="S122" t="n">
        <v>738.3589745391695</v>
      </c>
      <c r="T122" t="n">
        <v>70760.22650626468</v>
      </c>
      <c r="U122" t="n">
        <v>1.37955295827873</v>
      </c>
      <c r="V122" t="n">
        <v>8578.391127385024</v>
      </c>
      <c r="W122" t="inlineStr">
        <is>
          <t>COPELEC</t>
        </is>
      </c>
      <c r="X122" t="n">
        <v>101.9515429548</v>
      </c>
      <c r="Y122" t="n">
        <v>70.76022650626469</v>
      </c>
      <c r="Z122" t="n">
        <v>75276.83670879221</v>
      </c>
      <c r="AA122" t="n">
        <v>10224.54246410611</v>
      </c>
      <c r="AB122" t="n">
        <v>8578.391127385024</v>
      </c>
      <c r="AC122" t="n">
        <v>10224.54246410611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2013/03_2_BS4_BB_COPELEC_Norvind</t>
        </is>
      </c>
      <c r="K123" t="inlineStr">
        <is>
          <t>Chillan 13.2</t>
        </is>
      </c>
      <c r="L123" t="inlineStr">
        <is>
          <t>-1</t>
        </is>
      </c>
      <c r="M123" t="n">
        <v>15392.4085355191</v>
      </c>
      <c r="N123" t="n">
        <v>28.73429480665336</v>
      </c>
      <c r="O123" t="inlineStr">
        <is>
          <t>5</t>
        </is>
      </c>
      <c r="P123" s="2" t="n">
        <v>45041.7380684375</v>
      </c>
      <c r="Q123" t="n">
        <v>34</v>
      </c>
      <c r="R123" t="inlineStr">
        <is>
          <t>CHARRUA 220</t>
        </is>
      </c>
      <c r="S123" t="n">
        <v>14158.396372593</v>
      </c>
      <c r="T123" t="n">
        <v>1174253.791726982</v>
      </c>
      <c r="U123" t="n">
        <v>26.45360627259138</v>
      </c>
      <c r="V123" t="n">
        <v>139281.1740370479</v>
      </c>
      <c r="W123" t="inlineStr">
        <is>
          <t>COPELEC</t>
        </is>
      </c>
      <c r="X123" t="n">
        <v>88.23076629143</v>
      </c>
      <c r="Y123" t="n">
        <v>1174.253791726982</v>
      </c>
      <c r="Z123" t="n">
        <v>1249206.161411683</v>
      </c>
      <c r="AA123" t="n">
        <v>166008.5506996995</v>
      </c>
      <c r="AB123" t="n">
        <v>139281.1740370479</v>
      </c>
      <c r="AC123" t="n">
        <v>166008.5506996995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2013/03_2_BS4_BB_COPELEC_Norvind</t>
        </is>
      </c>
      <c r="K124" t="inlineStr">
        <is>
          <t>Chillan 13.2</t>
        </is>
      </c>
      <c r="L124" t="inlineStr">
        <is>
          <t>-1</t>
        </is>
      </c>
      <c r="M124" t="n">
        <v>15392.4085355191</v>
      </c>
      <c r="N124" t="n">
        <v>28.73429480665336</v>
      </c>
      <c r="O124" t="inlineStr">
        <is>
          <t>5</t>
        </is>
      </c>
      <c r="P124" s="2" t="n">
        <v>45041.7380684375</v>
      </c>
      <c r="Q124" t="n">
        <v>23</v>
      </c>
      <c r="R124" t="inlineStr">
        <is>
          <t>ITAHUE 220</t>
        </is>
      </c>
      <c r="S124" t="n">
        <v>1002.617124925352</v>
      </c>
      <c r="T124" t="n">
        <v>91494.43141161311</v>
      </c>
      <c r="U124" t="n">
        <v>1.873293978142481</v>
      </c>
      <c r="V124" t="n">
        <v>11234.836995444</v>
      </c>
      <c r="W124" t="inlineStr">
        <is>
          <t>COPELEC</t>
        </is>
      </c>
      <c r="X124" t="n">
        <v>97.08042988889</v>
      </c>
      <c r="Y124" t="n">
        <v>91.49443141161311</v>
      </c>
      <c r="Z124" t="n">
        <v>97334.50150171609</v>
      </c>
      <c r="AA124" t="n">
        <v>13390.74731280573</v>
      </c>
      <c r="AB124" t="n">
        <v>11234.836995444</v>
      </c>
      <c r="AC124" t="n">
        <v>13390.74731280573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2013/03_2_BS4_BB_COPELEC_Norvind</t>
        </is>
      </c>
      <c r="K125" t="inlineStr">
        <is>
          <t>Chillan 13.2</t>
        </is>
      </c>
      <c r="L125" t="inlineStr">
        <is>
          <t>-1</t>
        </is>
      </c>
      <c r="M125" t="n">
        <v>15392.4085355191</v>
      </c>
      <c r="N125" t="n">
        <v>28.73429480665336</v>
      </c>
      <c r="O125" t="inlineStr">
        <is>
          <t>5</t>
        </is>
      </c>
      <c r="P125" s="2" t="n">
        <v>45041.7380684375</v>
      </c>
      <c r="Q125" t="n">
        <v>22</v>
      </c>
      <c r="R125" t="inlineStr">
        <is>
          <t>RAPEL 220</t>
        </is>
      </c>
      <c r="S125" t="n">
        <v>58.24530488584329</v>
      </c>
      <c r="T125" t="n">
        <v>5439.980682660928</v>
      </c>
      <c r="U125" t="n">
        <v>0.1088257682670708</v>
      </c>
      <c r="V125" t="n">
        <v>699.7850676636762</v>
      </c>
      <c r="W125" t="inlineStr">
        <is>
          <t>COPELEC</t>
        </is>
      </c>
      <c r="X125" t="n">
        <v>99.35931322765002</v>
      </c>
      <c r="Y125" t="n">
        <v>5.439980682660928</v>
      </c>
      <c r="Z125" t="n">
        <v>5787.213492192477</v>
      </c>
      <c r="AA125" t="n">
        <v>834.0704024596855</v>
      </c>
      <c r="AB125" t="n">
        <v>699.7850676636762</v>
      </c>
      <c r="AC125" t="n">
        <v>834.0704024596855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2013/03_2_BS4_BB_COPELEC_Norvind</t>
        </is>
      </c>
      <c r="K126" t="inlineStr">
        <is>
          <t>Ciruelito 13.2</t>
        </is>
      </c>
      <c r="L126" t="inlineStr">
        <is>
          <t>-1</t>
        </is>
      </c>
      <c r="M126" t="n">
        <v>12132.57159147668</v>
      </c>
      <c r="N126" t="n">
        <v>22.70695964461669</v>
      </c>
      <c r="O126" t="inlineStr">
        <is>
          <t>5</t>
        </is>
      </c>
      <c r="P126" s="2" t="n">
        <v>45041.7380684375</v>
      </c>
      <c r="Q126" t="n">
        <v>8</v>
      </c>
      <c r="R126" t="inlineStr">
        <is>
          <t>ALTO JAHUEL 220</t>
        </is>
      </c>
      <c r="S126" t="n">
        <v>596.4525355953705</v>
      </c>
      <c r="T126" t="n">
        <v>57160.70092505574</v>
      </c>
      <c r="U126" t="n">
        <v>1.117271889018925</v>
      </c>
      <c r="V126" t="n">
        <v>6947.464540683611</v>
      </c>
      <c r="W126" t="inlineStr">
        <is>
          <t>COPELEC</t>
        </is>
      </c>
      <c r="X126" t="n">
        <v>101.9515429548</v>
      </c>
      <c r="Y126" t="n">
        <v>57.16070092505575</v>
      </c>
      <c r="Z126" t="n">
        <v>60809.25630325079</v>
      </c>
      <c r="AA126" t="n">
        <v>8280.649035379751</v>
      </c>
      <c r="AB126" t="n">
        <v>6947.464540683611</v>
      </c>
      <c r="AC126" t="n">
        <v>8280.649035379751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2013/03_2_BS4_BB_COPELEC_Norvind</t>
        </is>
      </c>
      <c r="K127" t="inlineStr">
        <is>
          <t>Ciruelito 13.2</t>
        </is>
      </c>
      <c r="L127" t="inlineStr">
        <is>
          <t>-1</t>
        </is>
      </c>
      <c r="M127" t="n">
        <v>12132.57159147668</v>
      </c>
      <c r="N127" t="n">
        <v>22.70695964461669</v>
      </c>
      <c r="O127" t="inlineStr">
        <is>
          <t>5</t>
        </is>
      </c>
      <c r="P127" s="2" t="n">
        <v>45041.7380684375</v>
      </c>
      <c r="Q127" t="n">
        <v>34</v>
      </c>
      <c r="R127" t="inlineStr">
        <is>
          <t>CHARRUA 220</t>
        </is>
      </c>
      <c r="S127" t="n">
        <v>11196.75491641263</v>
      </c>
      <c r="T127" t="n">
        <v>928624.3702772771</v>
      </c>
      <c r="U127" t="n">
        <v>20.97370498032194</v>
      </c>
      <c r="V127" t="n">
        <v>110428.8853271632</v>
      </c>
      <c r="W127" t="inlineStr">
        <is>
          <t>COPELEC</t>
        </is>
      </c>
      <c r="X127" t="n">
        <v>88.23076629143</v>
      </c>
      <c r="Y127" t="n">
        <v>928.6243702772771</v>
      </c>
      <c r="Z127" t="n">
        <v>987898.2662524225</v>
      </c>
      <c r="AA127" t="n">
        <v>131619.6487808858</v>
      </c>
      <c r="AB127" t="n">
        <v>110428.8853271632</v>
      </c>
      <c r="AC127" t="n">
        <v>131619.6487808858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2013/03_2_BS4_BB_COPELEC_Norvind</t>
        </is>
      </c>
      <c r="K128" t="inlineStr">
        <is>
          <t>Ciruelito 13.2</t>
        </is>
      </c>
      <c r="L128" t="inlineStr">
        <is>
          <t>-1</t>
        </is>
      </c>
      <c r="M128" t="n">
        <v>12132.57159147668</v>
      </c>
      <c r="N128" t="n">
        <v>22.70695964461669</v>
      </c>
      <c r="O128" t="inlineStr">
        <is>
          <t>5</t>
        </is>
      </c>
      <c r="P128" s="2" t="n">
        <v>45041.7380684375</v>
      </c>
      <c r="Q128" t="n">
        <v>23</v>
      </c>
      <c r="R128" t="inlineStr">
        <is>
          <t>ITAHUE 220</t>
        </is>
      </c>
      <c r="S128" t="n">
        <v>742.609820783439</v>
      </c>
      <c r="T128" t="n">
        <v>67767.30780288576</v>
      </c>
      <c r="U128" t="n">
        <v>1.391052980339041</v>
      </c>
      <c r="V128" t="n">
        <v>8342.659330828761</v>
      </c>
      <c r="W128" t="inlineStr">
        <is>
          <t>COPELEC</t>
        </is>
      </c>
      <c r="X128" t="n">
        <v>97.08042988889001</v>
      </c>
      <c r="Y128" t="n">
        <v>67.76730780288575</v>
      </c>
      <c r="Z128" t="n">
        <v>72092.88064136782</v>
      </c>
      <c r="AA128" t="n">
        <v>9943.574887757761</v>
      </c>
      <c r="AB128" t="n">
        <v>8342.659330828761</v>
      </c>
      <c r="AC128" t="n">
        <v>9943.574887757761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2013/03_2_BS4_BB_COPELEC_Norvind</t>
        </is>
      </c>
      <c r="K129" t="inlineStr">
        <is>
          <t>Ciruelito 13.2</t>
        </is>
      </c>
      <c r="L129" t="inlineStr">
        <is>
          <t>-1</t>
        </is>
      </c>
      <c r="M129" t="n">
        <v>12132.57159147668</v>
      </c>
      <c r="N129" t="n">
        <v>22.70695964461669</v>
      </c>
      <c r="O129" t="inlineStr">
        <is>
          <t>5</t>
        </is>
      </c>
      <c r="P129" s="2" t="n">
        <v>45041.7380684375</v>
      </c>
      <c r="Q129" t="n">
        <v>22</v>
      </c>
      <c r="R129" t="inlineStr">
        <is>
          <t>RAPEL 220</t>
        </is>
      </c>
      <c r="S129" t="n">
        <v>42.26234752426075</v>
      </c>
      <c r="T129" t="n">
        <v>3947.208355874893</v>
      </c>
      <c r="U129" t="n">
        <v>0.07916561676726248</v>
      </c>
      <c r="V129" t="n">
        <v>509.0606514273367</v>
      </c>
      <c r="W129" t="inlineStr">
        <is>
          <t>COPELEC</t>
        </is>
      </c>
      <c r="X129" t="n">
        <v>99.35931322764999</v>
      </c>
      <c r="Y129" t="n">
        <v>3.947208355874892</v>
      </c>
      <c r="Z129" t="n">
        <v>4199.157825398823</v>
      </c>
      <c r="AA129" t="n">
        <v>606.7469027739412</v>
      </c>
      <c r="AB129" t="n">
        <v>509.0606514273367</v>
      </c>
      <c r="AC129" t="n">
        <v>606.7469027739412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2013/03_2_BS4_BB_COPELEC_Norvind</t>
        </is>
      </c>
      <c r="K130" t="inlineStr">
        <is>
          <t>Cocharcas 13.2</t>
        </is>
      </c>
      <c r="L130" t="inlineStr">
        <is>
          <t>-1</t>
        </is>
      </c>
      <c r="M130" t="n">
        <v>9536.679117881047</v>
      </c>
      <c r="N130" t="n">
        <v>9.077238489693043</v>
      </c>
      <c r="O130" t="inlineStr">
        <is>
          <t>5</t>
        </is>
      </c>
      <c r="P130" s="2" t="n">
        <v>45041.7380684375</v>
      </c>
      <c r="Q130" t="n">
        <v>8</v>
      </c>
      <c r="R130" t="inlineStr">
        <is>
          <t>ALTO JAHUEL 220</t>
        </is>
      </c>
      <c r="S130" t="n">
        <v>525.3880579162635</v>
      </c>
      <c r="T130" t="n">
        <v>50350.27576531356</v>
      </c>
      <c r="U130" t="n">
        <v>0.5005110040770252</v>
      </c>
      <c r="V130" t="n">
        <v>3112.297451697706</v>
      </c>
      <c r="W130" t="inlineStr">
        <is>
          <t>COPELEC</t>
        </is>
      </c>
      <c r="X130" t="n">
        <v>101.9515429548</v>
      </c>
      <c r="Y130" t="n">
        <v>50.35027576531356</v>
      </c>
      <c r="Z130" t="n">
        <v>53564.12315458889</v>
      </c>
      <c r="AA130" t="n">
        <v>3709.532123596789</v>
      </c>
      <c r="AB130" t="n">
        <v>3112.297451697706</v>
      </c>
      <c r="AC130" t="n">
        <v>3709.532123596789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2013/03_2_BS4_BB_COPELEC_Norvind</t>
        </is>
      </c>
      <c r="K131" t="inlineStr">
        <is>
          <t>Cocharcas 13.2</t>
        </is>
      </c>
      <c r="L131" t="inlineStr">
        <is>
          <t>-1</t>
        </is>
      </c>
      <c r="M131" t="n">
        <v>9536.679117881047</v>
      </c>
      <c r="N131" t="n">
        <v>9.077238489693043</v>
      </c>
      <c r="O131" t="inlineStr">
        <is>
          <t>5</t>
        </is>
      </c>
      <c r="P131" s="2" t="n">
        <v>45041.7380684375</v>
      </c>
      <c r="Q131" t="n">
        <v>34</v>
      </c>
      <c r="R131" t="inlineStr">
        <is>
          <t>CHARRUA 220</t>
        </is>
      </c>
      <c r="S131" t="n">
        <v>8631.431733572757</v>
      </c>
      <c r="T131" t="n">
        <v>715864.365882573</v>
      </c>
      <c r="U131" t="n">
        <v>8.222734602546566</v>
      </c>
      <c r="V131" t="n">
        <v>43293.61061158464</v>
      </c>
      <c r="W131" t="inlineStr">
        <is>
          <t>COPELEC</t>
        </is>
      </c>
      <c r="X131" t="n">
        <v>88.23076629143</v>
      </c>
      <c r="Y131" t="n">
        <v>715.864365882573</v>
      </c>
      <c r="Z131" t="n">
        <v>761557.8360452905</v>
      </c>
      <c r="AA131" t="n">
        <v>51601.44292203175</v>
      </c>
      <c r="AB131" t="n">
        <v>43293.61061158464</v>
      </c>
      <c r="AC131" t="n">
        <v>51601.44292203175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2013/03_2_BS4_BB_COPELEC_Norvind</t>
        </is>
      </c>
      <c r="K132" t="inlineStr">
        <is>
          <t>Cocharcas 13.2</t>
        </is>
      </c>
      <c r="L132" t="inlineStr">
        <is>
          <t>-1</t>
        </is>
      </c>
      <c r="M132" t="n">
        <v>9536.679117881047</v>
      </c>
      <c r="N132" t="n">
        <v>9.077238489693043</v>
      </c>
      <c r="O132" t="inlineStr">
        <is>
          <t>5</t>
        </is>
      </c>
      <c r="P132" s="2" t="n">
        <v>45041.7380684375</v>
      </c>
      <c r="Q132" t="n">
        <v>23</v>
      </c>
      <c r="R132" t="inlineStr">
        <is>
          <t>ITAHUE 220</t>
        </is>
      </c>
      <c r="S132" t="n">
        <v>692.1794869160257</v>
      </c>
      <c r="T132" t="n">
        <v>63165.25722107435</v>
      </c>
      <c r="U132" t="n">
        <v>0.6594048813592874</v>
      </c>
      <c r="V132" t="n">
        <v>3954.695014510006</v>
      </c>
      <c r="W132" t="inlineStr">
        <is>
          <t>COPELEC</t>
        </is>
      </c>
      <c r="X132" t="n">
        <v>97.08042988889001</v>
      </c>
      <c r="Y132" t="n">
        <v>63.16525722107435</v>
      </c>
      <c r="Z132" t="n">
        <v>67197.08215007909</v>
      </c>
      <c r="AA132" t="n">
        <v>4713.581662109662</v>
      </c>
      <c r="AB132" t="n">
        <v>3954.695014510006</v>
      </c>
      <c r="AC132" t="n">
        <v>4713.581662109662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2013/03_2_BS4_BB_COPELEC_Norvind</t>
        </is>
      </c>
      <c r="K133" t="inlineStr">
        <is>
          <t>Cocharcas 13.2</t>
        </is>
      </c>
      <c r="L133" t="inlineStr">
        <is>
          <t>-1</t>
        </is>
      </c>
      <c r="M133" t="n">
        <v>9536.679117881047</v>
      </c>
      <c r="N133" t="n">
        <v>9.077238489693043</v>
      </c>
      <c r="O133" t="inlineStr">
        <is>
          <t>5</t>
        </is>
      </c>
      <c r="P133" s="2" t="n">
        <v>45041.7380684375</v>
      </c>
      <c r="Q133" t="n">
        <v>22</v>
      </c>
      <c r="R133" t="inlineStr">
        <is>
          <t>RAPEL 220</t>
        </is>
      </c>
      <c r="S133" t="n">
        <v>37.86669668459332</v>
      </c>
      <c r="T133" t="n">
        <v>3536.664438174068</v>
      </c>
      <c r="U133" t="n">
        <v>0.03607371369241637</v>
      </c>
      <c r="V133" t="n">
        <v>231.96570609248</v>
      </c>
      <c r="W133" t="inlineStr">
        <is>
          <t>COPELEC</t>
        </is>
      </c>
      <c r="X133" t="n">
        <v>99.35931322765001</v>
      </c>
      <c r="Y133" t="n">
        <v>3.536664438174068</v>
      </c>
      <c r="Z133" t="n">
        <v>3762.408976780924</v>
      </c>
      <c r="AA133" t="n">
        <v>276.4787915285816</v>
      </c>
      <c r="AB133" t="n">
        <v>231.96570609248</v>
      </c>
      <c r="AC133" t="n">
        <v>276.4787915285816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2013/03_2_BS4_BB_COPELEC_Norvind</t>
        </is>
      </c>
      <c r="K134" t="inlineStr">
        <is>
          <t>Hualte 13.2</t>
        </is>
      </c>
      <c r="L134" t="inlineStr">
        <is>
          <t>-1</t>
        </is>
      </c>
      <c r="M134" t="n">
        <v>634.2714352881486</v>
      </c>
      <c r="N134" t="n">
        <v>0.9431262359480116</v>
      </c>
      <c r="O134" t="inlineStr">
        <is>
          <t>5</t>
        </is>
      </c>
      <c r="P134" s="2" t="n">
        <v>45041.7380684375</v>
      </c>
      <c r="Q134" t="n">
        <v>8</v>
      </c>
      <c r="R134" t="inlineStr">
        <is>
          <t>ALTO JAHUEL 220</t>
        </is>
      </c>
      <c r="S134" t="n">
        <v>41.36064240245236</v>
      </c>
      <c r="T134" t="n">
        <v>3963.77443189984</v>
      </c>
      <c r="U134" t="n">
        <v>0.06155435796700123</v>
      </c>
      <c r="V134" t="n">
        <v>382.7597592881378</v>
      </c>
      <c r="W134" t="inlineStr">
        <is>
          <t>COPELEC</t>
        </is>
      </c>
      <c r="X134" t="n">
        <v>101.9515429548</v>
      </c>
      <c r="Y134" t="n">
        <v>3.963774431899839</v>
      </c>
      <c r="Z134" t="n">
        <v>4216.781310531745</v>
      </c>
      <c r="AA134" t="n">
        <v>456.2094866366363</v>
      </c>
      <c r="AB134" t="n">
        <v>382.7597592881378</v>
      </c>
      <c r="AC134" t="n">
        <v>456.2094866366363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2013/03_2_BS4_BB_COPELEC_Norvind</t>
        </is>
      </c>
      <c r="K135" t="inlineStr">
        <is>
          <t>Hualte 13.2</t>
        </is>
      </c>
      <c r="L135" t="inlineStr">
        <is>
          <t>-1</t>
        </is>
      </c>
      <c r="M135" t="n">
        <v>634.2714352881486</v>
      </c>
      <c r="N135" t="n">
        <v>0.9431262359480116</v>
      </c>
      <c r="O135" t="inlineStr">
        <is>
          <t>5</t>
        </is>
      </c>
      <c r="P135" s="2" t="n">
        <v>45041.7380684375</v>
      </c>
      <c r="Q135" t="n">
        <v>34</v>
      </c>
      <c r="R135" t="inlineStr">
        <is>
          <t>CHARRUA 220</t>
        </is>
      </c>
      <c r="S135" t="n">
        <v>572.4931016668855</v>
      </c>
      <c r="T135" t="n">
        <v>47480.81475322924</v>
      </c>
      <c r="U135" t="n">
        <v>0.852004303287922</v>
      </c>
      <c r="V135" t="n">
        <v>4485.897250595698</v>
      </c>
      <c r="W135" t="inlineStr">
        <is>
          <t>COPELEC</t>
        </is>
      </c>
      <c r="X135" t="n">
        <v>88.23076629142999</v>
      </c>
      <c r="Y135" t="n">
        <v>47.48081475322923</v>
      </c>
      <c r="Z135" t="n">
        <v>50511.50505662685</v>
      </c>
      <c r="AA135" t="n">
        <v>5346.719011437066</v>
      </c>
      <c r="AB135" t="n">
        <v>4485.897250595698</v>
      </c>
      <c r="AC135" t="n">
        <v>5346.719011437066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2013/03_2_BS4_BB_COPELEC_Norvind</t>
        </is>
      </c>
      <c r="K136" t="inlineStr">
        <is>
          <t>Hualte 13.2</t>
        </is>
      </c>
      <c r="L136" t="inlineStr">
        <is>
          <t>-1</t>
        </is>
      </c>
      <c r="M136" t="n">
        <v>634.2714352881486</v>
      </c>
      <c r="N136" t="n">
        <v>0.9431262359480116</v>
      </c>
      <c r="O136" t="inlineStr">
        <is>
          <t>5</t>
        </is>
      </c>
      <c r="P136" s="2" t="n">
        <v>45041.7380684375</v>
      </c>
      <c r="Q136" t="n">
        <v>23</v>
      </c>
      <c r="R136" t="inlineStr">
        <is>
          <t>ITAHUE 220</t>
        </is>
      </c>
      <c r="S136" t="n">
        <v>43.70813832259156</v>
      </c>
      <c r="T136" t="n">
        <v>3988.612566520241</v>
      </c>
      <c r="U136" t="n">
        <v>0.06504798368945265</v>
      </c>
      <c r="V136" t="n">
        <v>390.1168221113646</v>
      </c>
      <c r="W136" t="inlineStr">
        <is>
          <t>COPELEC</t>
        </is>
      </c>
      <c r="X136" t="n">
        <v>97.08042988889001</v>
      </c>
      <c r="Y136" t="n">
        <v>3.988612566520241</v>
      </c>
      <c r="Z136" t="n">
        <v>4243.204858000257</v>
      </c>
      <c r="AA136" t="n">
        <v>464.9783338633666</v>
      </c>
      <c r="AB136" t="n">
        <v>390.1168221113646</v>
      </c>
      <c r="AC136" t="n">
        <v>464.9783338633666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2013/03_2_BS4_BB_COPELEC_Norvind</t>
        </is>
      </c>
      <c r="K137" t="inlineStr">
        <is>
          <t>Los Tilos Bulnes 12</t>
        </is>
      </c>
      <c r="L137" t="inlineStr">
        <is>
          <t>-1</t>
        </is>
      </c>
      <c r="M137" t="n">
        <v>4444.770387978974</v>
      </c>
      <c r="N137" t="n">
        <v>2.284862155728155</v>
      </c>
      <c r="O137" t="inlineStr">
        <is>
          <t>5</t>
        </is>
      </c>
      <c r="P137" s="2" t="n">
        <v>45041.7380684375</v>
      </c>
      <c r="Q137" t="n">
        <v>8</v>
      </c>
      <c r="R137" t="inlineStr">
        <is>
          <t>ALTO JAHUEL 220</t>
        </is>
      </c>
      <c r="S137" t="n">
        <v>119.3006632130358</v>
      </c>
      <c r="T137" t="n">
        <v>11433.11348869395</v>
      </c>
      <c r="U137" t="n">
        <v>0.06138049536698992</v>
      </c>
      <c r="V137" t="n">
        <v>381.6786399469986</v>
      </c>
      <c r="W137" t="inlineStr">
        <is>
          <t>COPELEC</t>
        </is>
      </c>
      <c r="X137" t="n">
        <v>101.9515429548</v>
      </c>
      <c r="Y137" t="n">
        <v>11.43311348869395</v>
      </c>
      <c r="Z137" t="n">
        <v>12162.88669009995</v>
      </c>
      <c r="AA137" t="n">
        <v>454.9209057771139</v>
      </c>
      <c r="AB137" t="n">
        <v>381.6786399469986</v>
      </c>
      <c r="AC137" t="n">
        <v>454.9209057771139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2013/03_2_BS4_BB_COPELEC_Norvind</t>
        </is>
      </c>
      <c r="K138" t="inlineStr">
        <is>
          <t>Los Tilos Bulnes 12</t>
        </is>
      </c>
      <c r="L138" t="inlineStr">
        <is>
          <t>-1</t>
        </is>
      </c>
      <c r="M138" t="n">
        <v>4444.770387978974</v>
      </c>
      <c r="N138" t="n">
        <v>2.284862155728155</v>
      </c>
      <c r="O138" t="inlineStr">
        <is>
          <t>5</t>
        </is>
      </c>
      <c r="P138" s="2" t="n">
        <v>45041.7380684375</v>
      </c>
      <c r="Q138" t="n">
        <v>34</v>
      </c>
      <c r="R138" t="inlineStr">
        <is>
          <t>CHARRUA 220</t>
        </is>
      </c>
      <c r="S138" t="n">
        <v>4337.493792291642</v>
      </c>
      <c r="T138" t="n">
        <v>359738.3770135195</v>
      </c>
      <c r="U138" t="n">
        <v>2.231651614096084</v>
      </c>
      <c r="V138" t="n">
        <v>11749.89351735472</v>
      </c>
      <c r="W138" t="inlineStr">
        <is>
          <t>COPELEC</t>
        </is>
      </c>
      <c r="X138" t="n">
        <v>88.23076629143002</v>
      </c>
      <c r="Y138" t="n">
        <v>359.7383770135197</v>
      </c>
      <c r="Z138" t="n">
        <v>382700.4010782123</v>
      </c>
      <c r="AA138" t="n">
        <v>14004.64066430836</v>
      </c>
      <c r="AB138" t="n">
        <v>11749.89351735472</v>
      </c>
      <c r="AC138" t="n">
        <v>14004.64066430836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2013/03_2_BS4_BB_COPELEC_Norvind</t>
        </is>
      </c>
      <c r="K139" t="inlineStr">
        <is>
          <t>Los Tilos Bulnes 12</t>
        </is>
      </c>
      <c r="L139" t="inlineStr">
        <is>
          <t>-1</t>
        </is>
      </c>
      <c r="M139" t="n">
        <v>4444.770387978974</v>
      </c>
      <c r="N139" t="n">
        <v>2.284862155728155</v>
      </c>
      <c r="O139" t="inlineStr">
        <is>
          <t>5</t>
        </is>
      </c>
      <c r="P139" s="2" t="n">
        <v>45041.7380684375</v>
      </c>
      <c r="Q139" t="n">
        <v>23</v>
      </c>
      <c r="R139" t="inlineStr">
        <is>
          <t>ITAHUE 220</t>
        </is>
      </c>
      <c r="S139" t="n">
        <v>138.8845882286944</v>
      </c>
      <c r="T139" t="n">
        <v>12673.99699837214</v>
      </c>
      <c r="U139" t="n">
        <v>0.07145647471460317</v>
      </c>
      <c r="V139" t="n">
        <v>428.5509135537147</v>
      </c>
      <c r="W139" t="inlineStr">
        <is>
          <t>COPELEC</t>
        </is>
      </c>
      <c r="X139" t="n">
        <v>97.08042988889001</v>
      </c>
      <c r="Y139" t="n">
        <v>12.67399699837214</v>
      </c>
      <c r="Z139" t="n">
        <v>13482.97553018313</v>
      </c>
      <c r="AA139" t="n">
        <v>510.7877396349401</v>
      </c>
      <c r="AB139" t="n">
        <v>428.5509135537147</v>
      </c>
      <c r="AC139" t="n">
        <v>510.7877396349401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2013/03_2_BS4_BB_COPELEC_Norvind</t>
        </is>
      </c>
      <c r="K140" t="inlineStr">
        <is>
          <t>Los Tilos Bulnes 12</t>
        </is>
      </c>
      <c r="L140" t="inlineStr">
        <is>
          <t>-1</t>
        </is>
      </c>
      <c r="M140" t="n">
        <v>4444.770387978974</v>
      </c>
      <c r="N140" t="n">
        <v>2.284862155728155</v>
      </c>
      <c r="O140" t="inlineStr">
        <is>
          <t>5</t>
        </is>
      </c>
      <c r="P140" s="2" t="n">
        <v>45041.7380684375</v>
      </c>
      <c r="Q140" t="n">
        <v>22</v>
      </c>
      <c r="R140" t="inlineStr">
        <is>
          <t>RAPEL 220</t>
        </is>
      </c>
      <c r="S140" t="n">
        <v>12.30331289219025</v>
      </c>
      <c r="T140" t="n">
        <v>1149.101796229341</v>
      </c>
      <c r="U140" t="n">
        <v>0.006330085848971151</v>
      </c>
      <c r="V140" t="n">
        <v>40.70450982958531</v>
      </c>
      <c r="W140" t="inlineStr">
        <is>
          <t>COPELEC</t>
        </is>
      </c>
      <c r="X140" t="n">
        <v>99.35931322765001</v>
      </c>
      <c r="Y140" t="n">
        <v>1.149101796229341</v>
      </c>
      <c r="Z140" t="n">
        <v>1222.448719392916</v>
      </c>
      <c r="AA140" t="n">
        <v>48.51550635230669</v>
      </c>
      <c r="AB140" t="n">
        <v>40.70450982958531</v>
      </c>
      <c r="AC140" t="n">
        <v>48.51550635230669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2013/03_2_BS4_BB_COPELEC_Norvind</t>
        </is>
      </c>
      <c r="K141" t="inlineStr">
        <is>
          <t>Recinto 023</t>
        </is>
      </c>
      <c r="L141" t="inlineStr">
        <is>
          <t>-1</t>
        </is>
      </c>
      <c r="M141" t="n">
        <v>1418.900217070712</v>
      </c>
      <c r="N141" t="n">
        <v>3.82803053327174</v>
      </c>
      <c r="O141" t="inlineStr">
        <is>
          <t>5</t>
        </is>
      </c>
      <c r="P141" s="2" t="n">
        <v>45041.7380684375</v>
      </c>
      <c r="Q141" t="n">
        <v>8</v>
      </c>
      <c r="R141" t="inlineStr">
        <is>
          <t>ALTO JAHUEL 220</t>
        </is>
      </c>
      <c r="S141" t="n">
        <v>64.22395749459399</v>
      </c>
      <c r="T141" t="n">
        <v>6154.867667563108</v>
      </c>
      <c r="U141" t="n">
        <v>0.1734193118908132</v>
      </c>
      <c r="V141" t="n">
        <v>1078.362869300445</v>
      </c>
      <c r="W141" t="inlineStr">
        <is>
          <t>COPELEC</t>
        </is>
      </c>
      <c r="X141" t="n">
        <v>101.9515429548</v>
      </c>
      <c r="Y141" t="n">
        <v>6.154867667563107</v>
      </c>
      <c r="Z141" t="n">
        <v>6547.731561237349</v>
      </c>
      <c r="AA141" t="n">
        <v>1285.29543420792</v>
      </c>
      <c r="AB141" t="n">
        <v>1078.362869300445</v>
      </c>
      <c r="AC141" t="n">
        <v>1285.29543420792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2013/03_2_BS4_BB_COPELEC_Norvind</t>
        </is>
      </c>
      <c r="K142" t="inlineStr">
        <is>
          <t>Recinto 023</t>
        </is>
      </c>
      <c r="L142" t="inlineStr">
        <is>
          <t>-1</t>
        </is>
      </c>
      <c r="M142" t="n">
        <v>1418.900217070712</v>
      </c>
      <c r="N142" t="n">
        <v>3.82803053327174</v>
      </c>
      <c r="O142" t="inlineStr">
        <is>
          <t>5</t>
        </is>
      </c>
      <c r="P142" s="2" t="n">
        <v>45041.7380684375</v>
      </c>
      <c r="Q142" t="n">
        <v>34</v>
      </c>
      <c r="R142" t="inlineStr">
        <is>
          <t>CHARRUA 220</t>
        </is>
      </c>
      <c r="S142" t="n">
        <v>1310.33936914875</v>
      </c>
      <c r="T142" t="n">
        <v>108675.5118433138</v>
      </c>
      <c r="U142" t="n">
        <v>3.538214719333455</v>
      </c>
      <c r="V142" t="n">
        <v>18629.09332760899</v>
      </c>
      <c r="W142" t="inlineStr">
        <is>
          <t>COPELEC</t>
        </is>
      </c>
      <c r="X142" t="n">
        <v>88.23076629143002</v>
      </c>
      <c r="Y142" t="n">
        <v>108.6755118433138</v>
      </c>
      <c r="Z142" t="n">
        <v>115612.2466418232</v>
      </c>
      <c r="AA142" t="n">
        <v>22203.92530108342</v>
      </c>
      <c r="AB142" t="n">
        <v>18629.09332760899</v>
      </c>
      <c r="AC142" t="n">
        <v>22203.92530108342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2013/03_2_BS4_BB_COPELEC_Norvind</t>
        </is>
      </c>
      <c r="K143" t="inlineStr">
        <is>
          <t>Recinto 023</t>
        </is>
      </c>
      <c r="L143" t="inlineStr">
        <is>
          <t>-1</t>
        </is>
      </c>
      <c r="M143" t="n">
        <v>1418.900217070712</v>
      </c>
      <c r="N143" t="n">
        <v>3.82803053327174</v>
      </c>
      <c r="O143" t="inlineStr">
        <is>
          <t>5</t>
        </is>
      </c>
      <c r="P143" s="2" t="n">
        <v>45041.7380684375</v>
      </c>
      <c r="Q143" t="n">
        <v>23</v>
      </c>
      <c r="R143" t="inlineStr">
        <is>
          <t>ITAHUE 220</t>
        </is>
      </c>
      <c r="S143" t="n">
        <v>96.4389063982039</v>
      </c>
      <c r="T143" t="n">
        <v>8800.590661682936</v>
      </c>
      <c r="U143" t="n">
        <v>0.2604070107091552</v>
      </c>
      <c r="V143" t="n">
        <v>1561.757178491116</v>
      </c>
      <c r="W143" t="inlineStr">
        <is>
          <t>COPELEC</t>
        </is>
      </c>
      <c r="X143" t="n">
        <v>97.08042988889002</v>
      </c>
      <c r="Y143" t="n">
        <v>8.800590661682937</v>
      </c>
      <c r="Z143" t="n">
        <v>9362.330491152061</v>
      </c>
      <c r="AA143" t="n">
        <v>1861.45074909549</v>
      </c>
      <c r="AB143" t="n">
        <v>1561.757178491116</v>
      </c>
      <c r="AC143" t="n">
        <v>1861.45074909549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2013/03_2_BS4_BB_COPELEC_Norvind</t>
        </is>
      </c>
      <c r="K144" t="inlineStr">
        <is>
          <t>San Carlos 13.2</t>
        </is>
      </c>
      <c r="L144" t="inlineStr">
        <is>
          <t>-1</t>
        </is>
      </c>
      <c r="M144" t="n">
        <v>5559.753132901344</v>
      </c>
      <c r="N144" t="n">
        <v>6.862938943819779</v>
      </c>
      <c r="O144" t="inlineStr">
        <is>
          <t>5</t>
        </is>
      </c>
      <c r="P144" s="2" t="n">
        <v>45041.7380684375</v>
      </c>
      <c r="Q144" t="n">
        <v>8</v>
      </c>
      <c r="R144" t="inlineStr">
        <is>
          <t>ALTO JAHUEL 220</t>
        </is>
      </c>
      <c r="S144" t="n">
        <v>399.8422471771006</v>
      </c>
      <c r="T144" t="n">
        <v>38318.66199592673</v>
      </c>
      <c r="U144" t="n">
        <v>0.4939922821767012</v>
      </c>
      <c r="V144" t="n">
        <v>3071.762475656336</v>
      </c>
      <c r="W144" t="inlineStr">
        <is>
          <t>COPELEC</t>
        </is>
      </c>
      <c r="X144" t="n">
        <v>101.9515429548</v>
      </c>
      <c r="Y144" t="n">
        <v>38.31866199592673</v>
      </c>
      <c r="Z144" t="n">
        <v>40764.53403821993</v>
      </c>
      <c r="AA144" t="n">
        <v>3661.218683738184</v>
      </c>
      <c r="AB144" t="n">
        <v>3071.762475656336</v>
      </c>
      <c r="AC144" t="n">
        <v>3661.218683738184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2013/03_2_BS4_BB_COPELEC_Norvind</t>
        </is>
      </c>
      <c r="K145" t="inlineStr">
        <is>
          <t>San Carlos 13.2</t>
        </is>
      </c>
      <c r="L145" t="inlineStr">
        <is>
          <t>-1</t>
        </is>
      </c>
      <c r="M145" t="n">
        <v>5559.753132901344</v>
      </c>
      <c r="N145" t="n">
        <v>6.862938943819779</v>
      </c>
      <c r="O145" t="inlineStr">
        <is>
          <t>5</t>
        </is>
      </c>
      <c r="P145" s="2" t="n">
        <v>45041.7380684375</v>
      </c>
      <c r="Q145" t="n">
        <v>34</v>
      </c>
      <c r="R145" t="inlineStr">
        <is>
          <t>CHARRUA 220</t>
        </is>
      </c>
      <c r="S145" t="n">
        <v>4778.452042341527</v>
      </c>
      <c r="T145" t="n">
        <v>396310.0962596831</v>
      </c>
      <c r="U145" t="n">
        <v>5.903624357689933</v>
      </c>
      <c r="V145" t="n">
        <v>31083.23769318042</v>
      </c>
      <c r="W145" t="inlineStr">
        <is>
          <t>COPELEC</t>
        </is>
      </c>
      <c r="X145" t="n">
        <v>88.23076629142999</v>
      </c>
      <c r="Y145" t="n">
        <v>396.3100962596831</v>
      </c>
      <c r="Z145" t="n">
        <v>421606.4853826416</v>
      </c>
      <c r="AA145" t="n">
        <v>37047.9591098694</v>
      </c>
      <c r="AB145" t="n">
        <v>31083.23769318042</v>
      </c>
      <c r="AC145" t="n">
        <v>37047.9591098694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2013/03_2_BS4_BB_COPELEC_Norvind</t>
        </is>
      </c>
      <c r="K146" t="inlineStr">
        <is>
          <t>San Carlos 13.2</t>
        </is>
      </c>
      <c r="L146" t="inlineStr">
        <is>
          <t>-1</t>
        </is>
      </c>
      <c r="M146" t="n">
        <v>5559.753132901344</v>
      </c>
      <c r="N146" t="n">
        <v>6.862938943819779</v>
      </c>
      <c r="O146" t="inlineStr">
        <is>
          <t>5</t>
        </is>
      </c>
      <c r="P146" s="2" t="n">
        <v>45041.7380684375</v>
      </c>
      <c r="Q146" t="n">
        <v>23</v>
      </c>
      <c r="R146" t="inlineStr">
        <is>
          <t>ITAHUE 220</t>
        </is>
      </c>
      <c r="S146" t="n">
        <v>568.9552864185038</v>
      </c>
      <c r="T146" t="n">
        <v>51920.35836548099</v>
      </c>
      <c r="U146" t="n">
        <v>0.7029260223967447</v>
      </c>
      <c r="V146" t="n">
        <v>4215.707397572486</v>
      </c>
      <c r="W146" t="inlineStr">
        <is>
          <t>COPELEC</t>
        </is>
      </c>
      <c r="X146" t="n">
        <v>97.08042988889002</v>
      </c>
      <c r="Y146" t="n">
        <v>51.920358365481</v>
      </c>
      <c r="Z146" t="n">
        <v>55234.42379306489</v>
      </c>
      <c r="AA146" t="n">
        <v>5024.681045974357</v>
      </c>
      <c r="AB146" t="n">
        <v>4215.707397572486</v>
      </c>
      <c r="AC146" t="n">
        <v>5024.681045974357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2013/03_2_BS4_BB_COPELEC_Norvind</t>
        </is>
      </c>
      <c r="K147" t="inlineStr">
        <is>
          <t>San Carlos 13.2</t>
        </is>
      </c>
      <c r="L147" t="inlineStr">
        <is>
          <t>-1</t>
        </is>
      </c>
      <c r="M147" t="n">
        <v>5559.753132901344</v>
      </c>
      <c r="N147" t="n">
        <v>6.862938943819779</v>
      </c>
      <c r="O147" t="inlineStr">
        <is>
          <t>5</t>
        </is>
      </c>
      <c r="P147" s="2" t="n">
        <v>45041.7380684375</v>
      </c>
      <c r="Q147" t="n">
        <v>22</v>
      </c>
      <c r="R147" t="inlineStr">
        <is>
          <t>RAPEL 220</t>
        </is>
      </c>
      <c r="S147" t="n">
        <v>16.65769200435088</v>
      </c>
      <c r="T147" t="n">
        <v>1555.791027259419</v>
      </c>
      <c r="U147" t="n">
        <v>0.02058004462290135</v>
      </c>
      <c r="V147" t="n">
        <v>132.3363772044808</v>
      </c>
      <c r="W147" t="inlineStr">
        <is>
          <t>COPELEC</t>
        </is>
      </c>
      <c r="X147" t="n">
        <v>99.35931322764999</v>
      </c>
      <c r="Y147" t="n">
        <v>1.555791027259419</v>
      </c>
      <c r="Z147" t="n">
        <v>1655.09683751002</v>
      </c>
      <c r="AA147" t="n">
        <v>157.7310812925874</v>
      </c>
      <c r="AB147" t="n">
        <v>132.3363772044808</v>
      </c>
      <c r="AC147" t="n">
        <v>157.7310812925874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2013/03_2_BS4_BB_COPELEC_Norvind</t>
        </is>
      </c>
      <c r="K148" t="inlineStr">
        <is>
          <t>Santa Elisa 023</t>
        </is>
      </c>
      <c r="L148" t="inlineStr">
        <is>
          <t>-1</t>
        </is>
      </c>
      <c r="M148" t="n">
        <v>6174.136971518237</v>
      </c>
      <c r="N148" t="n">
        <v>8.909829262198347</v>
      </c>
      <c r="O148" t="inlineStr">
        <is>
          <t>5</t>
        </is>
      </c>
      <c r="P148" s="2" t="n">
        <v>45041.7380684375</v>
      </c>
      <c r="Q148" t="n">
        <v>8</v>
      </c>
      <c r="R148" t="inlineStr">
        <is>
          <t>ALTO JAHUEL 220</t>
        </is>
      </c>
      <c r="S148" t="n">
        <v>276.1327242671884</v>
      </c>
      <c r="T148" t="n">
        <v>26463.02786139107</v>
      </c>
      <c r="U148" t="n">
        <v>0.3988300350642826</v>
      </c>
      <c r="V148" t="n">
        <v>2480.020802100186</v>
      </c>
      <c r="W148" t="inlineStr">
        <is>
          <t>COPELEC</t>
        </is>
      </c>
      <c r="X148" t="n">
        <v>101.9515429548</v>
      </c>
      <c r="Y148" t="n">
        <v>26.46302786139107</v>
      </c>
      <c r="Z148" t="n">
        <v>28152.1572993522</v>
      </c>
      <c r="AA148" t="n">
        <v>2955.924674732046</v>
      </c>
      <c r="AB148" t="n">
        <v>2480.020802100186</v>
      </c>
      <c r="AC148" t="n">
        <v>2955.924674732046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2013/03_2_BS4_BB_COPELEC_Norvind</t>
        </is>
      </c>
      <c r="K149" t="inlineStr">
        <is>
          <t>Santa Elisa 023</t>
        </is>
      </c>
      <c r="L149" t="inlineStr">
        <is>
          <t>-1</t>
        </is>
      </c>
      <c r="M149" t="n">
        <v>6174.136971518237</v>
      </c>
      <c r="N149" t="n">
        <v>8.909829262198347</v>
      </c>
      <c r="O149" t="inlineStr">
        <is>
          <t>5</t>
        </is>
      </c>
      <c r="P149" s="2" t="n">
        <v>45041.7380684375</v>
      </c>
      <c r="Q149" t="n">
        <v>34</v>
      </c>
      <c r="R149" t="inlineStr">
        <is>
          <t>CHARRUA 220</t>
        </is>
      </c>
      <c r="S149" t="n">
        <v>5726.457590134386</v>
      </c>
      <c r="T149" t="n">
        <v>474934.7568341565</v>
      </c>
      <c r="U149" t="n">
        <v>8.270962043808757</v>
      </c>
      <c r="V149" t="n">
        <v>43547.53344428213</v>
      </c>
      <c r="W149" t="inlineStr">
        <is>
          <t>COPELEC</t>
        </is>
      </c>
      <c r="X149" t="n">
        <v>88.23076629143</v>
      </c>
      <c r="Y149" t="n">
        <v>474.9347568341565</v>
      </c>
      <c r="Z149" t="n">
        <v>505249.7413129325</v>
      </c>
      <c r="AA149" t="n">
        <v>51904.09230546142</v>
      </c>
      <c r="AB149" t="n">
        <v>43547.53344428213</v>
      </c>
      <c r="AC149" t="n">
        <v>51904.09230546142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2013/03_2_BS4_BB_COPELEC_Norvind</t>
        </is>
      </c>
      <c r="K150" t="inlineStr">
        <is>
          <t>Santa Elisa 023</t>
        </is>
      </c>
      <c r="L150" t="inlineStr">
        <is>
          <t>-1</t>
        </is>
      </c>
      <c r="M150" t="n">
        <v>6174.136971518237</v>
      </c>
      <c r="N150" t="n">
        <v>8.909829262198347</v>
      </c>
      <c r="O150" t="inlineStr">
        <is>
          <t>5</t>
        </is>
      </c>
      <c r="P150" s="2" t="n">
        <v>45041.7380684375</v>
      </c>
      <c r="Q150" t="n">
        <v>23</v>
      </c>
      <c r="R150" t="inlineStr">
        <is>
          <t>ITAHUE 220</t>
        </is>
      </c>
      <c r="S150" t="n">
        <v>384.2431024051766</v>
      </c>
      <c r="T150" t="n">
        <v>35064.33642953521</v>
      </c>
      <c r="U150" t="n">
        <v>0.5549783728537061</v>
      </c>
      <c r="V150" t="n">
        <v>3328.410611339668</v>
      </c>
      <c r="W150" t="inlineStr">
        <is>
          <t>COPELEC</t>
        </is>
      </c>
      <c r="X150" t="n">
        <v>97.08042988889</v>
      </c>
      <c r="Y150" t="n">
        <v>35.06433642953521</v>
      </c>
      <c r="Z150" t="n">
        <v>37302.48556333533</v>
      </c>
      <c r="AA150" t="n">
        <v>3967.116342478746</v>
      </c>
      <c r="AB150" t="n">
        <v>3328.410611339668</v>
      </c>
      <c r="AC150" t="n">
        <v>3967.116342478746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2013/03_2_BS4_BB_COPELEC_Norvind</t>
        </is>
      </c>
      <c r="K151" t="inlineStr">
        <is>
          <t>Santa Elisa 023</t>
        </is>
      </c>
      <c r="L151" t="inlineStr">
        <is>
          <t>-1</t>
        </is>
      </c>
      <c r="M151" t="n">
        <v>6174.136971518237</v>
      </c>
      <c r="N151" t="n">
        <v>8.909829262198347</v>
      </c>
      <c r="O151" t="inlineStr">
        <is>
          <t>5</t>
        </is>
      </c>
      <c r="P151" s="2" t="n">
        <v>45041.7380684375</v>
      </c>
      <c r="Q151" t="n">
        <v>22</v>
      </c>
      <c r="R151" t="inlineStr">
        <is>
          <t>RAPEL 220</t>
        </is>
      </c>
      <c r="S151" t="n">
        <v>14.01786430563613</v>
      </c>
      <c r="T151" t="n">
        <v>1309.237048106811</v>
      </c>
      <c r="U151" t="n">
        <v>0.02024658731550253</v>
      </c>
      <c r="V151" t="n">
        <v>130.1921383156877</v>
      </c>
      <c r="W151" t="inlineStr">
        <is>
          <t>COPELEC</t>
        </is>
      </c>
      <c r="X151" t="n">
        <v>99.35931322765001</v>
      </c>
      <c r="Y151" t="n">
        <v>1.309237048106811</v>
      </c>
      <c r="Z151" t="n">
        <v>1392.805370326395</v>
      </c>
      <c r="AA151" t="n">
        <v>155.1753734394371</v>
      </c>
      <c r="AB151" t="n">
        <v>130.1921383156877</v>
      </c>
      <c r="AC151" t="n">
        <v>155.1753734394371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2013/03_2_BS4_BB_COPELEC_Norvind</t>
        </is>
      </c>
      <c r="K152" t="inlineStr">
        <is>
          <t>Chillan 13.2</t>
        </is>
      </c>
      <c r="L152" t="inlineStr">
        <is>
          <t>-1</t>
        </is>
      </c>
      <c r="M152" t="n">
        <v>14833.33035339635</v>
      </c>
      <c r="N152" t="n">
        <v>28.73429480665338</v>
      </c>
      <c r="O152" t="inlineStr">
        <is>
          <t>5</t>
        </is>
      </c>
      <c r="P152" s="2" t="n">
        <v>45041.7380684375</v>
      </c>
      <c r="Q152" t="n">
        <v>8</v>
      </c>
      <c r="R152" t="inlineStr">
        <is>
          <t>ALTO JAHUEL 220</t>
        </is>
      </c>
      <c r="S152" t="n">
        <v>711.5405339886336</v>
      </c>
      <c r="T152" t="n">
        <v>68190.09599612208</v>
      </c>
      <c r="U152" t="n">
        <v>1.37955295827873</v>
      </c>
      <c r="V152" t="n">
        <v>8578.39112738503</v>
      </c>
      <c r="W152" t="inlineStr">
        <is>
          <t>COPELEC</t>
        </is>
      </c>
      <c r="X152" t="n">
        <v>101.9515429548</v>
      </c>
      <c r="Y152" t="n">
        <v>68.1900959961221</v>
      </c>
      <c r="Z152" t="n">
        <v>72542.6553150235</v>
      </c>
      <c r="AA152" t="n">
        <v>10224.54246410611</v>
      </c>
      <c r="AB152" t="n">
        <v>8578.39112738503</v>
      </c>
      <c r="AC152" t="n">
        <v>10224.54246410611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2013/03_2_BS4_BB_COPELEC_Norvind</t>
        </is>
      </c>
      <c r="K153" t="inlineStr">
        <is>
          <t>Chillan 13.2</t>
        </is>
      </c>
      <c r="L153" t="inlineStr">
        <is>
          <t>-1</t>
        </is>
      </c>
      <c r="M153" t="n">
        <v>14833.33035339635</v>
      </c>
      <c r="N153" t="n">
        <v>28.73429480665338</v>
      </c>
      <c r="O153" t="inlineStr">
        <is>
          <t>5</t>
        </is>
      </c>
      <c r="P153" s="2" t="n">
        <v>45041.7380684375</v>
      </c>
      <c r="Q153" t="n">
        <v>34</v>
      </c>
      <c r="R153" t="inlineStr">
        <is>
          <t>CHARRUA 220</t>
        </is>
      </c>
      <c r="S153" t="n">
        <v>13644.1395889651</v>
      </c>
      <c r="T153" t="n">
        <v>1131602.91784233</v>
      </c>
      <c r="U153" t="n">
        <v>26.45360627259139</v>
      </c>
      <c r="V153" t="n">
        <v>139281.174037048</v>
      </c>
      <c r="W153" t="inlineStr">
        <is>
          <t>COPELEC</t>
        </is>
      </c>
      <c r="X153" t="n">
        <v>88.23076629143</v>
      </c>
      <c r="Y153" t="n">
        <v>1131.60291784233</v>
      </c>
      <c r="Z153" t="n">
        <v>1203832.891321627</v>
      </c>
      <c r="AA153" t="n">
        <v>166008.5506996996</v>
      </c>
      <c r="AB153" t="n">
        <v>139281.174037048</v>
      </c>
      <c r="AC153" t="n">
        <v>166008.5506996996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2013/03_2_BS4_BB_COPELEC_Norvind</t>
        </is>
      </c>
      <c r="K154" t="inlineStr">
        <is>
          <t>Chillan 13.2</t>
        </is>
      </c>
      <c r="L154" t="inlineStr">
        <is>
          <t>-1</t>
        </is>
      </c>
      <c r="M154" t="n">
        <v>14833.33035339635</v>
      </c>
      <c r="N154" t="n">
        <v>28.73429480665338</v>
      </c>
      <c r="O154" t="inlineStr">
        <is>
          <t>5</t>
        </is>
      </c>
      <c r="P154" s="2" t="n">
        <v>45041.7380684375</v>
      </c>
      <c r="Q154" t="n">
        <v>23</v>
      </c>
      <c r="R154" t="inlineStr">
        <is>
          <t>ITAHUE 220</t>
        </is>
      </c>
      <c r="S154" t="n">
        <v>966.2003836288276</v>
      </c>
      <c r="T154" t="n">
        <v>88171.19968540722</v>
      </c>
      <c r="U154" t="n">
        <v>1.873293978142482</v>
      </c>
      <c r="V154" t="n">
        <v>11234.83699544401</v>
      </c>
      <c r="W154" t="inlineStr">
        <is>
          <t>COPELEC</t>
        </is>
      </c>
      <c r="X154" t="n">
        <v>97.08042988889001</v>
      </c>
      <c r="Y154" t="n">
        <v>88.1711996854072</v>
      </c>
      <c r="Z154" t="n">
        <v>93799.14860149704</v>
      </c>
      <c r="AA154" t="n">
        <v>13390.74731280573</v>
      </c>
      <c r="AB154" t="n">
        <v>11234.83699544401</v>
      </c>
      <c r="AC154" t="n">
        <v>13390.74731280573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2013/03_2_BS4_BB_COPELEC_Norvind</t>
        </is>
      </c>
      <c r="K155" t="inlineStr">
        <is>
          <t>Chillan 13.2</t>
        </is>
      </c>
      <c r="L155" t="inlineStr">
        <is>
          <t>-1</t>
        </is>
      </c>
      <c r="M155" t="n">
        <v>14833.33035339635</v>
      </c>
      <c r="N155" t="n">
        <v>28.73429480665338</v>
      </c>
      <c r="O155" t="inlineStr">
        <is>
          <t>5</t>
        </is>
      </c>
      <c r="P155" s="2" t="n">
        <v>45041.7380684375</v>
      </c>
      <c r="Q155" t="n">
        <v>22</v>
      </c>
      <c r="R155" t="inlineStr">
        <is>
          <t>RAPEL 220</t>
        </is>
      </c>
      <c r="S155" t="n">
        <v>56.12973739050169</v>
      </c>
      <c r="T155" t="n">
        <v>5242.39142924248</v>
      </c>
      <c r="U155" t="n">
        <v>0.1088257682670708</v>
      </c>
      <c r="V155" t="n">
        <v>699.7850676636764</v>
      </c>
      <c r="W155" t="inlineStr">
        <is>
          <t>COPELEC</t>
        </is>
      </c>
      <c r="X155" t="n">
        <v>99.35931322764999</v>
      </c>
      <c r="Y155" t="n">
        <v>5.242391429242478</v>
      </c>
      <c r="Z155" t="n">
        <v>5577.012158768595</v>
      </c>
      <c r="AA155" t="n">
        <v>834.0704024596859</v>
      </c>
      <c r="AB155" t="n">
        <v>699.7850676636764</v>
      </c>
      <c r="AC155" t="n">
        <v>834.0704024596859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2013/03_2_BS4_BB_COPELEC_Norvind</t>
        </is>
      </c>
      <c r="K156" t="inlineStr">
        <is>
          <t>Ciruelito 13.2</t>
        </is>
      </c>
      <c r="L156" t="inlineStr">
        <is>
          <t>-1</t>
        </is>
      </c>
      <c r="M156" t="n">
        <v>10444.59585657051</v>
      </c>
      <c r="N156" t="n">
        <v>22.70695964461668</v>
      </c>
      <c r="O156" t="inlineStr">
        <is>
          <t>5</t>
        </is>
      </c>
      <c r="P156" s="2" t="n">
        <v>45041.7380684375</v>
      </c>
      <c r="Q156" t="n">
        <v>8</v>
      </c>
      <c r="R156" t="inlineStr">
        <is>
          <t>ALTO JAHUEL 220</t>
        </is>
      </c>
      <c r="S156" t="n">
        <v>513.4695175668156</v>
      </c>
      <c r="T156" t="n">
        <v>49208.06900162202</v>
      </c>
      <c r="U156" t="n">
        <v>1.117271889018924</v>
      </c>
      <c r="V156" t="n">
        <v>6947.464540683608</v>
      </c>
      <c r="W156" t="inlineStr">
        <is>
          <t>COPELEC</t>
        </is>
      </c>
      <c r="X156" t="n">
        <v>101.9515429548</v>
      </c>
      <c r="Y156" t="n">
        <v>49.20806900162201</v>
      </c>
      <c r="Z156" t="n">
        <v>52349.00957619364</v>
      </c>
      <c r="AA156" t="n">
        <v>8280.649035379747</v>
      </c>
      <c r="AB156" t="n">
        <v>6947.464540683608</v>
      </c>
      <c r="AC156" t="n">
        <v>8280.649035379747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2013/03_2_BS4_BB_COPELEC_Norvind</t>
        </is>
      </c>
      <c r="K157" t="inlineStr">
        <is>
          <t>Ciruelito 13.2</t>
        </is>
      </c>
      <c r="L157" t="inlineStr">
        <is>
          <t>-1</t>
        </is>
      </c>
      <c r="M157" t="n">
        <v>10444.59585657051</v>
      </c>
      <c r="N157" t="n">
        <v>22.70695964461668</v>
      </c>
      <c r="O157" t="inlineStr">
        <is>
          <t>5</t>
        </is>
      </c>
      <c r="P157" s="2" t="n">
        <v>45041.7380684375</v>
      </c>
      <c r="Q157" t="n">
        <v>34</v>
      </c>
      <c r="R157" t="inlineStr">
        <is>
          <t>CHARRUA 220</t>
        </is>
      </c>
      <c r="S157" t="n">
        <v>9638.977122472121</v>
      </c>
      <c r="T157" t="n">
        <v>799427.0775144015</v>
      </c>
      <c r="U157" t="n">
        <v>20.97370498032193</v>
      </c>
      <c r="V157" t="n">
        <v>110428.8853271631</v>
      </c>
      <c r="W157" t="inlineStr">
        <is>
          <t>COPELEC</t>
        </is>
      </c>
      <c r="X157" t="n">
        <v>88.23076629143002</v>
      </c>
      <c r="Y157" t="n">
        <v>799.4270775144016</v>
      </c>
      <c r="Z157" t="n">
        <v>850454.3377812783</v>
      </c>
      <c r="AA157" t="n">
        <v>131619.6487808857</v>
      </c>
      <c r="AB157" t="n">
        <v>110428.8853271631</v>
      </c>
      <c r="AC157" t="n">
        <v>131619.6487808857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2013/03_2_BS4_BB_COPELEC_Norvind</t>
        </is>
      </c>
      <c r="K158" t="inlineStr">
        <is>
          <t>Ciruelito 13.2</t>
        </is>
      </c>
      <c r="L158" t="inlineStr">
        <is>
          <t>-1</t>
        </is>
      </c>
      <c r="M158" t="n">
        <v>10444.59585657051</v>
      </c>
      <c r="N158" t="n">
        <v>22.70695964461668</v>
      </c>
      <c r="O158" t="inlineStr">
        <is>
          <t>5</t>
        </is>
      </c>
      <c r="P158" s="2" t="n">
        <v>45041.7380684375</v>
      </c>
      <c r="Q158" t="n">
        <v>23</v>
      </c>
      <c r="R158" t="inlineStr">
        <is>
          <t>ITAHUE 220</t>
        </is>
      </c>
      <c r="S158" t="n">
        <v>639.29228842566</v>
      </c>
      <c r="T158" t="n">
        <v>58339.0039739144</v>
      </c>
      <c r="U158" t="n">
        <v>1.391052980339041</v>
      </c>
      <c r="V158" t="n">
        <v>8342.659330828757</v>
      </c>
      <c r="W158" t="inlineStr">
        <is>
          <t>COPELEC</t>
        </is>
      </c>
      <c r="X158" t="n">
        <v>97.08042988889</v>
      </c>
      <c r="Y158" t="n">
        <v>58.3390039739144</v>
      </c>
      <c r="Z158" t="n">
        <v>62062.77018501533</v>
      </c>
      <c r="AA158" t="n">
        <v>9943.574887757757</v>
      </c>
      <c r="AB158" t="n">
        <v>8342.659330828757</v>
      </c>
      <c r="AC158" t="n">
        <v>9943.574887757757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2013/03_2_BS4_BB_COPELEC_Norvind</t>
        </is>
      </c>
      <c r="K159" t="inlineStr">
        <is>
          <t>Ciruelito 13.2</t>
        </is>
      </c>
      <c r="L159" t="inlineStr">
        <is>
          <t>-1</t>
        </is>
      </c>
      <c r="M159" t="n">
        <v>10444.59585657051</v>
      </c>
      <c r="N159" t="n">
        <v>22.70695964461668</v>
      </c>
      <c r="O159" t="inlineStr">
        <is>
          <t>5</t>
        </is>
      </c>
      <c r="P159" s="2" t="n">
        <v>45041.7380684375</v>
      </c>
      <c r="Q159" t="n">
        <v>22</v>
      </c>
      <c r="R159" t="inlineStr">
        <is>
          <t>RAPEL 220</t>
        </is>
      </c>
      <c r="S159" t="n">
        <v>36.3824879591839</v>
      </c>
      <c r="T159" t="n">
        <v>3398.042676109492</v>
      </c>
      <c r="U159" t="n">
        <v>0.07916561676726246</v>
      </c>
      <c r="V159" t="n">
        <v>509.0606514273364</v>
      </c>
      <c r="W159" t="inlineStr">
        <is>
          <t>COPELEC</t>
        </is>
      </c>
      <c r="X159" t="n">
        <v>99.35931322765002</v>
      </c>
      <c r="Y159" t="n">
        <v>3.398042676109492</v>
      </c>
      <c r="Z159" t="n">
        <v>3614.939017137758</v>
      </c>
      <c r="AA159" t="n">
        <v>606.746902773941</v>
      </c>
      <c r="AB159" t="n">
        <v>509.0606514273364</v>
      </c>
      <c r="AC159" t="n">
        <v>606.746902773941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2013/03_2_BS4_BB_COPELEC_Norvind</t>
        </is>
      </c>
      <c r="K160" t="inlineStr">
        <is>
          <t>Cocharcas 13.2</t>
        </is>
      </c>
      <c r="L160" t="inlineStr">
        <is>
          <t>-1</t>
        </is>
      </c>
      <c r="M160" t="n">
        <v>8563.218522412648</v>
      </c>
      <c r="N160" t="n">
        <v>9.077238489693048</v>
      </c>
      <c r="O160" t="inlineStr">
        <is>
          <t>5</t>
        </is>
      </c>
      <c r="P160" s="2" t="n">
        <v>45041.7380684375</v>
      </c>
      <c r="Q160" t="n">
        <v>8</v>
      </c>
      <c r="R160" t="inlineStr">
        <is>
          <t>ALTO JAHUEL 220</t>
        </is>
      </c>
      <c r="S160" t="n">
        <v>471.7588474343667</v>
      </c>
      <c r="T160" t="n">
        <v>45210.74985460107</v>
      </c>
      <c r="U160" t="n">
        <v>0.5005110040770254</v>
      </c>
      <c r="V160" t="n">
        <v>3112.297451697708</v>
      </c>
      <c r="W160" t="inlineStr">
        <is>
          <t>COPELEC</t>
        </is>
      </c>
      <c r="X160" t="n">
        <v>101.9515429548</v>
      </c>
      <c r="Y160" t="n">
        <v>45.21074985460107</v>
      </c>
      <c r="Z160" t="n">
        <v>48096.54239851178</v>
      </c>
      <c r="AA160" t="n">
        <v>3709.532123596791</v>
      </c>
      <c r="AB160" t="n">
        <v>3112.297451697708</v>
      </c>
      <c r="AC160" t="n">
        <v>3709.532123596791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2013/03_2_BS4_BB_COPELEC_Norvind</t>
        </is>
      </c>
      <c r="K161" t="inlineStr">
        <is>
          <t>Cocharcas 13.2</t>
        </is>
      </c>
      <c r="L161" t="inlineStr">
        <is>
          <t>-1</t>
        </is>
      </c>
      <c r="M161" t="n">
        <v>8563.218522412648</v>
      </c>
      <c r="N161" t="n">
        <v>9.077238489693048</v>
      </c>
      <c r="O161" t="inlineStr">
        <is>
          <t>5</t>
        </is>
      </c>
      <c r="P161" s="2" t="n">
        <v>45041.7380684375</v>
      </c>
      <c r="Q161" t="n">
        <v>34</v>
      </c>
      <c r="R161" t="inlineStr">
        <is>
          <t>CHARRUA 220</t>
        </is>
      </c>
      <c r="S161" t="n">
        <v>7750.374651621206</v>
      </c>
      <c r="T161" t="n">
        <v>642792.204884721</v>
      </c>
      <c r="U161" t="n">
        <v>8.222734602546572</v>
      </c>
      <c r="V161" t="n">
        <v>43293.61061158466</v>
      </c>
      <c r="W161" t="inlineStr">
        <is>
          <t>COPELEC</t>
        </is>
      </c>
      <c r="X161" t="n">
        <v>88.23076629143</v>
      </c>
      <c r="Y161" t="n">
        <v>642.7922048847211</v>
      </c>
      <c r="Z161" t="n">
        <v>683821.4945582139</v>
      </c>
      <c r="AA161" t="n">
        <v>51601.44292203178</v>
      </c>
      <c r="AB161" t="n">
        <v>43293.61061158466</v>
      </c>
      <c r="AC161" t="n">
        <v>51601.44292203178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2013/03_2_BS4_BB_COPELEC_Norvind</t>
        </is>
      </c>
      <c r="K162" t="inlineStr">
        <is>
          <t>Cocharcas 13.2</t>
        </is>
      </c>
      <c r="L162" t="inlineStr">
        <is>
          <t>-1</t>
        </is>
      </c>
      <c r="M162" t="n">
        <v>8563.218522412648</v>
      </c>
      <c r="N162" t="n">
        <v>9.077238489693048</v>
      </c>
      <c r="O162" t="inlineStr">
        <is>
          <t>5</t>
        </is>
      </c>
      <c r="P162" s="2" t="n">
        <v>45041.7380684375</v>
      </c>
      <c r="Q162" t="n">
        <v>23</v>
      </c>
      <c r="R162" t="inlineStr">
        <is>
          <t>ITAHUE 220</t>
        </is>
      </c>
      <c r="S162" t="n">
        <v>621.5249700579604</v>
      </c>
      <c r="T162" t="n">
        <v>56717.63660311191</v>
      </c>
      <c r="U162" t="n">
        <v>0.6594048813592879</v>
      </c>
      <c r="V162" t="n">
        <v>3954.695014510009</v>
      </c>
      <c r="W162" t="inlineStr">
        <is>
          <t>COPELEC</t>
        </is>
      </c>
      <c r="X162" t="n">
        <v>97.08042988889001</v>
      </c>
      <c r="Y162" t="n">
        <v>56.71763660311191</v>
      </c>
      <c r="Z162" t="n">
        <v>60337.91127990629</v>
      </c>
      <c r="AA162" t="n">
        <v>4713.581662109666</v>
      </c>
      <c r="AB162" t="n">
        <v>3954.695014510009</v>
      </c>
      <c r="AC162" t="n">
        <v>4713.581662109666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2013/03_2_BS4_BB_COPELEC_Norvind</t>
        </is>
      </c>
      <c r="K163" t="inlineStr">
        <is>
          <t>Cocharcas 13.2</t>
        </is>
      </c>
      <c r="L163" t="inlineStr">
        <is>
          <t>-1</t>
        </is>
      </c>
      <c r="M163" t="n">
        <v>8563.218522412648</v>
      </c>
      <c r="N163" t="n">
        <v>9.077238489693048</v>
      </c>
      <c r="O163" t="inlineStr">
        <is>
          <t>5</t>
        </is>
      </c>
      <c r="P163" s="2" t="n">
        <v>45041.7380684375</v>
      </c>
      <c r="Q163" t="n">
        <v>22</v>
      </c>
      <c r="R163" t="inlineStr">
        <is>
          <t>RAPEL 220</t>
        </is>
      </c>
      <c r="S163" t="n">
        <v>34.00143744210811</v>
      </c>
      <c r="T163" t="n">
        <v>3175.65790462072</v>
      </c>
      <c r="U163" t="n">
        <v>0.0360737136924164</v>
      </c>
      <c r="V163" t="n">
        <v>231.9657060924801</v>
      </c>
      <c r="W163" t="inlineStr">
        <is>
          <t>COPELEC</t>
        </is>
      </c>
      <c r="X163" t="n">
        <v>99.35931322764998</v>
      </c>
      <c r="Y163" t="n">
        <v>3.175657904620719</v>
      </c>
      <c r="Z163" t="n">
        <v>3378.359473000766</v>
      </c>
      <c r="AA163" t="n">
        <v>276.4787915285818</v>
      </c>
      <c r="AB163" t="n">
        <v>231.9657060924801</v>
      </c>
      <c r="AC163" t="n">
        <v>276.4787915285818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2013/03_2_BS4_BB_COPELEC_Norvind</t>
        </is>
      </c>
      <c r="K164" t="inlineStr">
        <is>
          <t>Hualte 13.2</t>
        </is>
      </c>
      <c r="L164" t="inlineStr">
        <is>
          <t>-1</t>
        </is>
      </c>
      <c r="M164" t="n">
        <v>637.4165462427879</v>
      </c>
      <c r="N164" t="n">
        <v>0.9431262359480109</v>
      </c>
      <c r="O164" t="inlineStr">
        <is>
          <t>5</t>
        </is>
      </c>
      <c r="P164" s="2" t="n">
        <v>45041.7380684375</v>
      </c>
      <c r="Q164" t="n">
        <v>8</v>
      </c>
      <c r="R164" t="inlineStr">
        <is>
          <t>ALTO JAHUEL 220</t>
        </is>
      </c>
      <c r="S164" t="n">
        <v>41.56573410652977</v>
      </c>
      <c r="T164" t="n">
        <v>3983.429282637086</v>
      </c>
      <c r="U164" t="n">
        <v>0.06155435796700119</v>
      </c>
      <c r="V164" t="n">
        <v>382.7597592881376</v>
      </c>
      <c r="W164" t="inlineStr">
        <is>
          <t>COPELEC</t>
        </is>
      </c>
      <c r="X164" t="n">
        <v>101.9515429548</v>
      </c>
      <c r="Y164" t="n">
        <v>3.983429282637085</v>
      </c>
      <c r="Z164" t="n">
        <v>4237.690726209666</v>
      </c>
      <c r="AA164" t="n">
        <v>456.209486636636</v>
      </c>
      <c r="AB164" t="n">
        <v>382.7597592881376</v>
      </c>
      <c r="AC164" t="n">
        <v>456.209486636636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2013/03_2_BS4_BB_COPELEC_Norvind</t>
        </is>
      </c>
      <c r="K165" t="inlineStr">
        <is>
          <t>Hualte 13.2</t>
        </is>
      </c>
      <c r="L165" t="inlineStr">
        <is>
          <t>-1</t>
        </is>
      </c>
      <c r="M165" t="n">
        <v>637.4165462427879</v>
      </c>
      <c r="N165" t="n">
        <v>0.9431262359480109</v>
      </c>
      <c r="O165" t="inlineStr">
        <is>
          <t>5</t>
        </is>
      </c>
      <c r="P165" s="2" t="n">
        <v>45041.7380684375</v>
      </c>
      <c r="Q165" t="n">
        <v>34</v>
      </c>
      <c r="R165" t="inlineStr">
        <is>
          <t>CHARRUA 220</t>
        </is>
      </c>
      <c r="S165" t="n">
        <v>575.3318773476633</v>
      </c>
      <c r="T165" t="n">
        <v>47716.25406565506</v>
      </c>
      <c r="U165" t="n">
        <v>0.8520043032879213</v>
      </c>
      <c r="V165" t="n">
        <v>4485.897250595694</v>
      </c>
      <c r="W165" t="inlineStr">
        <is>
          <t>COPELEC</t>
        </is>
      </c>
      <c r="X165" t="n">
        <v>88.23076629142999</v>
      </c>
      <c r="Y165" t="n">
        <v>47.71625406565506</v>
      </c>
      <c r="Z165" t="n">
        <v>50761.97241027134</v>
      </c>
      <c r="AA165" t="n">
        <v>5346.719011437061</v>
      </c>
      <c r="AB165" t="n">
        <v>4485.897250595694</v>
      </c>
      <c r="AC165" t="n">
        <v>5346.719011437061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2013/03_2_BS4_BB_COPELEC_Norvind</t>
        </is>
      </c>
      <c r="K166" t="inlineStr">
        <is>
          <t>Hualte 13.2</t>
        </is>
      </c>
      <c r="L166" t="inlineStr">
        <is>
          <t>-1</t>
        </is>
      </c>
      <c r="M166" t="n">
        <v>637.4165462427879</v>
      </c>
      <c r="N166" t="n">
        <v>0.9431262359480109</v>
      </c>
      <c r="O166" t="inlineStr">
        <is>
          <t>5</t>
        </is>
      </c>
      <c r="P166" s="2" t="n">
        <v>45041.7380684375</v>
      </c>
      <c r="Q166" t="n">
        <v>23</v>
      </c>
      <c r="R166" t="inlineStr">
        <is>
          <t>ITAHUE 220</t>
        </is>
      </c>
      <c r="S166" t="n">
        <v>43.92487036663012</v>
      </c>
      <c r="T166" t="n">
        <v>4008.390580125845</v>
      </c>
      <c r="U166" t="n">
        <v>0.06504798368945261</v>
      </c>
      <c r="V166" t="n">
        <v>390.1168221113643</v>
      </c>
      <c r="W166" t="inlineStr">
        <is>
          <t>COPELEC</t>
        </is>
      </c>
      <c r="X166" t="n">
        <v>97.08042988889</v>
      </c>
      <c r="Y166" t="n">
        <v>4.008390580125844</v>
      </c>
      <c r="Z166" t="n">
        <v>4264.245298006218</v>
      </c>
      <c r="AA166" t="n">
        <v>464.9783338633663</v>
      </c>
      <c r="AB166" t="n">
        <v>390.1168221113643</v>
      </c>
      <c r="AC166" t="n">
        <v>464.9783338633663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2013/03_2_BS4_BB_COPELEC_Norvind</t>
        </is>
      </c>
      <c r="K167" t="inlineStr">
        <is>
          <t>Los Tilos Bulnes 12</t>
        </is>
      </c>
      <c r="L167" t="inlineStr">
        <is>
          <t>-1</t>
        </is>
      </c>
      <c r="M167" t="n">
        <v>3511.23705343006</v>
      </c>
      <c r="N167" t="n">
        <v>2.284862155728155</v>
      </c>
      <c r="O167" t="inlineStr">
        <is>
          <t>5</t>
        </is>
      </c>
      <c r="P167" s="2" t="n">
        <v>45041.7380684375</v>
      </c>
      <c r="Q167" t="n">
        <v>8</v>
      </c>
      <c r="R167" t="inlineStr">
        <is>
          <t>ALTO JAHUEL 220</t>
        </is>
      </c>
      <c r="S167" t="n">
        <v>94.2439929642488</v>
      </c>
      <c r="T167" t="n">
        <v>9031.821267110892</v>
      </c>
      <c r="U167" t="n">
        <v>0.06138049536698992</v>
      </c>
      <c r="V167" t="n">
        <v>381.6786399469986</v>
      </c>
      <c r="W167" t="inlineStr">
        <is>
          <t>COPELEC</t>
        </is>
      </c>
      <c r="X167" t="n">
        <v>101.9515429548</v>
      </c>
      <c r="Y167" t="n">
        <v>9.031821267110892</v>
      </c>
      <c r="Z167" t="n">
        <v>9608.320496926481</v>
      </c>
      <c r="AA167" t="n">
        <v>454.9209057771139</v>
      </c>
      <c r="AB167" t="n">
        <v>381.6786399469986</v>
      </c>
      <c r="AC167" t="n">
        <v>454.9209057771139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2013/03_2_BS4_BB_COPELEC_Norvind</t>
        </is>
      </c>
      <c r="K168" t="inlineStr">
        <is>
          <t>Los Tilos Bulnes 12</t>
        </is>
      </c>
      <c r="L168" t="inlineStr">
        <is>
          <t>-1</t>
        </is>
      </c>
      <c r="M168" t="n">
        <v>3511.23705343006</v>
      </c>
      <c r="N168" t="n">
        <v>2.284862155728155</v>
      </c>
      <c r="O168" t="inlineStr">
        <is>
          <t>5</t>
        </is>
      </c>
      <c r="P168" s="2" t="n">
        <v>45041.7380684375</v>
      </c>
      <c r="Q168" t="n">
        <v>34</v>
      </c>
      <c r="R168" t="inlineStr">
        <is>
          <t>CHARRUA 220</t>
        </is>
      </c>
      <c r="S168" t="n">
        <v>3426.491717931533</v>
      </c>
      <c r="T168" t="n">
        <v>284182.6705664773</v>
      </c>
      <c r="U168" t="n">
        <v>2.231651614096084</v>
      </c>
      <c r="V168" t="n">
        <v>11749.89351735472</v>
      </c>
      <c r="W168" t="inlineStr">
        <is>
          <t>COPELEC</t>
        </is>
      </c>
      <c r="X168" t="n">
        <v>88.23076629143002</v>
      </c>
      <c r="Y168" t="n">
        <v>284.1826705664773</v>
      </c>
      <c r="Z168" t="n">
        <v>302321.9899643376</v>
      </c>
      <c r="AA168" t="n">
        <v>14004.64066430836</v>
      </c>
      <c r="AB168" t="n">
        <v>11749.89351735472</v>
      </c>
      <c r="AC168" t="n">
        <v>14004.64066430836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2013/03_2_BS4_BB_COPELEC_Norvind</t>
        </is>
      </c>
      <c r="K169" t="inlineStr">
        <is>
          <t>Los Tilos Bulnes 12</t>
        </is>
      </c>
      <c r="L169" t="inlineStr">
        <is>
          <t>-1</t>
        </is>
      </c>
      <c r="M169" t="n">
        <v>3511.23705343006</v>
      </c>
      <c r="N169" t="n">
        <v>2.284862155728155</v>
      </c>
      <c r="O169" t="inlineStr">
        <is>
          <t>5</t>
        </is>
      </c>
      <c r="P169" s="2" t="n">
        <v>45041.7380684375</v>
      </c>
      <c r="Q169" t="n">
        <v>23</v>
      </c>
      <c r="R169" t="inlineStr">
        <is>
          <t>ITAHUE 220</t>
        </is>
      </c>
      <c r="S169" t="n">
        <v>109.7147140958848</v>
      </c>
      <c r="T169" t="n">
        <v>10012.08251299125</v>
      </c>
      <c r="U169" t="n">
        <v>0.07145647471460317</v>
      </c>
      <c r="V169" t="n">
        <v>428.5509135537147</v>
      </c>
      <c r="W169" t="inlineStr">
        <is>
          <t>COPELEC</t>
        </is>
      </c>
      <c r="X169" t="n">
        <v>97.08042988889001</v>
      </c>
      <c r="Y169" t="n">
        <v>10.01208251299125</v>
      </c>
      <c r="Z169" t="n">
        <v>10651.15160956516</v>
      </c>
      <c r="AA169" t="n">
        <v>510.7877396349401</v>
      </c>
      <c r="AB169" t="n">
        <v>428.5509135537147</v>
      </c>
      <c r="AC169" t="n">
        <v>510.7877396349401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2013/03_2_BS4_BB_COPELEC_Norvind</t>
        </is>
      </c>
      <c r="K170" t="inlineStr">
        <is>
          <t>Los Tilos Bulnes 12</t>
        </is>
      </c>
      <c r="L170" t="inlineStr">
        <is>
          <t>-1</t>
        </is>
      </c>
      <c r="M170" t="n">
        <v>3511.23705343006</v>
      </c>
      <c r="N170" t="n">
        <v>2.284862155728155</v>
      </c>
      <c r="O170" t="inlineStr">
        <is>
          <t>5</t>
        </is>
      </c>
      <c r="P170" s="2" t="n">
        <v>45041.7380684375</v>
      </c>
      <c r="Q170" t="n">
        <v>22</v>
      </c>
      <c r="R170" t="inlineStr">
        <is>
          <t>RAPEL 220</t>
        </is>
      </c>
      <c r="S170" t="n">
        <v>9.719253040345475</v>
      </c>
      <c r="T170" t="n">
        <v>907.7564087440071</v>
      </c>
      <c r="U170" t="n">
        <v>0.006330085848971151</v>
      </c>
      <c r="V170" t="n">
        <v>40.70450982958531</v>
      </c>
      <c r="W170" t="inlineStr">
        <is>
          <t>COPELEC</t>
        </is>
      </c>
      <c r="X170" t="n">
        <v>99.35931322765002</v>
      </c>
      <c r="Y170" t="n">
        <v>0.9077564087440072</v>
      </c>
      <c r="Z170" t="n">
        <v>965.6983071744756</v>
      </c>
      <c r="AA170" t="n">
        <v>48.51550635230669</v>
      </c>
      <c r="AB170" t="n">
        <v>40.70450982958531</v>
      </c>
      <c r="AC170" t="n">
        <v>48.51550635230669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2013/03_2_BS4_BB_COPELEC_Norvind</t>
        </is>
      </c>
      <c r="K171" t="inlineStr">
        <is>
          <t>Recinto 023</t>
        </is>
      </c>
      <c r="L171" t="inlineStr">
        <is>
          <t>-1</t>
        </is>
      </c>
      <c r="M171" t="n">
        <v>1459.620181010885</v>
      </c>
      <c r="N171" t="n">
        <v>3.828030533271738</v>
      </c>
      <c r="O171" t="inlineStr">
        <is>
          <t>5</t>
        </is>
      </c>
      <c r="P171" s="2" t="n">
        <v>45041.7380684375</v>
      </c>
      <c r="Q171" t="n">
        <v>8</v>
      </c>
      <c r="R171" t="inlineStr">
        <is>
          <t>ALTO JAHUEL 220</t>
        </is>
      </c>
      <c r="S171" t="n">
        <v>66.06707317095501</v>
      </c>
      <c r="T171" t="n">
        <v>6331.501645389341</v>
      </c>
      <c r="U171" t="n">
        <v>0.1734193118908131</v>
      </c>
      <c r="V171" t="n">
        <v>1078.362869300445</v>
      </c>
      <c r="W171" t="inlineStr">
        <is>
          <t>COPELEC</t>
        </is>
      </c>
      <c r="X171" t="n">
        <v>101.9515429548</v>
      </c>
      <c r="Y171" t="n">
        <v>6.331501645389342</v>
      </c>
      <c r="Z171" t="n">
        <v>6735.640048286534</v>
      </c>
      <c r="AA171" t="n">
        <v>1285.29543420792</v>
      </c>
      <c r="AB171" t="n">
        <v>1078.362869300445</v>
      </c>
      <c r="AC171" t="n">
        <v>1285.29543420792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2013/03_2_BS4_BB_COPELEC_Norvind</t>
        </is>
      </c>
      <c r="K172" t="inlineStr">
        <is>
          <t>Recinto 023</t>
        </is>
      </c>
      <c r="L172" t="inlineStr">
        <is>
          <t>-1</t>
        </is>
      </c>
      <c r="M172" t="n">
        <v>1459.620181010885</v>
      </c>
      <c r="N172" t="n">
        <v>3.828030533271738</v>
      </c>
      <c r="O172" t="inlineStr">
        <is>
          <t>5</t>
        </is>
      </c>
      <c r="P172" s="2" t="n">
        <v>45041.7380684375</v>
      </c>
      <c r="Q172" t="n">
        <v>34</v>
      </c>
      <c r="R172" t="inlineStr">
        <is>
          <t>CHARRUA 220</t>
        </is>
      </c>
      <c r="S172" t="n">
        <v>1347.943825909833</v>
      </c>
      <c r="T172" t="n">
        <v>111794.3096771569</v>
      </c>
      <c r="U172" t="n">
        <v>3.538214719333453</v>
      </c>
      <c r="V172" t="n">
        <v>18629.09332760899</v>
      </c>
      <c r="W172" t="inlineStr">
        <is>
          <t>COPELEC</t>
        </is>
      </c>
      <c r="X172" t="n">
        <v>88.23076629143</v>
      </c>
      <c r="Y172" t="n">
        <v>111.7943096771569</v>
      </c>
      <c r="Z172" t="n">
        <v>118930.1166778265</v>
      </c>
      <c r="AA172" t="n">
        <v>22203.92530108341</v>
      </c>
      <c r="AB172" t="n">
        <v>18629.09332760899</v>
      </c>
      <c r="AC172" t="n">
        <v>22203.92530108341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2013/03_2_BS4_BB_COPELEC_Norvind</t>
        </is>
      </c>
      <c r="K173" t="inlineStr">
        <is>
          <t>Recinto 023</t>
        </is>
      </c>
      <c r="L173" t="inlineStr">
        <is>
          <t>-1</t>
        </is>
      </c>
      <c r="M173" t="n">
        <v>1459.620181010885</v>
      </c>
      <c r="N173" t="n">
        <v>3.828030533271738</v>
      </c>
      <c r="O173" t="inlineStr">
        <is>
          <t>5</t>
        </is>
      </c>
      <c r="P173" s="2" t="n">
        <v>45041.7380684375</v>
      </c>
      <c r="Q173" t="n">
        <v>23</v>
      </c>
      <c r="R173" t="inlineStr">
        <is>
          <t>ITAHUE 220</t>
        </is>
      </c>
      <c r="S173" t="n">
        <v>99.20653497681656</v>
      </c>
      <c r="T173" t="n">
        <v>9053.152279536362</v>
      </c>
      <c r="U173" t="n">
        <v>0.2604070107091551</v>
      </c>
      <c r="V173" t="n">
        <v>1561.757178491115</v>
      </c>
      <c r="W173" t="inlineStr">
        <is>
          <t>COPELEC</t>
        </is>
      </c>
      <c r="X173" t="n">
        <v>97.08042988889002</v>
      </c>
      <c r="Y173" t="n">
        <v>9.053152279536361</v>
      </c>
      <c r="Z173" t="n">
        <v>9631.013063336555</v>
      </c>
      <c r="AA173" t="n">
        <v>1861.450749095489</v>
      </c>
      <c r="AB173" t="n">
        <v>1561.757178491115</v>
      </c>
      <c r="AC173" t="n">
        <v>1861.450749095489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2013/03_2_BS4_BB_COPELEC_Norvind</t>
        </is>
      </c>
      <c r="K174" t="inlineStr">
        <is>
          <t>San Carlos 13.2</t>
        </is>
      </c>
      <c r="L174" t="inlineStr">
        <is>
          <t>-1</t>
        </is>
      </c>
      <c r="M174" t="n">
        <v>4880.897050461803</v>
      </c>
      <c r="N174" t="n">
        <v>6.862938943819779</v>
      </c>
      <c r="O174" t="inlineStr">
        <is>
          <t>5</t>
        </is>
      </c>
      <c r="P174" s="2" t="n">
        <v>45041.7380684375</v>
      </c>
      <c r="Q174" t="n">
        <v>8</v>
      </c>
      <c r="R174" t="inlineStr">
        <is>
          <t>ALTO JAHUEL 220</t>
        </is>
      </c>
      <c r="S174" t="n">
        <v>351.0207734490357</v>
      </c>
      <c r="T174" t="n">
        <v>33639.88289457749</v>
      </c>
      <c r="U174" t="n">
        <v>0.4939922821767012</v>
      </c>
      <c r="V174" t="n">
        <v>3071.762475656336</v>
      </c>
      <c r="W174" t="inlineStr">
        <is>
          <t>COPELEC</t>
        </is>
      </c>
      <c r="X174" t="n">
        <v>101.9515429548</v>
      </c>
      <c r="Y174" t="n">
        <v>33.6398828945775</v>
      </c>
      <c r="Z174" t="n">
        <v>35787.10946231648</v>
      </c>
      <c r="AA174" t="n">
        <v>3661.218683738184</v>
      </c>
      <c r="AB174" t="n">
        <v>3071.762475656336</v>
      </c>
      <c r="AC174" t="n">
        <v>3661.218683738184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2013/03_2_BS4_BB_COPELEC_Norvind</t>
        </is>
      </c>
      <c r="K175" t="inlineStr">
        <is>
          <t>San Carlos 13.2</t>
        </is>
      </c>
      <c r="L175" t="inlineStr">
        <is>
          <t>-1</t>
        </is>
      </c>
      <c r="M175" t="n">
        <v>4880.897050461803</v>
      </c>
      <c r="N175" t="n">
        <v>6.862938943819779</v>
      </c>
      <c r="O175" t="inlineStr">
        <is>
          <t>5</t>
        </is>
      </c>
      <c r="P175" s="2" t="n">
        <v>45041.7380684375</v>
      </c>
      <c r="Q175" t="n">
        <v>34</v>
      </c>
      <c r="R175" t="inlineStr">
        <is>
          <t>CHARRUA 220</t>
        </is>
      </c>
      <c r="S175" t="n">
        <v>4194.994259946002</v>
      </c>
      <c r="T175" t="n">
        <v>347919.9046545948</v>
      </c>
      <c r="U175" t="n">
        <v>5.903624357689933</v>
      </c>
      <c r="V175" t="n">
        <v>31083.23769318042</v>
      </c>
      <c r="W175" t="inlineStr">
        <is>
          <t>COPELEC</t>
        </is>
      </c>
      <c r="X175" t="n">
        <v>88.23076629143</v>
      </c>
      <c r="Y175" t="n">
        <v>347.9199046545949</v>
      </c>
      <c r="Z175" t="n">
        <v>370127.558143186</v>
      </c>
      <c r="AA175" t="n">
        <v>37047.9591098694</v>
      </c>
      <c r="AB175" t="n">
        <v>31083.23769318042</v>
      </c>
      <c r="AC175" t="n">
        <v>37047.9591098694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2013/03_2_BS4_BB_COPELEC_Norvind</t>
        </is>
      </c>
      <c r="K176" t="inlineStr">
        <is>
          <t>San Carlos 13.2</t>
        </is>
      </c>
      <c r="L176" t="inlineStr">
        <is>
          <t>-1</t>
        </is>
      </c>
      <c r="M176" t="n">
        <v>4880.897050461803</v>
      </c>
      <c r="N176" t="n">
        <v>6.862938943819779</v>
      </c>
      <c r="O176" t="inlineStr">
        <is>
          <t>5</t>
        </is>
      </c>
      <c r="P176" s="2" t="n">
        <v>45041.7380684375</v>
      </c>
      <c r="Q176" t="n">
        <v>23</v>
      </c>
      <c r="R176" t="inlineStr">
        <is>
          <t>ITAHUE 220</t>
        </is>
      </c>
      <c r="S176" t="n">
        <v>499.4847995841765</v>
      </c>
      <c r="T176" t="n">
        <v>45580.78712260204</v>
      </c>
      <c r="U176" t="n">
        <v>0.7029260223967447</v>
      </c>
      <c r="V176" t="n">
        <v>4215.707397572486</v>
      </c>
      <c r="W176" t="inlineStr">
        <is>
          <t>COPELEC</t>
        </is>
      </c>
      <c r="X176" t="n">
        <v>97.08042988889</v>
      </c>
      <c r="Y176" t="n">
        <v>45.58078712260204</v>
      </c>
      <c r="Z176" t="n">
        <v>48490.19906659792</v>
      </c>
      <c r="AA176" t="n">
        <v>5024.681045974357</v>
      </c>
      <c r="AB176" t="n">
        <v>4215.707397572486</v>
      </c>
      <c r="AC176" t="n">
        <v>5024.681045974357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2013/03_2_BS4_BB_COPELEC_Norvind</t>
        </is>
      </c>
      <c r="K177" t="inlineStr">
        <is>
          <t>San Carlos 13.2</t>
        </is>
      </c>
      <c r="L177" t="inlineStr">
        <is>
          <t>-1</t>
        </is>
      </c>
      <c r="M177" t="n">
        <v>4880.897050461803</v>
      </c>
      <c r="N177" t="n">
        <v>6.862938943819779</v>
      </c>
      <c r="O177" t="inlineStr">
        <is>
          <t>5</t>
        </is>
      </c>
      <c r="P177" s="2" t="n">
        <v>45041.7380684375</v>
      </c>
      <c r="Q177" t="n">
        <v>22</v>
      </c>
      <c r="R177" t="inlineStr">
        <is>
          <t>RAPEL 220</t>
        </is>
      </c>
      <c r="S177" t="n">
        <v>14.62375717554726</v>
      </c>
      <c r="T177" t="n">
        <v>1365.826081584077</v>
      </c>
      <c r="U177" t="n">
        <v>0.02058004462290135</v>
      </c>
      <c r="V177" t="n">
        <v>132.3363772044808</v>
      </c>
      <c r="W177" t="inlineStr">
        <is>
          <t>COPELEC</t>
        </is>
      </c>
      <c r="X177" t="n">
        <v>99.35931322765002</v>
      </c>
      <c r="Y177" t="n">
        <v>1.365826081584077</v>
      </c>
      <c r="Z177" t="n">
        <v>1453.006469770294</v>
      </c>
      <c r="AA177" t="n">
        <v>157.7310812925874</v>
      </c>
      <c r="AB177" t="n">
        <v>132.3363772044808</v>
      </c>
      <c r="AC177" t="n">
        <v>157.7310812925874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2013/03_2_BS4_BB_COPELEC_Norvind</t>
        </is>
      </c>
      <c r="K178" t="inlineStr">
        <is>
          <t>Santa Elisa 023</t>
        </is>
      </c>
      <c r="L178" t="inlineStr">
        <is>
          <t>-1</t>
        </is>
      </c>
      <c r="M178" t="n">
        <v>6421.033449474678</v>
      </c>
      <c r="N178" t="n">
        <v>8.909829262198345</v>
      </c>
      <c r="O178" t="inlineStr">
        <is>
          <t>5</t>
        </is>
      </c>
      <c r="P178" s="2" t="n">
        <v>45041.7380684375</v>
      </c>
      <c r="Q178" t="n">
        <v>8</v>
      </c>
      <c r="R178" t="inlineStr">
        <is>
          <t>ALTO JAHUEL 220</t>
        </is>
      </c>
      <c r="S178" t="n">
        <v>287.1749472344772</v>
      </c>
      <c r="T178" t="n">
        <v>27521.25323040713</v>
      </c>
      <c r="U178" t="n">
        <v>0.3988300350642825</v>
      </c>
      <c r="V178" t="n">
        <v>2480.020802100185</v>
      </c>
      <c r="W178" t="inlineStr">
        <is>
          <t>COPELEC</t>
        </is>
      </c>
      <c r="X178" t="n">
        <v>101.9515429548</v>
      </c>
      <c r="Y178" t="n">
        <v>27.52125323040713</v>
      </c>
      <c r="Z178" t="n">
        <v>29277.92896851823</v>
      </c>
      <c r="AA178" t="n">
        <v>2955.924674732045</v>
      </c>
      <c r="AB178" t="n">
        <v>2480.020802100185</v>
      </c>
      <c r="AC178" t="n">
        <v>2955.924674732045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2013/03_2_BS4_BB_COPELEC_Norvind</t>
        </is>
      </c>
      <c r="K179" t="inlineStr">
        <is>
          <t>Santa Elisa 023</t>
        </is>
      </c>
      <c r="L179" t="inlineStr">
        <is>
          <t>-1</t>
        </is>
      </c>
      <c r="M179" t="n">
        <v>6421.033449474678</v>
      </c>
      <c r="N179" t="n">
        <v>8.909829262198345</v>
      </c>
      <c r="O179" t="inlineStr">
        <is>
          <t>5</t>
        </is>
      </c>
      <c r="P179" s="2" t="n">
        <v>45041.7380684375</v>
      </c>
      <c r="Q179" t="n">
        <v>34</v>
      </c>
      <c r="R179" t="inlineStr">
        <is>
          <t>CHARRUA 220</t>
        </is>
      </c>
      <c r="S179" t="n">
        <v>5955.451896009567</v>
      </c>
      <c r="T179" t="n">
        <v>493926.8393328733</v>
      </c>
      <c r="U179" t="n">
        <v>8.270962043808755</v>
      </c>
      <c r="V179" t="n">
        <v>43547.53344428212</v>
      </c>
      <c r="W179" t="inlineStr">
        <is>
          <t>COPELEC</t>
        </is>
      </c>
      <c r="X179" t="n">
        <v>88.23076629143</v>
      </c>
      <c r="Y179" t="n">
        <v>493.9268393328733</v>
      </c>
      <c r="Z179" t="n">
        <v>525454.0843966737</v>
      </c>
      <c r="AA179" t="n">
        <v>51904.0923054614</v>
      </c>
      <c r="AB179" t="n">
        <v>43547.53344428212</v>
      </c>
      <c r="AC179" t="n">
        <v>51904.0923054614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2013/03_2_BS4_BB_COPELEC_Norvind</t>
        </is>
      </c>
      <c r="K180" t="inlineStr">
        <is>
          <t>Santa Elisa 023</t>
        </is>
      </c>
      <c r="L180" t="inlineStr">
        <is>
          <t>-1</t>
        </is>
      </c>
      <c r="M180" t="n">
        <v>6421.033449474678</v>
      </c>
      <c r="N180" t="n">
        <v>8.909829262198345</v>
      </c>
      <c r="O180" t="inlineStr">
        <is>
          <t>5</t>
        </is>
      </c>
      <c r="P180" s="2" t="n">
        <v>45041.7380684375</v>
      </c>
      <c r="Q180" t="n">
        <v>23</v>
      </c>
      <c r="R180" t="inlineStr">
        <is>
          <t>ITAHUE 220</t>
        </is>
      </c>
      <c r="S180" t="n">
        <v>399.6085322782955</v>
      </c>
      <c r="T180" t="n">
        <v>36466.51801479459</v>
      </c>
      <c r="U180" t="n">
        <v>0.554978372853706</v>
      </c>
      <c r="V180" t="n">
        <v>3328.410611339667</v>
      </c>
      <c r="W180" t="inlineStr">
        <is>
          <t>COPELEC</t>
        </is>
      </c>
      <c r="X180" t="n">
        <v>97.08042988889001</v>
      </c>
      <c r="Y180" t="n">
        <v>36.46651801479459</v>
      </c>
      <c r="Z180" t="n">
        <v>38794.16810084531</v>
      </c>
      <c r="AA180" t="n">
        <v>3967.116342478746</v>
      </c>
      <c r="AB180" t="n">
        <v>3328.410611339667</v>
      </c>
      <c r="AC180" t="n">
        <v>3967.116342478746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2013/03_2_BS4_BB_COPELEC_Norvind</t>
        </is>
      </c>
      <c r="K181" t="inlineStr">
        <is>
          <t>Santa Elisa 023</t>
        </is>
      </c>
      <c r="L181" t="inlineStr">
        <is>
          <t>-1</t>
        </is>
      </c>
      <c r="M181" t="n">
        <v>6421.033449474678</v>
      </c>
      <c r="N181" t="n">
        <v>8.909829262198345</v>
      </c>
      <c r="O181" t="inlineStr">
        <is>
          <t>5</t>
        </is>
      </c>
      <c r="P181" s="2" t="n">
        <v>45041.7380684375</v>
      </c>
      <c r="Q181" t="n">
        <v>22</v>
      </c>
      <c r="R181" t="inlineStr">
        <is>
          <t>RAPEL 220</t>
        </is>
      </c>
      <c r="S181" t="n">
        <v>14.57842221704926</v>
      </c>
      <c r="T181" t="n">
        <v>1361.591898263005</v>
      </c>
      <c r="U181" t="n">
        <v>0.02024658731550252</v>
      </c>
      <c r="V181" t="n">
        <v>130.1921383156877</v>
      </c>
      <c r="W181" t="inlineStr">
        <is>
          <t>COPELEC</t>
        </is>
      </c>
      <c r="X181" t="n">
        <v>99.35931322765001</v>
      </c>
      <c r="Y181" t="n">
        <v>1.361591898263005</v>
      </c>
      <c r="Z181" t="n">
        <v>1448.502019428729</v>
      </c>
      <c r="AA181" t="n">
        <v>155.1753734394371</v>
      </c>
      <c r="AB181" t="n">
        <v>130.1921383156877</v>
      </c>
      <c r="AC181" t="n">
        <v>155.1753734394371</v>
      </c>
      <c r="AD18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2023-04-25T21:42:49Z</dcterms:created>
  <dcterms:modified xsi:type="dcterms:W3CDTF">2023-04-25T21:42:50Z</dcterms:modified>
</cp:coreProperties>
</file>