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Crell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22:44:33</t>
        </is>
      </c>
      <c r="H2" t="n">
        <v>33</v>
      </c>
      <c r="I2" t="n">
        <v>20857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4</v>
      </c>
      <c r="V2" t="n">
        <v>20893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Crell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22:44:33</t>
        </is>
      </c>
      <c r="H3" t="n">
        <v>33</v>
      </c>
      <c r="I3" t="n">
        <v>20857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1599.705326</v>
      </c>
      <c r="T3" t="n">
        <v>121019</v>
      </c>
      <c r="W3" t="n">
        <v>75.651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Crell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22:44:33</t>
        </is>
      </c>
      <c r="H4" t="n">
        <v>33</v>
      </c>
      <c r="I4" t="n">
        <v>20857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63</v>
      </c>
      <c r="V4" t="n">
        <v>350709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Crell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22:44:33</t>
        </is>
      </c>
      <c r="H5" t="n">
        <v>33</v>
      </c>
      <c r="I5" t="n">
        <v>20857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26618.880025</v>
      </c>
      <c r="T5" t="n">
        <v>2082422</v>
      </c>
      <c r="W5" t="n">
        <v>78.23099999999999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Crell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2021-11-09 22:44:33</t>
        </is>
      </c>
      <c r="H6" t="n">
        <v>33</v>
      </c>
      <c r="I6" t="n">
        <v>20857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78.232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Crell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2021-11-09 22:44:33</t>
        </is>
      </c>
      <c r="H7" t="n">
        <v>33</v>
      </c>
      <c r="I7" t="n">
        <v>20857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5566.808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Crell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2021-11-09 22:44:33</t>
        </is>
      </c>
      <c r="H8" t="n">
        <v>33</v>
      </c>
      <c r="I8" t="n">
        <v>20857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75.867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Crell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2021</t>
        </is>
      </c>
      <c r="G9" t="inlineStr">
        <is>
          <t>2021-11-09 22:44:33</t>
        </is>
      </c>
      <c r="H9" t="n">
        <v>33</v>
      </c>
      <c r="I9" t="n">
        <v>20857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Crell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2021-12-10 15:00:00</t>
        </is>
      </c>
      <c r="H10" t="n">
        <v>33</v>
      </c>
      <c r="I10" t="n">
        <v>21111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4</v>
      </c>
      <c r="V10" t="n">
        <v>20893</v>
      </c>
      <c r="W10" t="n">
        <v>5223.261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Crell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2021-12-10 15:00:00</t>
        </is>
      </c>
      <c r="H11" t="n">
        <v>33</v>
      </c>
      <c r="I11" t="n">
        <v>21111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1532.66</v>
      </c>
      <c r="T11" t="n">
        <v>115947</v>
      </c>
      <c r="W11" t="n">
        <v>75.651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Crell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2021-12-10 15:00:00</t>
        </is>
      </c>
      <c r="H12" t="n">
        <v>33</v>
      </c>
      <c r="I12" t="n">
        <v>21111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63</v>
      </c>
      <c r="V12" t="n">
        <v>350709</v>
      </c>
      <c r="W12" t="n">
        <v>5566.808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Crell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2021-12-10 15:00:00</t>
        </is>
      </c>
      <c r="H13" t="n">
        <v>33</v>
      </c>
      <c r="I13" t="n">
        <v>21111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24802.437557</v>
      </c>
      <c r="T13" t="n">
        <v>1940319</v>
      </c>
      <c r="W13" t="n">
        <v>78.23099999999999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Crell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2021</t>
        </is>
      </c>
      <c r="G14" t="inlineStr">
        <is>
          <t>2021-12-10 15:00:00</t>
        </is>
      </c>
      <c r="H14" t="n">
        <v>33</v>
      </c>
      <c r="I14" t="n">
        <v>21111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78.232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Crell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2021</t>
        </is>
      </c>
      <c r="G15" t="inlineStr">
        <is>
          <t>2021-12-10 15:00:00</t>
        </is>
      </c>
      <c r="H15" t="n">
        <v>33</v>
      </c>
      <c r="I15" t="n">
        <v>21111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Crell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2021</t>
        </is>
      </c>
      <c r="G16" t="inlineStr">
        <is>
          <t>2021-12-10 15:00:00</t>
        </is>
      </c>
      <c r="H16" t="n">
        <v>33</v>
      </c>
      <c r="I16" t="n">
        <v>21111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75.867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Crell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2021</t>
        </is>
      </c>
      <c r="G17" t="inlineStr">
        <is>
          <t>2021-12-10 15:00:00</t>
        </is>
      </c>
      <c r="H17" t="n">
        <v>33</v>
      </c>
      <c r="I17" t="n">
        <v>21111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5684.37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Crell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2022-01-12 09:49:09</t>
        </is>
      </c>
      <c r="H18" t="n">
        <v>33</v>
      </c>
      <c r="I18" t="n">
        <v>21483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4</v>
      </c>
      <c r="V18" t="n">
        <v>20893</v>
      </c>
      <c r="W18" t="n">
        <v>5223.261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Crell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2022-01-12 09:49:09</t>
        </is>
      </c>
      <c r="H19" t="n">
        <v>33</v>
      </c>
      <c r="I19" t="n">
        <v>21483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1666.676849</v>
      </c>
      <c r="T19" t="n">
        <v>126086</v>
      </c>
      <c r="W19" t="n">
        <v>75.651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Crell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2021</t>
        </is>
      </c>
      <c r="G20" t="inlineStr">
        <is>
          <t>2022-01-12 09:49:09</t>
        </is>
      </c>
      <c r="H20" t="n">
        <v>33</v>
      </c>
      <c r="I20" t="n">
        <v>21483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62</v>
      </c>
      <c r="V20" t="n">
        <v>345142</v>
      </c>
      <c r="W20" t="n">
        <v>5566.808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Crell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2021</t>
        </is>
      </c>
      <c r="G21" t="inlineStr">
        <is>
          <t>2022-01-12 09:49:09</t>
        </is>
      </c>
      <c r="H21" t="n">
        <v>33</v>
      </c>
      <c r="I21" t="n">
        <v>21483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25132.32941</v>
      </c>
      <c r="T21" t="n">
        <v>1966127</v>
      </c>
      <c r="W21" t="n">
        <v>78.23099999999999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Crell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2021</t>
        </is>
      </c>
      <c r="G22" t="inlineStr">
        <is>
          <t>2022-01-12 09:49:09</t>
        </is>
      </c>
      <c r="H22" t="n">
        <v>33</v>
      </c>
      <c r="I22" t="n">
        <v>21483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78.232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Crell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2021</t>
        </is>
      </c>
      <c r="G23" t="inlineStr">
        <is>
          <t>2022-01-12 09:49:09</t>
        </is>
      </c>
      <c r="H23" t="n">
        <v>33</v>
      </c>
      <c r="I23" t="n">
        <v>21483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5566.808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Crell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2021</t>
        </is>
      </c>
      <c r="G24" t="inlineStr">
        <is>
          <t>2022-01-12 09:49:09</t>
        </is>
      </c>
      <c r="H24" t="n">
        <v>33</v>
      </c>
      <c r="I24" t="n">
        <v>21483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75.867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Crell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2021</t>
        </is>
      </c>
      <c r="G25" t="inlineStr">
        <is>
          <t>2022-01-12 09:49:09</t>
        </is>
      </c>
      <c r="H25" t="n">
        <v>33</v>
      </c>
      <c r="I25" t="n">
        <v>21483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5684.37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Norvind y Crell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ene 2022</t>
        </is>
      </c>
      <c r="G26" t="inlineStr">
        <is>
          <t>2022-02-15 12:01:35</t>
        </is>
      </c>
      <c r="H26" t="n">
        <v>33</v>
      </c>
      <c r="I26" t="n">
        <v>21751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CRELL</t>
        </is>
      </c>
      <c r="O26" t="inlineStr">
        <is>
          <t>2013/03-2</t>
        </is>
      </c>
      <c r="P26" t="inlineStr">
        <is>
          <t>CRELL</t>
        </is>
      </c>
      <c r="Q26" t="n">
        <v>1</v>
      </c>
      <c r="R26" t="inlineStr">
        <is>
          <t>B.BLANCO 220</t>
        </is>
      </c>
      <c r="U26" t="n">
        <v>1.456102</v>
      </c>
      <c r="V26" t="n">
        <v>7606</v>
      </c>
      <c r="W26" t="n">
        <v>5223.261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Norvind y Crell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ene 2022</t>
        </is>
      </c>
      <c r="G27" t="inlineStr">
        <is>
          <t>2022-02-15 12:01:35</t>
        </is>
      </c>
      <c r="H27" t="n">
        <v>33</v>
      </c>
      <c r="I27" t="n">
        <v>21751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CRELL</t>
        </is>
      </c>
      <c r="O27" t="inlineStr">
        <is>
          <t>2013/03-2</t>
        </is>
      </c>
      <c r="P27" t="inlineStr">
        <is>
          <t>CRELL</t>
        </is>
      </c>
      <c r="Q27" t="n">
        <v>1</v>
      </c>
      <c r="R27" t="inlineStr">
        <is>
          <t>B.BLANCO 220</t>
        </is>
      </c>
      <c r="S27" t="n">
        <v>604.664884</v>
      </c>
      <c r="T27" t="n">
        <v>45744</v>
      </c>
      <c r="W27" t="n">
        <v>75.651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Norvind y Crell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ene 2022</t>
        </is>
      </c>
      <c r="G28" t="inlineStr">
        <is>
          <t>2022-02-15 12:01:35</t>
        </is>
      </c>
      <c r="H28" t="n">
        <v>33</v>
      </c>
      <c r="I28" t="n">
        <v>21751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CRELL</t>
        </is>
      </c>
      <c r="O28" t="inlineStr">
        <is>
          <t>2013/03-2</t>
        </is>
      </c>
      <c r="P28" t="inlineStr">
        <is>
          <t>CRELL</t>
        </is>
      </c>
      <c r="Q28" t="n">
        <v>2</v>
      </c>
      <c r="R28" t="inlineStr">
        <is>
          <t>MELIPULLI 220</t>
        </is>
      </c>
      <c r="U28" t="n">
        <v>50.471104</v>
      </c>
      <c r="V28" t="n">
        <v>280963</v>
      </c>
      <c r="W28" t="n">
        <v>5566.808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Norvind y Crell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ene 2022</t>
        </is>
      </c>
      <c r="G29" t="inlineStr">
        <is>
          <t>2022-02-15 12:01:35</t>
        </is>
      </c>
      <c r="H29" t="n">
        <v>33</v>
      </c>
      <c r="I29" t="n">
        <v>21751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CRELL</t>
        </is>
      </c>
      <c r="O29" t="inlineStr">
        <is>
          <t>2013/03-2</t>
        </is>
      </c>
      <c r="P29" t="inlineStr">
        <is>
          <t>CRELL</t>
        </is>
      </c>
      <c r="Q29" t="n">
        <v>2</v>
      </c>
      <c r="R29" t="inlineStr">
        <is>
          <t>MELIPULLI 220</t>
        </is>
      </c>
      <c r="S29" t="n">
        <v>20455.194073</v>
      </c>
      <c r="T29" t="n">
        <v>1600230</v>
      </c>
      <c r="W29" t="n">
        <v>78.23099999999999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Norvind y Crell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ene 2022</t>
        </is>
      </c>
      <c r="G30" t="inlineStr">
        <is>
          <t>2022-02-15 12:01:35</t>
        </is>
      </c>
      <c r="H30" t="n">
        <v>33</v>
      </c>
      <c r="I30" t="n">
        <v>21751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CRELL</t>
        </is>
      </c>
      <c r="O30" t="inlineStr">
        <is>
          <t>2013/03-2</t>
        </is>
      </c>
      <c r="P30" t="inlineStr">
        <is>
          <t>CRELL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78.232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Norvind y Crell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ene 2022</t>
        </is>
      </c>
      <c r="G31" t="inlineStr">
        <is>
          <t>2022-02-15 12:01:35</t>
        </is>
      </c>
      <c r="H31" t="n">
        <v>33</v>
      </c>
      <c r="I31" t="n">
        <v>21751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CRELL</t>
        </is>
      </c>
      <c r="O31" t="inlineStr">
        <is>
          <t>2013/03-2</t>
        </is>
      </c>
      <c r="P31" t="inlineStr">
        <is>
          <t>CRELL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5566.808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Norvind y Crell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ene 2022</t>
        </is>
      </c>
      <c r="G32" t="inlineStr">
        <is>
          <t>2022-02-15 12:01:35</t>
        </is>
      </c>
      <c r="H32" t="n">
        <v>33</v>
      </c>
      <c r="I32" t="n">
        <v>21751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CRELL</t>
        </is>
      </c>
      <c r="O32" t="inlineStr">
        <is>
          <t>2013/03-2</t>
        </is>
      </c>
      <c r="P32" t="inlineStr">
        <is>
          <t>CRELL</t>
        </is>
      </c>
      <c r="Q32" t="n">
        <v>4</v>
      </c>
      <c r="R32" t="inlineStr">
        <is>
          <t>VALDIVIA 220</t>
        </is>
      </c>
      <c r="S32" t="n">
        <v>0</v>
      </c>
      <c r="T32" t="n">
        <v>0</v>
      </c>
      <c r="W32" t="n">
        <v>75.867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Norvind y Crell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ene 2022</t>
        </is>
      </c>
      <c r="G33" t="inlineStr">
        <is>
          <t>2022-02-15 12:01:35</t>
        </is>
      </c>
      <c r="H33" t="n">
        <v>33</v>
      </c>
      <c r="I33" t="n">
        <v>21751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CRELL</t>
        </is>
      </c>
      <c r="O33" t="inlineStr">
        <is>
          <t>2013/03-2</t>
        </is>
      </c>
      <c r="P33" t="inlineStr">
        <is>
          <t>CRELL</t>
        </is>
      </c>
      <c r="Q33" t="n">
        <v>4</v>
      </c>
      <c r="R33" t="inlineStr">
        <is>
          <t>VALDIVIA 220</t>
        </is>
      </c>
      <c r="U33" t="n">
        <v>0</v>
      </c>
      <c r="V33" t="n">
        <v>0</v>
      </c>
      <c r="W33" t="n">
        <v>5684.37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Norvind y Crell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feb 2022</t>
        </is>
      </c>
      <c r="G34" t="inlineStr">
        <is>
          <t>2022-03-11 11:06:32</t>
        </is>
      </c>
      <c r="H34" t="n">
        <v>33</v>
      </c>
      <c r="I34" t="n">
        <v>22096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CRELL</t>
        </is>
      </c>
      <c r="O34" t="inlineStr">
        <is>
          <t>2013/03-2</t>
        </is>
      </c>
      <c r="P34" t="inlineStr">
        <is>
          <t>CRELL</t>
        </is>
      </c>
      <c r="Q34" t="n">
        <v>1</v>
      </c>
      <c r="R34" t="inlineStr">
        <is>
          <t>B.BLANCO 220</t>
        </is>
      </c>
      <c r="U34" t="n">
        <v>1.436411</v>
      </c>
      <c r="V34" t="n">
        <v>7503</v>
      </c>
      <c r="W34" t="n">
        <v>5223.261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Norvind y Crell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feb 2022</t>
        </is>
      </c>
      <c r="G35" t="inlineStr">
        <is>
          <t>2022-03-11 11:06:32</t>
        </is>
      </c>
      <c r="H35" t="n">
        <v>33</v>
      </c>
      <c r="I35" t="n">
        <v>22096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CRELL</t>
        </is>
      </c>
      <c r="O35" t="inlineStr">
        <is>
          <t>2013/03-2</t>
        </is>
      </c>
      <c r="P35" t="inlineStr">
        <is>
          <t>CRELL</t>
        </is>
      </c>
      <c r="Q35" t="n">
        <v>1</v>
      </c>
      <c r="R35" t="inlineStr">
        <is>
          <t>B.BLANCO 220</t>
        </is>
      </c>
      <c r="S35" t="n">
        <v>538.9546319999999</v>
      </c>
      <c r="T35" t="n">
        <v>40772</v>
      </c>
      <c r="W35" t="n">
        <v>75.651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Norvind y Crell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feb 2022</t>
        </is>
      </c>
      <c r="G36" t="inlineStr">
        <is>
          <t>2022-03-11 11:06:32</t>
        </is>
      </c>
      <c r="H36" t="n">
        <v>33</v>
      </c>
      <c r="I36" t="n">
        <v>22096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CRELL</t>
        </is>
      </c>
      <c r="O36" t="inlineStr">
        <is>
          <t>2013/03-2</t>
        </is>
      </c>
      <c r="P36" t="inlineStr">
        <is>
          <t>CRELL</t>
        </is>
      </c>
      <c r="Q36" t="n">
        <v>2</v>
      </c>
      <c r="R36" t="inlineStr">
        <is>
          <t>MELIPULLI 220</t>
        </is>
      </c>
      <c r="U36" t="n">
        <v>50.490795</v>
      </c>
      <c r="V36" t="n">
        <v>281073</v>
      </c>
      <c r="W36" t="n">
        <v>5566.808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Norvind y Crell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feb 2022</t>
        </is>
      </c>
      <c r="G37" t="inlineStr">
        <is>
          <t>2022-03-11 11:06:32</t>
        </is>
      </c>
      <c r="H37" t="n">
        <v>33</v>
      </c>
      <c r="I37" t="n">
        <v>22096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CRELL</t>
        </is>
      </c>
      <c r="O37" t="inlineStr">
        <is>
          <t>2013/03-2</t>
        </is>
      </c>
      <c r="P37" t="inlineStr">
        <is>
          <t>CRELL</t>
        </is>
      </c>
      <c r="Q37" t="n">
        <v>2</v>
      </c>
      <c r="R37" t="inlineStr">
        <is>
          <t>MELIPULLI 220</t>
        </is>
      </c>
      <c r="S37" t="n">
        <v>18518.533924</v>
      </c>
      <c r="T37" t="n">
        <v>1448723</v>
      </c>
      <c r="W37" t="n">
        <v>78.23099999999999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Norvind y Crell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feb 2022</t>
        </is>
      </c>
      <c r="G38" t="inlineStr">
        <is>
          <t>2022-03-11 11:06:32</t>
        </is>
      </c>
      <c r="H38" t="n">
        <v>33</v>
      </c>
      <c r="I38" t="n">
        <v>22096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CRELL</t>
        </is>
      </c>
      <c r="O38" t="inlineStr">
        <is>
          <t>2013/03-2</t>
        </is>
      </c>
      <c r="P38" t="inlineStr">
        <is>
          <t>CRELL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78.232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Norvind y Crell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feb 2022</t>
        </is>
      </c>
      <c r="G39" t="inlineStr">
        <is>
          <t>2022-03-11 11:06:32</t>
        </is>
      </c>
      <c r="H39" t="n">
        <v>33</v>
      </c>
      <c r="I39" t="n">
        <v>22096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CRELL</t>
        </is>
      </c>
      <c r="O39" t="inlineStr">
        <is>
          <t>2013/03-2</t>
        </is>
      </c>
      <c r="P39" t="inlineStr">
        <is>
          <t>CRELL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5566.808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Norvind y Crell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feb 2022</t>
        </is>
      </c>
      <c r="G40" t="inlineStr">
        <is>
          <t>2022-03-11 11:06:32</t>
        </is>
      </c>
      <c r="H40" t="n">
        <v>33</v>
      </c>
      <c r="I40" t="n">
        <v>22096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CRELL</t>
        </is>
      </c>
      <c r="O40" t="inlineStr">
        <is>
          <t>2013/03-2</t>
        </is>
      </c>
      <c r="P40" t="inlineStr">
        <is>
          <t>CRELL</t>
        </is>
      </c>
      <c r="Q40" t="n">
        <v>4</v>
      </c>
      <c r="R40" t="inlineStr">
        <is>
          <t>VALDIVIA 220</t>
        </is>
      </c>
      <c r="S40" t="n">
        <v>0</v>
      </c>
      <c r="T40" t="n">
        <v>0</v>
      </c>
      <c r="W40" t="n">
        <v>75.867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Norvind y Crell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feb 2022</t>
        </is>
      </c>
      <c r="G41" t="inlineStr">
        <is>
          <t>2022-03-11 11:06:32</t>
        </is>
      </c>
      <c r="H41" t="n">
        <v>33</v>
      </c>
      <c r="I41" t="n">
        <v>22096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CRELL</t>
        </is>
      </c>
      <c r="O41" t="inlineStr">
        <is>
          <t>2013/03-2</t>
        </is>
      </c>
      <c r="P41" t="inlineStr">
        <is>
          <t>CRELL</t>
        </is>
      </c>
      <c r="Q41" t="n">
        <v>4</v>
      </c>
      <c r="R41" t="inlineStr">
        <is>
          <t>VALDIVIA 220</t>
        </is>
      </c>
      <c r="U41" t="n">
        <v>0</v>
      </c>
      <c r="V41" t="n">
        <v>0</v>
      </c>
      <c r="W41" t="n">
        <v>5684.37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Norvind y Crell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mar 2022</t>
        </is>
      </c>
      <c r="G42" t="inlineStr">
        <is>
          <t>2022-04-08 18:02:36</t>
        </is>
      </c>
      <c r="H42" t="n">
        <v>33</v>
      </c>
      <c r="I42" t="n">
        <v>22342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CRELL</t>
        </is>
      </c>
      <c r="O42" t="inlineStr">
        <is>
          <t>2013/03-2</t>
        </is>
      </c>
      <c r="P42" t="inlineStr">
        <is>
          <t>CRELL</t>
        </is>
      </c>
      <c r="Q42" t="n">
        <v>1</v>
      </c>
      <c r="R42" t="inlineStr">
        <is>
          <t>B.BLANCO 220</t>
        </is>
      </c>
      <c r="U42" t="n">
        <v>1.357515</v>
      </c>
      <c r="V42" t="n">
        <v>7091</v>
      </c>
      <c r="W42" t="n">
        <v>5223.261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Norvind y Crell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mar 2022</t>
        </is>
      </c>
      <c r="G43" t="inlineStr">
        <is>
          <t>2022-04-08 18:02:36</t>
        </is>
      </c>
      <c r="H43" t="n">
        <v>33</v>
      </c>
      <c r="I43" t="n">
        <v>22342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CRELL</t>
        </is>
      </c>
      <c r="O43" t="inlineStr">
        <is>
          <t>2013/03-2</t>
        </is>
      </c>
      <c r="P43" t="inlineStr">
        <is>
          <t>CRELL</t>
        </is>
      </c>
      <c r="Q43" t="n">
        <v>1</v>
      </c>
      <c r="R43" t="inlineStr">
        <is>
          <t>B.BLANCO 220</t>
        </is>
      </c>
      <c r="S43" t="n">
        <v>604.187069</v>
      </c>
      <c r="T43" t="n">
        <v>45707</v>
      </c>
      <c r="W43" t="n">
        <v>75.651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Norvind y Crell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mar 2022</t>
        </is>
      </c>
      <c r="G44" t="inlineStr">
        <is>
          <t>2022-04-08 18:02:36</t>
        </is>
      </c>
      <c r="H44" t="n">
        <v>33</v>
      </c>
      <c r="I44" t="n">
        <v>22342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CRELL</t>
        </is>
      </c>
      <c r="O44" t="inlineStr">
        <is>
          <t>2013/03-2</t>
        </is>
      </c>
      <c r="P44" t="inlineStr">
        <is>
          <t>CRELL</t>
        </is>
      </c>
      <c r="Q44" t="n">
        <v>2</v>
      </c>
      <c r="R44" t="inlineStr">
        <is>
          <t>MELIPULLI 220</t>
        </is>
      </c>
      <c r="U44" t="n">
        <v>50.569691</v>
      </c>
      <c r="V44" t="n">
        <v>281512</v>
      </c>
      <c r="W44" t="n">
        <v>5566.808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Norvind y Crell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mar 2022</t>
        </is>
      </c>
      <c r="G45" t="inlineStr">
        <is>
          <t>2022-04-08 18:02:36</t>
        </is>
      </c>
      <c r="H45" t="n">
        <v>33</v>
      </c>
      <c r="I45" t="n">
        <v>22342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CRELL</t>
        </is>
      </c>
      <c r="O45" t="inlineStr">
        <is>
          <t>2013/03-2</t>
        </is>
      </c>
      <c r="P45" t="inlineStr">
        <is>
          <t>CRELL</t>
        </is>
      </c>
      <c r="Q45" t="n">
        <v>2</v>
      </c>
      <c r="R45" t="inlineStr">
        <is>
          <t>MELIPULLI 220</t>
        </is>
      </c>
      <c r="S45" t="n">
        <v>21951.625613</v>
      </c>
      <c r="T45" t="n">
        <v>1717298</v>
      </c>
      <c r="W45" t="n">
        <v>78.23099999999999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Norvind y Crell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mar 2022</t>
        </is>
      </c>
      <c r="G46" t="inlineStr">
        <is>
          <t>2022-04-08 18:02:36</t>
        </is>
      </c>
      <c r="H46" t="n">
        <v>33</v>
      </c>
      <c r="I46" t="n">
        <v>22342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CRELL</t>
        </is>
      </c>
      <c r="O46" t="inlineStr">
        <is>
          <t>2013/03-2</t>
        </is>
      </c>
      <c r="P46" t="inlineStr">
        <is>
          <t>CRELL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78.232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Norvind y Crell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mar 2022</t>
        </is>
      </c>
      <c r="G47" t="inlineStr">
        <is>
          <t>2022-04-08 18:02:36</t>
        </is>
      </c>
      <c r="H47" t="n">
        <v>33</v>
      </c>
      <c r="I47" t="n">
        <v>22342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CRELL</t>
        </is>
      </c>
      <c r="O47" t="inlineStr">
        <is>
          <t>2013/03-2</t>
        </is>
      </c>
      <c r="P47" t="inlineStr">
        <is>
          <t>CRELL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5566.808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Norvind y Crell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mar 2022</t>
        </is>
      </c>
      <c r="G48" t="inlineStr">
        <is>
          <t>2022-04-08 18:02:36</t>
        </is>
      </c>
      <c r="H48" t="n">
        <v>33</v>
      </c>
      <c r="I48" t="n">
        <v>22342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CRELL</t>
        </is>
      </c>
      <c r="O48" t="inlineStr">
        <is>
          <t>2013/03-2</t>
        </is>
      </c>
      <c r="P48" t="inlineStr">
        <is>
          <t>CRELL</t>
        </is>
      </c>
      <c r="Q48" t="n">
        <v>4</v>
      </c>
      <c r="R48" t="inlineStr">
        <is>
          <t>VALDIVIA 220</t>
        </is>
      </c>
      <c r="S48" t="n">
        <v>0</v>
      </c>
      <c r="T48" t="n">
        <v>0</v>
      </c>
      <c r="W48" t="n">
        <v>75.867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Norvind y Crell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mar 2022</t>
        </is>
      </c>
      <c r="G49" t="inlineStr">
        <is>
          <t>2022-04-08 18:02:36</t>
        </is>
      </c>
      <c r="H49" t="n">
        <v>33</v>
      </c>
      <c r="I49" t="n">
        <v>22342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CRELL</t>
        </is>
      </c>
      <c r="O49" t="inlineStr">
        <is>
          <t>2013/03-2</t>
        </is>
      </c>
      <c r="P49" t="inlineStr">
        <is>
          <t>CRELL</t>
        </is>
      </c>
      <c r="Q49" t="n">
        <v>4</v>
      </c>
      <c r="R49" t="inlineStr">
        <is>
          <t>VALDIVIA 220</t>
        </is>
      </c>
      <c r="U49" t="n">
        <v>0</v>
      </c>
      <c r="V49" t="n">
        <v>0</v>
      </c>
      <c r="W49" t="n">
        <v>5684.37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Crell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2021-11-09 22:44:33</t>
        </is>
      </c>
      <c r="H2" t="n">
        <v>33</v>
      </c>
      <c r="I2" t="n">
        <v>20857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1599.705326</v>
      </c>
      <c r="T2" t="n">
        <v>121019</v>
      </c>
      <c r="W2" t="n">
        <v>75.651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Crell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22:44:33</t>
        </is>
      </c>
      <c r="H3" t="n">
        <v>33</v>
      </c>
      <c r="I3" t="n">
        <v>20857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26618.880025</v>
      </c>
      <c r="T3" t="n">
        <v>2082422</v>
      </c>
      <c r="W3" t="n">
        <v>78.23099999999999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Crell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2021-11-09 22:44:33</t>
        </is>
      </c>
      <c r="H4" t="n">
        <v>33</v>
      </c>
      <c r="I4" t="n">
        <v>20857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78.232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Crell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22:44:33</t>
        </is>
      </c>
      <c r="H5" t="n">
        <v>33</v>
      </c>
      <c r="I5" t="n">
        <v>20857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75.867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Crell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2021</t>
        </is>
      </c>
      <c r="G6" t="inlineStr">
        <is>
          <t>2021-12-10 15:00:00</t>
        </is>
      </c>
      <c r="H6" t="n">
        <v>33</v>
      </c>
      <c r="I6" t="n">
        <v>21111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1532.66</v>
      </c>
      <c r="T6" t="n">
        <v>115947</v>
      </c>
      <c r="W6" t="n">
        <v>75.651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Crell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2021-12-10 15:00:00</t>
        </is>
      </c>
      <c r="H7" t="n">
        <v>33</v>
      </c>
      <c r="I7" t="n">
        <v>21111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24802.437557</v>
      </c>
      <c r="T7" t="n">
        <v>1940319</v>
      </c>
      <c r="W7" t="n">
        <v>78.23099999999999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Crell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2021-12-10 15:00:00</t>
        </is>
      </c>
      <c r="H8" t="n">
        <v>33</v>
      </c>
      <c r="I8" t="n">
        <v>21111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78.232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Crell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2021-12-10 15:00:00</t>
        </is>
      </c>
      <c r="H9" t="n">
        <v>33</v>
      </c>
      <c r="I9" t="n">
        <v>21111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75.867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Crell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2021</t>
        </is>
      </c>
      <c r="G10" t="inlineStr">
        <is>
          <t>2022-01-12 09:49:09</t>
        </is>
      </c>
      <c r="H10" t="n">
        <v>33</v>
      </c>
      <c r="I10" t="n">
        <v>21483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1666.676849</v>
      </c>
      <c r="T10" t="n">
        <v>126086</v>
      </c>
      <c r="W10" t="n">
        <v>75.651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Crell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dic 2021</t>
        </is>
      </c>
      <c r="G11" t="inlineStr">
        <is>
          <t>2022-01-12 09:49:09</t>
        </is>
      </c>
      <c r="H11" t="n">
        <v>33</v>
      </c>
      <c r="I11" t="n">
        <v>21483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25132.32941</v>
      </c>
      <c r="T11" t="n">
        <v>1966127</v>
      </c>
      <c r="W11" t="n">
        <v>78.23099999999999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Crell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2021</t>
        </is>
      </c>
      <c r="G12" t="inlineStr">
        <is>
          <t>2022-01-12 09:49:09</t>
        </is>
      </c>
      <c r="H12" t="n">
        <v>33</v>
      </c>
      <c r="I12" t="n">
        <v>21483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78.232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Crell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2021</t>
        </is>
      </c>
      <c r="G13" t="inlineStr">
        <is>
          <t>2022-01-12 09:49:09</t>
        </is>
      </c>
      <c r="H13" t="n">
        <v>33</v>
      </c>
      <c r="I13" t="n">
        <v>21483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75.867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Norvind y Crell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ene 2022</t>
        </is>
      </c>
      <c r="G14" t="inlineStr">
        <is>
          <t>2022-02-15 12:01:35</t>
        </is>
      </c>
      <c r="H14" t="n">
        <v>33</v>
      </c>
      <c r="I14" t="n">
        <v>21751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S14" t="n">
        <v>604.664884</v>
      </c>
      <c r="T14" t="n">
        <v>45744</v>
      </c>
      <c r="W14" t="n">
        <v>75.651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Norvind y Crell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ene 2022</t>
        </is>
      </c>
      <c r="G15" t="inlineStr">
        <is>
          <t>2022-02-15 12:01:35</t>
        </is>
      </c>
      <c r="H15" t="n">
        <v>33</v>
      </c>
      <c r="I15" t="n">
        <v>21751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S15" t="n">
        <v>20455.194073</v>
      </c>
      <c r="T15" t="n">
        <v>1600230</v>
      </c>
      <c r="W15" t="n">
        <v>78.23099999999999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Norvind y Crell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ene 2022</t>
        </is>
      </c>
      <c r="G16" t="inlineStr">
        <is>
          <t>2022-02-15 12:01:35</t>
        </is>
      </c>
      <c r="H16" t="n">
        <v>33</v>
      </c>
      <c r="I16" t="n">
        <v>21751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78.232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Norvind y Crell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ene 2022</t>
        </is>
      </c>
      <c r="G17" t="inlineStr">
        <is>
          <t>2022-02-15 12:01:35</t>
        </is>
      </c>
      <c r="H17" t="n">
        <v>33</v>
      </c>
      <c r="I17" t="n">
        <v>21751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S17" t="n">
        <v>0</v>
      </c>
      <c r="T17" t="n">
        <v>0</v>
      </c>
      <c r="W17" t="n">
        <v>75.867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Norvind y Crell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feb 2022</t>
        </is>
      </c>
      <c r="G18" t="inlineStr">
        <is>
          <t>2022-03-11 11:06:32</t>
        </is>
      </c>
      <c r="H18" t="n">
        <v>33</v>
      </c>
      <c r="I18" t="n">
        <v>22096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S18" t="n">
        <v>538.9546319999999</v>
      </c>
      <c r="T18" t="n">
        <v>40772</v>
      </c>
      <c r="W18" t="n">
        <v>75.651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Norvind y Crell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feb 2022</t>
        </is>
      </c>
      <c r="G19" t="inlineStr">
        <is>
          <t>2022-03-11 11:06:32</t>
        </is>
      </c>
      <c r="H19" t="n">
        <v>33</v>
      </c>
      <c r="I19" t="n">
        <v>22096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S19" t="n">
        <v>18518.533924</v>
      </c>
      <c r="T19" t="n">
        <v>1448723</v>
      </c>
      <c r="W19" t="n">
        <v>78.23099999999999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Norvind y Crell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feb 2022</t>
        </is>
      </c>
      <c r="G20" t="inlineStr">
        <is>
          <t>2022-03-11 11:06:32</t>
        </is>
      </c>
      <c r="H20" t="n">
        <v>33</v>
      </c>
      <c r="I20" t="n">
        <v>22096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78.232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Norvind y Crell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feb 2022</t>
        </is>
      </c>
      <c r="G21" t="inlineStr">
        <is>
          <t>2022-03-11 11:06:32</t>
        </is>
      </c>
      <c r="H21" t="n">
        <v>33</v>
      </c>
      <c r="I21" t="n">
        <v>22096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S21" t="n">
        <v>0</v>
      </c>
      <c r="T21" t="n">
        <v>0</v>
      </c>
      <c r="W21" t="n">
        <v>75.867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Norvind y Crell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mar 2022</t>
        </is>
      </c>
      <c r="G22" t="inlineStr">
        <is>
          <t>2022-04-08 18:02:36</t>
        </is>
      </c>
      <c r="H22" t="n">
        <v>33</v>
      </c>
      <c r="I22" t="n">
        <v>22342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S22" t="n">
        <v>604.187069</v>
      </c>
      <c r="T22" t="n">
        <v>45707</v>
      </c>
      <c r="W22" t="n">
        <v>75.651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Norvind y Crell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mar 2022</t>
        </is>
      </c>
      <c r="G23" t="inlineStr">
        <is>
          <t>2022-04-08 18:02:36</t>
        </is>
      </c>
      <c r="H23" t="n">
        <v>33</v>
      </c>
      <c r="I23" t="n">
        <v>22342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S23" t="n">
        <v>21951.625613</v>
      </c>
      <c r="T23" t="n">
        <v>1717298</v>
      </c>
      <c r="W23" t="n">
        <v>78.23099999999999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Norvind y Crell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mar 2022</t>
        </is>
      </c>
      <c r="G24" t="inlineStr">
        <is>
          <t>2022-04-08 18:02:36</t>
        </is>
      </c>
      <c r="H24" t="n">
        <v>33</v>
      </c>
      <c r="I24" t="n">
        <v>22342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78.232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Norvind y Crell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mar 2022</t>
        </is>
      </c>
      <c r="G25" t="inlineStr">
        <is>
          <t>2022-04-08 18:02:36</t>
        </is>
      </c>
      <c r="H25" t="n">
        <v>33</v>
      </c>
      <c r="I25" t="n">
        <v>22342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S25" t="n">
        <v>0</v>
      </c>
      <c r="T25" t="n">
        <v>0</v>
      </c>
      <c r="W25" t="n">
        <v>75.867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Crell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22:44:33</t>
        </is>
      </c>
      <c r="H2" t="n">
        <v>33</v>
      </c>
      <c r="I2" t="n">
        <v>20857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4</v>
      </c>
      <c r="V2" t="n">
        <v>20893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Crell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2021-11-09 22:44:33</t>
        </is>
      </c>
      <c r="H3" t="n">
        <v>33</v>
      </c>
      <c r="I3" t="n">
        <v>20857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63</v>
      </c>
      <c r="V3" t="n">
        <v>350709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Crell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22:44:33</t>
        </is>
      </c>
      <c r="H4" t="n">
        <v>33</v>
      </c>
      <c r="I4" t="n">
        <v>20857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Crell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2021-11-09 22:44:33</t>
        </is>
      </c>
      <c r="H5" t="n">
        <v>33</v>
      </c>
      <c r="I5" t="n">
        <v>20857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5684.37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Crell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2021</t>
        </is>
      </c>
      <c r="G6" t="inlineStr">
        <is>
          <t>2021-12-10 15:00:00</t>
        </is>
      </c>
      <c r="H6" t="n">
        <v>33</v>
      </c>
      <c r="I6" t="n">
        <v>21111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4</v>
      </c>
      <c r="V6" t="n">
        <v>20893</v>
      </c>
      <c r="W6" t="n">
        <v>5223.261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Crell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2021-12-10 15:00:00</t>
        </is>
      </c>
      <c r="H7" t="n">
        <v>33</v>
      </c>
      <c r="I7" t="n">
        <v>21111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63</v>
      </c>
      <c r="V7" t="n">
        <v>350709</v>
      </c>
      <c r="W7" t="n">
        <v>5566.808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Crell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2021-12-10 15:00:00</t>
        </is>
      </c>
      <c r="H8" t="n">
        <v>33</v>
      </c>
      <c r="I8" t="n">
        <v>21111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5566.808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Crell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2021-12-10 15:00:00</t>
        </is>
      </c>
      <c r="H9" t="n">
        <v>33</v>
      </c>
      <c r="I9" t="n">
        <v>21111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Crell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2021</t>
        </is>
      </c>
      <c r="G10" t="inlineStr">
        <is>
          <t>2022-01-12 09:49:09</t>
        </is>
      </c>
      <c r="H10" t="n">
        <v>33</v>
      </c>
      <c r="I10" t="n">
        <v>21483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4</v>
      </c>
      <c r="V10" t="n">
        <v>20893</v>
      </c>
      <c r="W10" t="n">
        <v>5223.261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Crell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dic 2021</t>
        </is>
      </c>
      <c r="G11" t="inlineStr">
        <is>
          <t>2022-01-12 09:49:09</t>
        </is>
      </c>
      <c r="H11" t="n">
        <v>33</v>
      </c>
      <c r="I11" t="n">
        <v>21483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62</v>
      </c>
      <c r="V11" t="n">
        <v>345142</v>
      </c>
      <c r="W11" t="n">
        <v>5566.808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Crell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2021</t>
        </is>
      </c>
      <c r="G12" t="inlineStr">
        <is>
          <t>2022-01-12 09:49:09</t>
        </is>
      </c>
      <c r="H12" t="n">
        <v>33</v>
      </c>
      <c r="I12" t="n">
        <v>21483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Crell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2021</t>
        </is>
      </c>
      <c r="G13" t="inlineStr">
        <is>
          <t>2022-01-12 09:49:09</t>
        </is>
      </c>
      <c r="H13" t="n">
        <v>33</v>
      </c>
      <c r="I13" t="n">
        <v>21483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5684.37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Norvind y Crell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ene 2022</t>
        </is>
      </c>
      <c r="G14" t="inlineStr">
        <is>
          <t>2022-02-15 12:01:35</t>
        </is>
      </c>
      <c r="H14" t="n">
        <v>33</v>
      </c>
      <c r="I14" t="n">
        <v>21751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U14" t="n">
        <v>1.456102</v>
      </c>
      <c r="V14" t="n">
        <v>7606</v>
      </c>
      <c r="W14" t="n">
        <v>5223.261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Norvind y Crell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ene 2022</t>
        </is>
      </c>
      <c r="G15" t="inlineStr">
        <is>
          <t>2022-02-15 12:01:35</t>
        </is>
      </c>
      <c r="H15" t="n">
        <v>33</v>
      </c>
      <c r="I15" t="n">
        <v>21751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U15" t="n">
        <v>50.471104</v>
      </c>
      <c r="V15" t="n">
        <v>280963</v>
      </c>
      <c r="W15" t="n">
        <v>5566.808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Norvind y Crell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ene 2022</t>
        </is>
      </c>
      <c r="G16" t="inlineStr">
        <is>
          <t>2022-02-15 12:01:35</t>
        </is>
      </c>
      <c r="H16" t="n">
        <v>33</v>
      </c>
      <c r="I16" t="n">
        <v>21751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5566.808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Norvind y Crell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ene 2022</t>
        </is>
      </c>
      <c r="G17" t="inlineStr">
        <is>
          <t>2022-02-15 12:01:35</t>
        </is>
      </c>
      <c r="H17" t="n">
        <v>33</v>
      </c>
      <c r="I17" t="n">
        <v>21751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5684.37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Norvind y Crell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feb 2022</t>
        </is>
      </c>
      <c r="G18" t="inlineStr">
        <is>
          <t>2022-03-11 11:06:32</t>
        </is>
      </c>
      <c r="H18" t="n">
        <v>33</v>
      </c>
      <c r="I18" t="n">
        <v>22096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1.436411</v>
      </c>
      <c r="V18" t="n">
        <v>7503</v>
      </c>
      <c r="W18" t="n">
        <v>5223.261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Norvind y Crell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feb 2022</t>
        </is>
      </c>
      <c r="G19" t="inlineStr">
        <is>
          <t>2022-03-11 11:06:32</t>
        </is>
      </c>
      <c r="H19" t="n">
        <v>33</v>
      </c>
      <c r="I19" t="n">
        <v>22096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U19" t="n">
        <v>50.490795</v>
      </c>
      <c r="V19" t="n">
        <v>281073</v>
      </c>
      <c r="W19" t="n">
        <v>5566.808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Norvind y Crell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feb 2022</t>
        </is>
      </c>
      <c r="G20" t="inlineStr">
        <is>
          <t>2022-03-11 11:06:32</t>
        </is>
      </c>
      <c r="H20" t="n">
        <v>33</v>
      </c>
      <c r="I20" t="n">
        <v>22096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5566.808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Norvind y Crell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feb 2022</t>
        </is>
      </c>
      <c r="G21" t="inlineStr">
        <is>
          <t>2022-03-11 11:06:32</t>
        </is>
      </c>
      <c r="H21" t="n">
        <v>33</v>
      </c>
      <c r="I21" t="n">
        <v>22096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U21" t="n">
        <v>0</v>
      </c>
      <c r="V21" t="n">
        <v>0</v>
      </c>
      <c r="W21" t="n">
        <v>5684.37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Norvind y Crell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mar 2022</t>
        </is>
      </c>
      <c r="G22" t="inlineStr">
        <is>
          <t>2022-04-08 18:02:36</t>
        </is>
      </c>
      <c r="H22" t="n">
        <v>33</v>
      </c>
      <c r="I22" t="n">
        <v>22342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U22" t="n">
        <v>1.357515</v>
      </c>
      <c r="V22" t="n">
        <v>7091</v>
      </c>
      <c r="W22" t="n">
        <v>5223.261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Norvind y Crell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mar 2022</t>
        </is>
      </c>
      <c r="G23" t="inlineStr">
        <is>
          <t>2022-04-08 18:02:36</t>
        </is>
      </c>
      <c r="H23" t="n">
        <v>33</v>
      </c>
      <c r="I23" t="n">
        <v>22342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U23" t="n">
        <v>50.569691</v>
      </c>
      <c r="V23" t="n">
        <v>281512</v>
      </c>
      <c r="W23" t="n">
        <v>5566.808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Norvind y Crell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mar 2022</t>
        </is>
      </c>
      <c r="G24" t="inlineStr">
        <is>
          <t>2022-04-08 18:02:36</t>
        </is>
      </c>
      <c r="H24" t="n">
        <v>33</v>
      </c>
      <c r="I24" t="n">
        <v>22342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5566.808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Norvind y Crell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mar 2022</t>
        </is>
      </c>
      <c r="G25" t="inlineStr">
        <is>
          <t>2022-04-08 18:02:36</t>
        </is>
      </c>
      <c r="H25" t="n">
        <v>33</v>
      </c>
      <c r="I25" t="n">
        <v>22342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2013/03_2_BS4_BB_CRELL_Norvind</t>
        </is>
      </c>
      <c r="K2" t="inlineStr">
        <is>
          <t>Melipulli 023</t>
        </is>
      </c>
      <c r="L2" t="inlineStr">
        <is>
          <t>-1</t>
        </is>
      </c>
      <c r="M2" t="n">
        <v>13314.45686646492</v>
      </c>
      <c r="N2" t="n">
        <v>32.59241797160279</v>
      </c>
      <c r="O2" t="inlineStr">
        <is>
          <t>6</t>
        </is>
      </c>
      <c r="P2" s="2" t="n">
        <v>45041.73832149305</v>
      </c>
      <c r="Q2" t="n">
        <v>6</v>
      </c>
      <c r="R2" t="inlineStr">
        <is>
          <t>MELIPULLI 220</t>
        </is>
      </c>
      <c r="S2" t="n">
        <v>13565.28959135541</v>
      </c>
      <c r="T2" t="n">
        <v>1061273.995893524</v>
      </c>
      <c r="U2" t="n">
        <v>33.30462781917058</v>
      </c>
      <c r="V2" t="n">
        <v>185300.5627553724</v>
      </c>
      <c r="W2" t="inlineStr">
        <is>
          <t>CRELL</t>
        </is>
      </c>
      <c r="X2" t="n">
        <v>83.228218730244</v>
      </c>
      <c r="Y2" t="n">
        <v>1061.273995893524</v>
      </c>
      <c r="Z2" t="n">
        <v>1129014.88924843</v>
      </c>
      <c r="AA2" t="n">
        <v>220858.8352269039</v>
      </c>
      <c r="AB2" t="n">
        <v>185300.5627553724</v>
      </c>
      <c r="AC2" t="n">
        <v>220858.8352269039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2013/03_2_BS4_BB_CRELL_Norvind</t>
        </is>
      </c>
      <c r="K3" t="inlineStr">
        <is>
          <t>Puerto Varas 13.8</t>
        </is>
      </c>
      <c r="L3" t="inlineStr">
        <is>
          <t>-1</t>
        </is>
      </c>
      <c r="M3" t="n">
        <v>14836.64015950488</v>
      </c>
      <c r="N3" t="n">
        <v>29.85325741849897</v>
      </c>
      <c r="O3" t="inlineStr">
        <is>
          <t>6</t>
        </is>
      </c>
      <c r="P3" s="2" t="n">
        <v>45041.73832149305</v>
      </c>
      <c r="Q3" t="n">
        <v>6</v>
      </c>
      <c r="R3" t="inlineStr">
        <is>
          <t>MELIPULLI 220</t>
        </is>
      </c>
      <c r="S3" t="n">
        <v>13484.25946422865</v>
      </c>
      <c r="T3" t="n">
        <v>1054934.642337934</v>
      </c>
      <c r="U3" t="n">
        <v>27.2123251743256</v>
      </c>
      <c r="V3" t="n">
        <v>151404.1590875312</v>
      </c>
      <c r="W3" t="inlineStr">
        <is>
          <t>CRELL</t>
        </is>
      </c>
      <c r="X3" t="n">
        <v>83.228218730244</v>
      </c>
      <c r="Y3" t="n">
        <v>1054.934642337934</v>
      </c>
      <c r="Z3" t="n">
        <v>1122270.896104185</v>
      </c>
      <c r="AA3" t="n">
        <v>180457.8773391313</v>
      </c>
      <c r="AB3" t="n">
        <v>151404.1590875312</v>
      </c>
      <c r="AC3" t="n">
        <v>180457.8773391313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2013/03_2_BS4_BB_CRELL_Norvind</t>
        </is>
      </c>
      <c r="K4" t="inlineStr">
        <is>
          <t>Puerto Varas 13.8</t>
        </is>
      </c>
      <c r="L4" t="inlineStr">
        <is>
          <t>-1</t>
        </is>
      </c>
      <c r="M4" t="n">
        <v>14836.64015950488</v>
      </c>
      <c r="N4" t="n">
        <v>29.85325741849897</v>
      </c>
      <c r="O4" t="inlineStr">
        <is>
          <t>6</t>
        </is>
      </c>
      <c r="P4" s="2" t="n">
        <v>45041.73832149305</v>
      </c>
      <c r="Q4" t="n">
        <v>68</v>
      </c>
      <c r="R4" t="inlineStr">
        <is>
          <t>RAHUE 220</t>
        </is>
      </c>
      <c r="S4" t="n">
        <v>1631.890022374783</v>
      </c>
      <c r="T4" t="n">
        <v>123458.751199344</v>
      </c>
      <c r="U4" t="n">
        <v>3.293285927596199</v>
      </c>
      <c r="V4" t="n">
        <v>17192.42123301519</v>
      </c>
      <c r="W4" t="inlineStr">
        <is>
          <t>CRELL</t>
        </is>
      </c>
      <c r="X4" t="n">
        <v>80.482811476137</v>
      </c>
      <c r="Y4" t="n">
        <v>123.458751199344</v>
      </c>
      <c r="Z4" t="n">
        <v>131339.0970205787</v>
      </c>
      <c r="AA4" t="n">
        <v>20491.56285222312</v>
      </c>
      <c r="AB4" t="n">
        <v>17192.42123301519</v>
      </c>
      <c r="AC4" t="n">
        <v>20491.56285222312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2013/03_2_BS4_BB_CRELL_Norvind</t>
        </is>
      </c>
      <c r="K5" t="inlineStr">
        <is>
          <t>Melipulli 023</t>
        </is>
      </c>
      <c r="L5" t="inlineStr">
        <is>
          <t>-1</t>
        </is>
      </c>
      <c r="M5" t="n">
        <v>11884.2037300637</v>
      </c>
      <c r="N5" t="n">
        <v>32.59241797160279</v>
      </c>
      <c r="O5" t="inlineStr">
        <is>
          <t>6</t>
        </is>
      </c>
      <c r="P5" s="2" t="n">
        <v>45041.73832149305</v>
      </c>
      <c r="Q5" t="n">
        <v>6</v>
      </c>
      <c r="R5" t="inlineStr">
        <is>
          <t>MELIPULLI 220</t>
        </is>
      </c>
      <c r="S5" t="n">
        <v>12108.09173651132</v>
      </c>
      <c r="T5" t="n">
        <v>947270.8130050903</v>
      </c>
      <c r="U5" t="n">
        <v>33.30462781917058</v>
      </c>
      <c r="V5" t="n">
        <v>185300.5627553724</v>
      </c>
      <c r="W5" t="inlineStr">
        <is>
          <t>CRELL</t>
        </is>
      </c>
      <c r="X5" t="n">
        <v>83.228218730244</v>
      </c>
      <c r="Y5" t="n">
        <v>947.2708130050903</v>
      </c>
      <c r="Z5" t="n">
        <v>1007734.907452224</v>
      </c>
      <c r="AA5" t="n">
        <v>220858.8352269039</v>
      </c>
      <c r="AB5" t="n">
        <v>185300.5627553724</v>
      </c>
      <c r="AC5" t="n">
        <v>220858.8352269039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2013/03_2_BS4_BB_CRELL_Norvind</t>
        </is>
      </c>
      <c r="K6" t="inlineStr">
        <is>
          <t>Puerto Varas 13.8</t>
        </is>
      </c>
      <c r="L6" t="inlineStr">
        <is>
          <t>-1</t>
        </is>
      </c>
      <c r="M6" t="n">
        <v>14010.51297072634</v>
      </c>
      <c r="N6" t="n">
        <v>29.85325741849898</v>
      </c>
      <c r="O6" t="inlineStr">
        <is>
          <t>6</t>
        </is>
      </c>
      <c r="P6" s="2" t="n">
        <v>45041.73832149305</v>
      </c>
      <c r="Q6" t="n">
        <v>6</v>
      </c>
      <c r="R6" t="inlineStr">
        <is>
          <t>MELIPULLI 220</t>
        </is>
      </c>
      <c r="S6" t="n">
        <v>12733.4349349428</v>
      </c>
      <c r="T6" t="n">
        <v>996194.241475585</v>
      </c>
      <c r="U6" t="n">
        <v>27.21232517432561</v>
      </c>
      <c r="V6" t="n">
        <v>151404.1590875312</v>
      </c>
      <c r="W6" t="inlineStr">
        <is>
          <t>CRELL</t>
        </is>
      </c>
      <c r="X6" t="n">
        <v>83.228218730244</v>
      </c>
      <c r="Y6" t="n">
        <v>996.194241475585</v>
      </c>
      <c r="Z6" t="n">
        <v>1059781.10795275</v>
      </c>
      <c r="AA6" t="n">
        <v>180457.8773391314</v>
      </c>
      <c r="AB6" t="n">
        <v>151404.1590875312</v>
      </c>
      <c r="AC6" t="n">
        <v>180457.8773391314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2013/03_2_BS4_BB_CRELL_Norvind</t>
        </is>
      </c>
      <c r="K7" t="inlineStr">
        <is>
          <t>Puerto Varas 13.8</t>
        </is>
      </c>
      <c r="L7" t="inlineStr">
        <is>
          <t>-1</t>
        </is>
      </c>
      <c r="M7" t="n">
        <v>14010.51297072634</v>
      </c>
      <c r="N7" t="n">
        <v>29.85325741849898</v>
      </c>
      <c r="O7" t="inlineStr">
        <is>
          <t>6</t>
        </is>
      </c>
      <c r="P7" s="2" t="n">
        <v>45041.73832149305</v>
      </c>
      <c r="Q7" t="n">
        <v>68</v>
      </c>
      <c r="R7" t="inlineStr">
        <is>
          <t>RAHUE 220</t>
        </is>
      </c>
      <c r="S7" t="n">
        <v>1541.023849030506</v>
      </c>
      <c r="T7" t="n">
        <v>116584.376006448</v>
      </c>
      <c r="U7" t="n">
        <v>3.2932859275962</v>
      </c>
      <c r="V7" t="n">
        <v>17192.4212330152</v>
      </c>
      <c r="W7" t="inlineStr">
        <is>
          <t>CRELL</t>
        </is>
      </c>
      <c r="X7" t="n">
        <v>80.48281147613702</v>
      </c>
      <c r="Y7" t="n">
        <v>116.584376006448</v>
      </c>
      <c r="Z7" t="n">
        <v>124025.9319217532</v>
      </c>
      <c r="AA7" t="n">
        <v>20491.56285222313</v>
      </c>
      <c r="AB7" t="n">
        <v>17192.4212330152</v>
      </c>
      <c r="AC7" t="n">
        <v>20491.56285222313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2013/03_2_BS4_BB_CRELL_Norvind</t>
        </is>
      </c>
      <c r="K8" t="inlineStr">
        <is>
          <t>Melipulli 023</t>
        </is>
      </c>
      <c r="L8" t="inlineStr">
        <is>
          <t>-1</t>
        </is>
      </c>
      <c r="M8" t="n">
        <v>11056.18452096539</v>
      </c>
      <c r="N8" t="n">
        <v>32.59241797160279</v>
      </c>
      <c r="O8" t="inlineStr">
        <is>
          <t>6</t>
        </is>
      </c>
      <c r="P8" s="2" t="n">
        <v>45041.73832149305</v>
      </c>
      <c r="Q8" t="n">
        <v>6</v>
      </c>
      <c r="R8" t="inlineStr">
        <is>
          <t>MELIPULLI 220</t>
        </is>
      </c>
      <c r="S8" t="n">
        <v>11264.47336955304</v>
      </c>
      <c r="T8" t="n">
        <v>881270.7302732387</v>
      </c>
      <c r="U8" t="n">
        <v>33.30462781917058</v>
      </c>
      <c r="V8" t="n">
        <v>185300.5627553724</v>
      </c>
      <c r="W8" t="inlineStr">
        <is>
          <t>CRELL</t>
        </is>
      </c>
      <c r="X8" t="n">
        <v>83.22821873024401</v>
      </c>
      <c r="Y8" t="n">
        <v>881.2707302732389</v>
      </c>
      <c r="Z8" t="n">
        <v>937522.0534821689</v>
      </c>
      <c r="AA8" t="n">
        <v>220858.8352269039</v>
      </c>
      <c r="AB8" t="n">
        <v>185300.5627553724</v>
      </c>
      <c r="AC8" t="n">
        <v>220858.8352269039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2013/03_2_BS4_BB_CRELL_Norvind</t>
        </is>
      </c>
      <c r="K9" t="inlineStr">
        <is>
          <t>Puerto Varas 13.8</t>
        </is>
      </c>
      <c r="L9" t="inlineStr">
        <is>
          <t>-1</t>
        </is>
      </c>
      <c r="M9" t="n">
        <v>15154.90958611379</v>
      </c>
      <c r="N9" t="n">
        <v>29.85325741849899</v>
      </c>
      <c r="O9" t="inlineStr">
        <is>
          <t>6</t>
        </is>
      </c>
      <c r="P9" s="2" t="n">
        <v>45041.73832149305</v>
      </c>
      <c r="Q9" t="n">
        <v>6</v>
      </c>
      <c r="R9" t="inlineStr">
        <is>
          <t>MELIPULLI 220</t>
        </is>
      </c>
      <c r="S9" t="n">
        <v>13773.51818330437</v>
      </c>
      <c r="T9" t="n">
        <v>1077564.661002346</v>
      </c>
      <c r="U9" t="n">
        <v>27.21232517432562</v>
      </c>
      <c r="V9" t="n">
        <v>151404.1590875313</v>
      </c>
      <c r="W9" t="inlineStr">
        <is>
          <t>CRELL</t>
        </is>
      </c>
      <c r="X9" t="n">
        <v>83.22821873024401</v>
      </c>
      <c r="Y9" t="n">
        <v>1077.564661002346</v>
      </c>
      <c r="Z9" t="n">
        <v>1146345.384045049</v>
      </c>
      <c r="AA9" t="n">
        <v>180457.8773391315</v>
      </c>
      <c r="AB9" t="n">
        <v>151404.1590875313</v>
      </c>
      <c r="AC9" t="n">
        <v>180457.8773391315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2013/03_2_BS4_BB_CRELL_Norvind</t>
        </is>
      </c>
      <c r="K10" t="inlineStr">
        <is>
          <t>Puerto Varas 13.8</t>
        </is>
      </c>
      <c r="L10" t="inlineStr">
        <is>
          <t>-1</t>
        </is>
      </c>
      <c r="M10" t="n">
        <v>15154.90958611379</v>
      </c>
      <c r="N10" t="n">
        <v>29.85325741849899</v>
      </c>
      <c r="O10" t="inlineStr">
        <is>
          <t>6</t>
        </is>
      </c>
      <c r="P10" s="2" t="n">
        <v>45041.73832149305</v>
      </c>
      <c r="Q10" t="n">
        <v>68</v>
      </c>
      <c r="R10" t="inlineStr">
        <is>
          <t>RAHUE 220</t>
        </is>
      </c>
      <c r="S10" t="n">
        <v>1666.896647603021</v>
      </c>
      <c r="T10" t="n">
        <v>126107.1369208844</v>
      </c>
      <c r="U10" t="n">
        <v>3.293285927596202</v>
      </c>
      <c r="V10" t="n">
        <v>17192.42123301521</v>
      </c>
      <c r="W10" t="inlineStr">
        <is>
          <t>CRELL</t>
        </is>
      </c>
      <c r="X10" t="n">
        <v>80.482811476137</v>
      </c>
      <c r="Y10" t="n">
        <v>126.1071369208844</v>
      </c>
      <c r="Z10" t="n">
        <v>134156.5286392387</v>
      </c>
      <c r="AA10" t="n">
        <v>20491.56285222314</v>
      </c>
      <c r="AB10" t="n">
        <v>17192.42123301521</v>
      </c>
      <c r="AC10" t="n">
        <v>20491.56285222314</v>
      </c>
      <c r="AD10" s="2" t="n">
        <v>44531</v>
      </c>
    </row>
    <row r="11">
      <c r="A11" t="n">
        <v>-1</v>
      </c>
      <c r="B11" t="inlineStr">
        <is>
          <t>01-01-2022</t>
        </is>
      </c>
      <c r="C11" t="n">
        <v>2022</v>
      </c>
      <c r="D11" t="n">
        <v>1</v>
      </c>
      <c r="E11" t="inlineStr">
        <is>
          <t>Melipulli 023</t>
        </is>
      </c>
      <c r="F11" t="inlineStr">
        <is>
          <t>Crell</t>
        </is>
      </c>
      <c r="G11" t="inlineStr">
        <is>
          <t>Crell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2013/03_2_BS4_BB_CRELL_Norvind</t>
        </is>
      </c>
      <c r="K11" t="inlineStr">
        <is>
          <t>Melipulli 023</t>
        </is>
      </c>
      <c r="L11" t="inlineStr">
        <is>
          <t>-1</t>
        </is>
      </c>
      <c r="M11" t="n">
        <v>8443.368415888637</v>
      </c>
      <c r="N11" t="n">
        <v>25.51227201856267</v>
      </c>
      <c r="O11" t="inlineStr">
        <is>
          <t>6</t>
        </is>
      </c>
      <c r="P11" s="2" t="n">
        <v>45041.73832149305</v>
      </c>
      <c r="Q11" t="n">
        <v>6</v>
      </c>
      <c r="R11" t="inlineStr">
        <is>
          <t>MELIPULLI 220</t>
        </is>
      </c>
      <c r="S11" t="n">
        <v>8648.795569447208</v>
      </c>
      <c r="T11" t="n">
        <v>648368.5144194094</v>
      </c>
      <c r="U11" t="n">
        <v>26.2110531491511</v>
      </c>
      <c r="V11" t="n">
        <v>151013.4300171503</v>
      </c>
      <c r="W11" t="inlineStr">
        <is>
          <t>CRELL</t>
        </is>
      </c>
      <c r="X11" t="n">
        <v>79.75142124768</v>
      </c>
      <c r="Y11" t="n">
        <v>648.3685144194095</v>
      </c>
      <c r="Z11" t="n">
        <v>689753.7387440526</v>
      </c>
      <c r="AA11" t="n">
        <v>179992.1692695474</v>
      </c>
      <c r="AB11" t="n">
        <v>151013.4300171503</v>
      </c>
      <c r="AC11" t="n">
        <v>179992.1692695474</v>
      </c>
      <c r="AD11" s="2" t="n">
        <v>44562</v>
      </c>
    </row>
    <row r="12">
      <c r="A12" t="n">
        <v>-1</v>
      </c>
      <c r="B12" t="inlineStr">
        <is>
          <t>01-01-2022</t>
        </is>
      </c>
      <c r="C12" t="n">
        <v>2022</v>
      </c>
      <c r="D12" t="n">
        <v>1</v>
      </c>
      <c r="E12" t="inlineStr">
        <is>
          <t>Puerto Varas 13.8</t>
        </is>
      </c>
      <c r="F12" t="inlineStr">
        <is>
          <t>Crell</t>
        </is>
      </c>
      <c r="G12" t="inlineStr">
        <is>
          <t>Crell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2013/03_2_BS4_BB_CRELL_Norvind</t>
        </is>
      </c>
      <c r="K12" t="inlineStr">
        <is>
          <t>Puerto Varas 13.8</t>
        </is>
      </c>
      <c r="L12" t="inlineStr">
        <is>
          <t>-1</t>
        </is>
      </c>
      <c r="M12" t="n">
        <v>12116.27443044761</v>
      </c>
      <c r="N12" t="n">
        <v>23.36814729623652</v>
      </c>
      <c r="O12" t="inlineStr">
        <is>
          <t>6</t>
        </is>
      </c>
      <c r="P12" s="2" t="n">
        <v>45041.73832149305</v>
      </c>
      <c r="Q12" t="n">
        <v>6</v>
      </c>
      <c r="R12" t="inlineStr">
        <is>
          <t>MELIPULLI 220</t>
        </is>
      </c>
      <c r="S12" t="n">
        <v>11806.39637910917</v>
      </c>
      <c r="T12" t="n">
        <v>885082.2775845743</v>
      </c>
      <c r="U12" t="n">
        <v>22.83852130523529</v>
      </c>
      <c r="V12" t="n">
        <v>131582.7875819269</v>
      </c>
      <c r="W12" t="inlineStr">
        <is>
          <t>CRELL</t>
        </is>
      </c>
      <c r="X12" t="n">
        <v>79.75142124767999</v>
      </c>
      <c r="Y12" t="n">
        <v>885.0822775845742</v>
      </c>
      <c r="Z12" t="n">
        <v>941576.8910474195</v>
      </c>
      <c r="AA12" t="n">
        <v>156832.8815040845</v>
      </c>
      <c r="AB12" t="n">
        <v>131582.7875819269</v>
      </c>
      <c r="AC12" t="n">
        <v>156832.8815040845</v>
      </c>
      <c r="AD12" s="2" t="n">
        <v>44562</v>
      </c>
    </row>
    <row r="13">
      <c r="A13" t="n">
        <v>-1</v>
      </c>
      <c r="B13" t="inlineStr">
        <is>
          <t>01-01-2022</t>
        </is>
      </c>
      <c r="C13" t="n">
        <v>2022</v>
      </c>
      <c r="D13" t="n">
        <v>1</v>
      </c>
      <c r="E13" t="inlineStr">
        <is>
          <t>Puerto Varas 13.8</t>
        </is>
      </c>
      <c r="F13" t="inlineStr">
        <is>
          <t>Crell</t>
        </is>
      </c>
      <c r="G13" t="inlineStr">
        <is>
          <t>Crell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2013/03_2_BS4_BB_CRELL_Norvind</t>
        </is>
      </c>
      <c r="K13" t="inlineStr">
        <is>
          <t>Puerto Varas 13.8</t>
        </is>
      </c>
      <c r="L13" t="inlineStr">
        <is>
          <t>-1</t>
        </is>
      </c>
      <c r="M13" t="n">
        <v>12116.27443044761</v>
      </c>
      <c r="N13" t="n">
        <v>23.36814729623652</v>
      </c>
      <c r="O13" t="inlineStr">
        <is>
          <t>6</t>
        </is>
      </c>
      <c r="P13" s="2" t="n">
        <v>45041.73832149305</v>
      </c>
      <c r="Q13" t="n">
        <v>68</v>
      </c>
      <c r="R13" t="inlineStr">
        <is>
          <t>RAHUE 220</t>
        </is>
      </c>
      <c r="S13" t="n">
        <v>604.6670082312241</v>
      </c>
      <c r="T13" t="n">
        <v>45804.60886816971</v>
      </c>
      <c r="U13" t="n">
        <v>1.169679545445151</v>
      </c>
      <c r="V13" t="n">
        <v>7088.394972336782</v>
      </c>
      <c r="W13" t="inlineStr">
        <is>
          <t>CRELL</t>
        </is>
      </c>
      <c r="X13" t="n">
        <v>80.58701176554</v>
      </c>
      <c r="Y13" t="n">
        <v>45.80460886816972</v>
      </c>
      <c r="Z13" t="n">
        <v>48728.30730656353</v>
      </c>
      <c r="AA13" t="n">
        <v>8448.623328172565</v>
      </c>
      <c r="AB13" t="n">
        <v>7088.394972336782</v>
      </c>
      <c r="AC13" t="n">
        <v>8448.623328172565</v>
      </c>
      <c r="AD13" s="2" t="n">
        <v>44562</v>
      </c>
    </row>
    <row r="14">
      <c r="A14" t="n">
        <v>-1</v>
      </c>
      <c r="B14" t="inlineStr">
        <is>
          <t>01-02-2022</t>
        </is>
      </c>
      <c r="C14" t="n">
        <v>2022</v>
      </c>
      <c r="D14" t="n">
        <v>2</v>
      </c>
      <c r="E14" t="inlineStr">
        <is>
          <t>Melipulli 023</t>
        </is>
      </c>
      <c r="F14" t="inlineStr">
        <is>
          <t>Crell</t>
        </is>
      </c>
      <c r="G14" t="inlineStr">
        <is>
          <t>Crell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2013/03_2_BS4_BB_CRELL_Norvind</t>
        </is>
      </c>
      <c r="K14" t="inlineStr">
        <is>
          <t>Melipulli 023</t>
        </is>
      </c>
      <c r="L14" t="inlineStr">
        <is>
          <t>-1</t>
        </is>
      </c>
      <c r="M14" t="n">
        <v>7805.260503302043</v>
      </c>
      <c r="N14" t="n">
        <v>25.51227201856267</v>
      </c>
      <c r="O14" t="inlineStr">
        <is>
          <t>6</t>
        </is>
      </c>
      <c r="P14" s="2" t="n">
        <v>45041.73832149305</v>
      </c>
      <c r="Q14" t="n">
        <v>6</v>
      </c>
      <c r="R14" t="inlineStr">
        <is>
          <t>MELIPULLI 220</t>
        </is>
      </c>
      <c r="S14" t="n">
        <v>7995.162491347382</v>
      </c>
      <c r="T14" t="n">
        <v>599368.03748363</v>
      </c>
      <c r="U14" t="n">
        <v>26.2110531491511</v>
      </c>
      <c r="V14" t="n">
        <v>151013.4300171503</v>
      </c>
      <c r="W14" t="inlineStr">
        <is>
          <t>CRELL</t>
        </is>
      </c>
      <c r="X14" t="n">
        <v>79.75142124768</v>
      </c>
      <c r="Y14" t="n">
        <v>599.36803748363</v>
      </c>
      <c r="Z14" t="n">
        <v>637625.5717910958</v>
      </c>
      <c r="AA14" t="n">
        <v>179992.1692695474</v>
      </c>
      <c r="AB14" t="n">
        <v>151013.4300171503</v>
      </c>
      <c r="AC14" t="n">
        <v>179992.1692695474</v>
      </c>
      <c r="AD14" s="2" t="n">
        <v>44593</v>
      </c>
    </row>
    <row r="15">
      <c r="A15" t="n">
        <v>-1</v>
      </c>
      <c r="B15" t="inlineStr">
        <is>
          <t>01-02-2022</t>
        </is>
      </c>
      <c r="C15" t="n">
        <v>2022</v>
      </c>
      <c r="D15" t="n">
        <v>2</v>
      </c>
      <c r="E15" t="inlineStr">
        <is>
          <t>Puerto Varas 13.8</t>
        </is>
      </c>
      <c r="F15" t="inlineStr">
        <is>
          <t>Crell</t>
        </is>
      </c>
      <c r="G15" t="inlineStr">
        <is>
          <t>Crell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2013/03_2_BS4_BB_CRELL_Norvind</t>
        </is>
      </c>
      <c r="K15" t="inlineStr">
        <is>
          <t>Puerto Varas 13.8</t>
        </is>
      </c>
      <c r="L15" t="inlineStr">
        <is>
          <t>-1</t>
        </is>
      </c>
      <c r="M15" t="n">
        <v>10799.57246699515</v>
      </c>
      <c r="N15" t="n">
        <v>23.36814729623651</v>
      </c>
      <c r="O15" t="inlineStr">
        <is>
          <t>6</t>
        </is>
      </c>
      <c r="P15" s="2" t="n">
        <v>45041.73832149305</v>
      </c>
      <c r="Q15" t="n">
        <v>6</v>
      </c>
      <c r="R15" t="inlineStr">
        <is>
          <t>MELIPULLI 220</t>
        </is>
      </c>
      <c r="S15" t="n">
        <v>10523.36953922463</v>
      </c>
      <c r="T15" t="n">
        <v>788898.4564436452</v>
      </c>
      <c r="U15" t="n">
        <v>22.83852130523528</v>
      </c>
      <c r="V15" t="n">
        <v>131582.7875819268</v>
      </c>
      <c r="W15" t="inlineStr">
        <is>
          <t>CRELL</t>
        </is>
      </c>
      <c r="X15" t="n">
        <v>79.75142124768</v>
      </c>
      <c r="Y15" t="n">
        <v>788.898456443645</v>
      </c>
      <c r="Z15" t="n">
        <v>839253.6770677076</v>
      </c>
      <c r="AA15" t="n">
        <v>156832.8815040844</v>
      </c>
      <c r="AB15" t="n">
        <v>131582.7875819268</v>
      </c>
      <c r="AC15" t="n">
        <v>156832.8815040844</v>
      </c>
      <c r="AD15" s="2" t="n">
        <v>44593</v>
      </c>
    </row>
    <row r="16">
      <c r="A16" t="n">
        <v>-1</v>
      </c>
      <c r="B16" t="inlineStr">
        <is>
          <t>01-02-2022</t>
        </is>
      </c>
      <c r="C16" t="n">
        <v>2022</v>
      </c>
      <c r="D16" t="n">
        <v>2</v>
      </c>
      <c r="E16" t="inlineStr">
        <is>
          <t>Puerto Varas 13.8</t>
        </is>
      </c>
      <c r="F16" t="inlineStr">
        <is>
          <t>Crell</t>
        </is>
      </c>
      <c r="G16" t="inlineStr">
        <is>
          <t>Crell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2013/03_2_BS4_BB_CRELL_Norvind</t>
        </is>
      </c>
      <c r="K16" t="inlineStr">
        <is>
          <t>Puerto Varas 13.8</t>
        </is>
      </c>
      <c r="L16" t="inlineStr">
        <is>
          <t>-1</t>
        </is>
      </c>
      <c r="M16" t="n">
        <v>10799.57246699515</v>
      </c>
      <c r="N16" t="n">
        <v>23.36814729623651</v>
      </c>
      <c r="O16" t="inlineStr">
        <is>
          <t>6</t>
        </is>
      </c>
      <c r="P16" s="2" t="n">
        <v>45041.73832149305</v>
      </c>
      <c r="Q16" t="n">
        <v>68</v>
      </c>
      <c r="R16" t="inlineStr">
        <is>
          <t>RAHUE 220</t>
        </is>
      </c>
      <c r="S16" t="n">
        <v>538.956525892507</v>
      </c>
      <c r="T16" t="n">
        <v>40826.92213962118</v>
      </c>
      <c r="U16" t="n">
        <v>1.169679545445151</v>
      </c>
      <c r="V16" t="n">
        <v>7088.39497233678</v>
      </c>
      <c r="W16" t="inlineStr">
        <is>
          <t>CRELL</t>
        </is>
      </c>
      <c r="X16" t="n">
        <v>80.58701176554</v>
      </c>
      <c r="Y16" t="n">
        <v>40.82692213962118</v>
      </c>
      <c r="Z16" t="n">
        <v>43432.89589321402</v>
      </c>
      <c r="AA16" t="n">
        <v>8448.623328172564</v>
      </c>
      <c r="AB16" t="n">
        <v>7088.39497233678</v>
      </c>
      <c r="AC16" t="n">
        <v>8448.623328172564</v>
      </c>
      <c r="AD16" s="2" t="n">
        <v>44593</v>
      </c>
    </row>
    <row r="17">
      <c r="A17" t="n">
        <v>-1</v>
      </c>
      <c r="B17" t="inlineStr">
        <is>
          <t>01-03-2022</t>
        </is>
      </c>
      <c r="C17" t="n">
        <v>2022</v>
      </c>
      <c r="D17" t="n">
        <v>3</v>
      </c>
      <c r="E17" t="inlineStr">
        <is>
          <t>Melipulli 023</t>
        </is>
      </c>
      <c r="F17" t="inlineStr">
        <is>
          <t>Crell</t>
        </is>
      </c>
      <c r="G17" t="inlineStr">
        <is>
          <t>Crell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2013/03_2_BS4_BB_CRELL_Norvind</t>
        </is>
      </c>
      <c r="K17" t="inlineStr">
        <is>
          <t>Melipulli 023</t>
        </is>
      </c>
      <c r="L17" t="inlineStr">
        <is>
          <t>-1</t>
        </is>
      </c>
      <c r="M17" t="n">
        <v>9913.3645406746</v>
      </c>
      <c r="N17" t="n">
        <v>25.51227201856268</v>
      </c>
      <c r="O17" t="inlineStr">
        <is>
          <t>6</t>
        </is>
      </c>
      <c r="P17" s="2" t="n">
        <v>45041.73832149305</v>
      </c>
      <c r="Q17" t="n">
        <v>6</v>
      </c>
      <c r="R17" t="inlineStr">
        <is>
          <t>MELIPULLI 220</t>
        </is>
      </c>
      <c r="S17" t="n">
        <v>10154.55669994921</v>
      </c>
      <c r="T17" t="n">
        <v>761249.9092234347</v>
      </c>
      <c r="U17" t="n">
        <v>26.21105314915111</v>
      </c>
      <c r="V17" t="n">
        <v>151013.4300171503</v>
      </c>
      <c r="W17" t="inlineStr">
        <is>
          <t>CRELL</t>
        </is>
      </c>
      <c r="X17" t="n">
        <v>79.75142124768</v>
      </c>
      <c r="Y17" t="n">
        <v>761.2499092234349</v>
      </c>
      <c r="Z17" t="n">
        <v>809840.3289611009</v>
      </c>
      <c r="AA17" t="n">
        <v>179992.1692695475</v>
      </c>
      <c r="AB17" t="n">
        <v>151013.4300171503</v>
      </c>
      <c r="AC17" t="n">
        <v>179992.1692695475</v>
      </c>
      <c r="AD17" s="2" t="n">
        <v>44621</v>
      </c>
    </row>
    <row r="18">
      <c r="A18" t="n">
        <v>-1</v>
      </c>
      <c r="B18" t="inlineStr">
        <is>
          <t>01-03-2022</t>
        </is>
      </c>
      <c r="C18" t="n">
        <v>2022</v>
      </c>
      <c r="D18" t="n">
        <v>3</v>
      </c>
      <c r="E18" t="inlineStr">
        <is>
          <t>Puerto Varas 13.8</t>
        </is>
      </c>
      <c r="F18" t="inlineStr">
        <is>
          <t>Crell</t>
        </is>
      </c>
      <c r="G18" t="inlineStr">
        <is>
          <t>Crell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2013/03_2_BS4_BB_CRELL_Norvind</t>
        </is>
      </c>
      <c r="K18" t="inlineStr">
        <is>
          <t>Puerto Varas 13.8</t>
        </is>
      </c>
      <c r="L18" t="inlineStr">
        <is>
          <t>-1</t>
        </is>
      </c>
      <c r="M18" t="n">
        <v>12106.69997142048</v>
      </c>
      <c r="N18" t="n">
        <v>23.36814729623653</v>
      </c>
      <c r="O18" t="inlineStr">
        <is>
          <t>6</t>
        </is>
      </c>
      <c r="P18" s="2" t="n">
        <v>45041.73832149305</v>
      </c>
      <c r="Q18" t="n">
        <v>6</v>
      </c>
      <c r="R18" t="inlineStr">
        <is>
          <t>MELIPULLI 220</t>
        </is>
      </c>
      <c r="S18" t="n">
        <v>11797.06679029549</v>
      </c>
      <c r="T18" t="n">
        <v>884382.8724950796</v>
      </c>
      <c r="U18" t="n">
        <v>22.8385213052353</v>
      </c>
      <c r="V18" t="n">
        <v>131582.7875819269</v>
      </c>
      <c r="W18" t="inlineStr">
        <is>
          <t>CRELL</t>
        </is>
      </c>
      <c r="X18" t="n">
        <v>79.75142124768</v>
      </c>
      <c r="Y18" t="n">
        <v>884.3828724950796</v>
      </c>
      <c r="Z18" t="n">
        <v>940832.843079872</v>
      </c>
      <c r="AA18" t="n">
        <v>156832.8815040846</v>
      </c>
      <c r="AB18" t="n">
        <v>131582.7875819269</v>
      </c>
      <c r="AC18" t="n">
        <v>156832.8815040846</v>
      </c>
      <c r="AD18" s="2" t="n">
        <v>44621</v>
      </c>
    </row>
    <row r="19">
      <c r="A19" t="n">
        <v>-1</v>
      </c>
      <c r="B19" t="inlineStr">
        <is>
          <t>01-03-2022</t>
        </is>
      </c>
      <c r="C19" t="n">
        <v>2022</v>
      </c>
      <c r="D19" t="n">
        <v>3</v>
      </c>
      <c r="E19" t="inlineStr">
        <is>
          <t>Puerto Varas 13.8</t>
        </is>
      </c>
      <c r="F19" t="inlineStr">
        <is>
          <t>Crell</t>
        </is>
      </c>
      <c r="G19" t="inlineStr">
        <is>
          <t>Crell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2013/03_2_BS4_BB_CRELL_Norvind</t>
        </is>
      </c>
      <c r="K19" t="inlineStr">
        <is>
          <t>Puerto Varas 13.8</t>
        </is>
      </c>
      <c r="L19" t="inlineStr">
        <is>
          <t>-1</t>
        </is>
      </c>
      <c r="M19" t="n">
        <v>12106.69997142048</v>
      </c>
      <c r="N19" t="n">
        <v>23.36814729623653</v>
      </c>
      <c r="O19" t="inlineStr">
        <is>
          <t>6</t>
        </is>
      </c>
      <c r="P19" s="2" t="n">
        <v>45041.73832149305</v>
      </c>
      <c r="Q19" t="n">
        <v>68</v>
      </c>
      <c r="R19" t="inlineStr">
        <is>
          <t>RAHUE 220</t>
        </is>
      </c>
      <c r="S19" t="n">
        <v>604.1891914296488</v>
      </c>
      <c r="T19" t="n">
        <v>45768.41338965201</v>
      </c>
      <c r="U19" t="n">
        <v>1.169679545445152</v>
      </c>
      <c r="V19" t="n">
        <v>7088.394972336788</v>
      </c>
      <c r="W19" t="inlineStr">
        <is>
          <t>CRELL</t>
        </is>
      </c>
      <c r="X19" t="n">
        <v>80.58701176554</v>
      </c>
      <c r="Y19" t="n">
        <v>45.76841338965201</v>
      </c>
      <c r="Z19" t="n">
        <v>48689.80147835321</v>
      </c>
      <c r="AA19" t="n">
        <v>8448.623328172573</v>
      </c>
      <c r="AB19" t="n">
        <v>7088.394972336788</v>
      </c>
      <c r="AC19" t="n">
        <v>8448.623328172573</v>
      </c>
      <c r="AD19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2023-04-25T21:43:11Z</dcterms:created>
  <dcterms:modified xsi:type="dcterms:W3CDTF">2023-04-25T21:43:11Z</dcterms:modified>
</cp:coreProperties>
</file>