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16:51:13</t>
        </is>
      </c>
      <c r="H2" t="n">
        <v>33</v>
      </c>
      <c r="I2" t="n">
        <v>20865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12.866685</v>
      </c>
      <c r="V2" t="n">
        <v>77295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16:51:13</t>
        </is>
      </c>
      <c r="H3" t="n">
        <v>33</v>
      </c>
      <c r="I3" t="n">
        <v>20865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5036.506671</v>
      </c>
      <c r="T3" t="n">
        <v>445479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16:51:13</t>
        </is>
      </c>
      <c r="H4" t="n">
        <v>33</v>
      </c>
      <c r="I4" t="n">
        <v>20865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0.096479</v>
      </c>
      <c r="V4" t="n">
        <v>590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16:51:13</t>
        </is>
      </c>
      <c r="H5" t="n">
        <v>33</v>
      </c>
      <c r="I5" t="n">
        <v>20865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37.76</v>
      </c>
      <c r="T5" t="n">
        <v>3519</v>
      </c>
      <c r="W5" t="n">
        <v>93.194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16:51:13</t>
        </is>
      </c>
      <c r="H6" t="n">
        <v>33</v>
      </c>
      <c r="I6" t="n">
        <v>20865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0.40497</v>
      </c>
      <c r="V6" t="n">
        <v>2380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16:51:13</t>
        </is>
      </c>
      <c r="H7" t="n">
        <v>33</v>
      </c>
      <c r="I7" t="n">
        <v>20865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158.520752</v>
      </c>
      <c r="T7" t="n">
        <v>13340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16:51:13</t>
        </is>
      </c>
      <c r="H8" t="n">
        <v>33</v>
      </c>
      <c r="I8" t="n">
        <v>20865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0.309182</v>
      </c>
      <c r="V8" t="n">
        <v>1846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16:51:13</t>
        </is>
      </c>
      <c r="H9" t="n">
        <v>33</v>
      </c>
      <c r="I9" t="n">
        <v>20865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121.025567</v>
      </c>
      <c r="T9" t="n">
        <v>10937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13:14:12</t>
        </is>
      </c>
      <c r="H10" t="n">
        <v>33</v>
      </c>
      <c r="I10" t="n">
        <v>21117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12.865413</v>
      </c>
      <c r="V10" t="n">
        <v>77287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13:14:12</t>
        </is>
      </c>
      <c r="H11" t="n">
        <v>33</v>
      </c>
      <c r="I11" t="n">
        <v>21117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4714.725619</v>
      </c>
      <c r="T11" t="n">
        <v>417017</v>
      </c>
      <c r="W11" t="n">
        <v>88.45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13:14:12</t>
        </is>
      </c>
      <c r="H12" t="n">
        <v>33</v>
      </c>
      <c r="I12" t="n">
        <v>21117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0.097758</v>
      </c>
      <c r="V12" t="n">
        <v>598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13:14:12</t>
        </is>
      </c>
      <c r="H13" t="n">
        <v>33</v>
      </c>
      <c r="I13" t="n">
        <v>21117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35.824809</v>
      </c>
      <c r="T13" t="n">
        <v>3339</v>
      </c>
      <c r="W13" t="n">
        <v>93.194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13:14:12</t>
        </is>
      </c>
      <c r="H14" t="n">
        <v>33</v>
      </c>
      <c r="I14" t="n">
        <v>21117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0.405956</v>
      </c>
      <c r="V14" t="n">
        <v>2386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13:14:12</t>
        </is>
      </c>
      <c r="H15" t="n">
        <v>33</v>
      </c>
      <c r="I15" t="n">
        <v>21117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148.768821</v>
      </c>
      <c r="T15" t="n">
        <v>12519</v>
      </c>
      <c r="W15" t="n">
        <v>84.151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13:14:12</t>
        </is>
      </c>
      <c r="H16" t="n">
        <v>33</v>
      </c>
      <c r="I16" t="n">
        <v>21117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0.310106</v>
      </c>
      <c r="V16" t="n">
        <v>1852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13:14:12</t>
        </is>
      </c>
      <c r="H17" t="n">
        <v>33</v>
      </c>
      <c r="I17" t="n">
        <v>21117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113.643189</v>
      </c>
      <c r="T17" t="n">
        <v>10270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2022-01-11 15:50:12</t>
        </is>
      </c>
      <c r="H18" t="n">
        <v>33</v>
      </c>
      <c r="I18" t="n">
        <v>21493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12.865385</v>
      </c>
      <c r="V18" t="n">
        <v>77287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2022-01-11 15:50:12</t>
        </is>
      </c>
      <c r="H19" t="n">
        <v>33</v>
      </c>
      <c r="I19" t="n">
        <v>21493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4956.27</v>
      </c>
      <c r="T19" t="n">
        <v>438382</v>
      </c>
      <c r="W19" t="n">
        <v>88.45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2022-01-11 15:50:12</t>
        </is>
      </c>
      <c r="H20" t="n">
        <v>33</v>
      </c>
      <c r="I20" t="n">
        <v>21493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0.097277</v>
      </c>
      <c r="V20" t="n">
        <v>595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2022-01-11 15:50:12</t>
        </is>
      </c>
      <c r="H21" t="n">
        <v>33</v>
      </c>
      <c r="I21" t="n">
        <v>21493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37.475034</v>
      </c>
      <c r="T21" t="n">
        <v>3492</v>
      </c>
      <c r="W21" t="n">
        <v>93.194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15:50:12</t>
        </is>
      </c>
      <c r="H22" t="n">
        <v>33</v>
      </c>
      <c r="I22" t="n">
        <v>21493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0.406655</v>
      </c>
      <c r="V22" t="n">
        <v>2390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15:50:12</t>
        </is>
      </c>
      <c r="H23" t="n">
        <v>33</v>
      </c>
      <c r="I23" t="n">
        <v>21493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156.66039</v>
      </c>
      <c r="T23" t="n">
        <v>13183</v>
      </c>
      <c r="W23" t="n">
        <v>84.151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2022-01-11 15:50:12</t>
        </is>
      </c>
      <c r="H24" t="n">
        <v>33</v>
      </c>
      <c r="I24" t="n">
        <v>21493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0.310456</v>
      </c>
      <c r="V24" t="n">
        <v>1854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2022-01-11 15:50:12</t>
        </is>
      </c>
      <c r="H25" t="n">
        <v>33</v>
      </c>
      <c r="I25" t="n">
        <v>21493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119.600411</v>
      </c>
      <c r="T25" t="n">
        <v>10809</v>
      </c>
      <c r="W25" t="n">
        <v>90.372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Litoral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2022</t>
        </is>
      </c>
      <c r="G26" t="inlineStr">
        <is>
          <t>2022-02-11 16:05:45</t>
        </is>
      </c>
      <c r="H26" t="n">
        <v>33</v>
      </c>
      <c r="I26" t="n">
        <v>21703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11.661784</v>
      </c>
      <c r="V26" t="n">
        <v>70057</v>
      </c>
      <c r="W26" t="n">
        <v>6007.374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Litoral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2022</t>
        </is>
      </c>
      <c r="G27" t="inlineStr">
        <is>
          <t>2022-02-11 16:05:45</t>
        </is>
      </c>
      <c r="H27" t="n">
        <v>33</v>
      </c>
      <c r="I27" t="n">
        <v>21703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5650.812425</v>
      </c>
      <c r="T27" t="n">
        <v>499814</v>
      </c>
      <c r="W27" t="n">
        <v>88.45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Litoral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2022</t>
        </is>
      </c>
      <c r="G28" t="inlineStr">
        <is>
          <t>2022-02-11 16:05:45</t>
        </is>
      </c>
      <c r="H28" t="n">
        <v>33</v>
      </c>
      <c r="I28" t="n">
        <v>21703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0.085003</v>
      </c>
      <c r="V28" t="n">
        <v>520</v>
      </c>
      <c r="W28" t="n">
        <v>6112.244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Litoral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2022</t>
        </is>
      </c>
      <c r="G29" t="inlineStr">
        <is>
          <t>2022-02-11 16:05:45</t>
        </is>
      </c>
      <c r="H29" t="n">
        <v>33</v>
      </c>
      <c r="I29" t="n">
        <v>21703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41.188841</v>
      </c>
      <c r="T29" t="n">
        <v>3839</v>
      </c>
      <c r="W29" t="n">
        <v>93.194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Litoral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2022</t>
        </is>
      </c>
      <c r="G30" t="inlineStr">
        <is>
          <t>2022-02-11 16:05:45</t>
        </is>
      </c>
      <c r="H30" t="n">
        <v>33</v>
      </c>
      <c r="I30" t="n">
        <v>21703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0.364995</v>
      </c>
      <c r="V30" t="n">
        <v>2145</v>
      </c>
      <c r="W30" t="n">
        <v>5876.883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Litoral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2022</t>
        </is>
      </c>
      <c r="G31" t="inlineStr">
        <is>
          <t>2022-02-11 16:05:45</t>
        </is>
      </c>
      <c r="H31" t="n">
        <v>33</v>
      </c>
      <c r="I31" t="n">
        <v>21703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176.86127</v>
      </c>
      <c r="T31" t="n">
        <v>14883</v>
      </c>
      <c r="W31" t="n">
        <v>84.151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Litoral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2022-02-11 16:05:45</t>
        </is>
      </c>
      <c r="H32" t="n">
        <v>33</v>
      </c>
      <c r="I32" t="n">
        <v>21703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0.277884</v>
      </c>
      <c r="V32" t="n">
        <v>1659</v>
      </c>
      <c r="W32" t="n">
        <v>5971.027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Litoral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2022-02-11 16:05:45</t>
        </is>
      </c>
      <c r="H33" t="n">
        <v>33</v>
      </c>
      <c r="I33" t="n">
        <v>21703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134.650797</v>
      </c>
      <c r="T33" t="n">
        <v>12169</v>
      </c>
      <c r="W33" t="n">
        <v>90.372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Litoral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2022</t>
        </is>
      </c>
      <c r="G34" t="inlineStr">
        <is>
          <t>2022-03-10 17:29:06</t>
        </is>
      </c>
      <c r="H34" t="n">
        <v>33</v>
      </c>
      <c r="I34" t="n">
        <v>22038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11.801692</v>
      </c>
      <c r="V34" t="n">
        <v>72498</v>
      </c>
      <c r="W34" t="n">
        <v>6143.042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Litoral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2022</t>
        </is>
      </c>
      <c r="G35" t="inlineStr">
        <is>
          <t>2022-03-10 17:29:06</t>
        </is>
      </c>
      <c r="H35" t="n">
        <v>33</v>
      </c>
      <c r="I35" t="n">
        <v>22038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5649.937127</v>
      </c>
      <c r="T35" t="n">
        <v>514805</v>
      </c>
      <c r="W35" t="n">
        <v>91.117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Litoral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2022</t>
        </is>
      </c>
      <c r="G36" t="inlineStr">
        <is>
          <t>2022-03-10 17:29:06</t>
        </is>
      </c>
      <c r="H36" t="n">
        <v>33</v>
      </c>
      <c r="I36" t="n">
        <v>22038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0.072279</v>
      </c>
      <c r="V36" t="n">
        <v>446</v>
      </c>
      <c r="W36" t="n">
        <v>6167.407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Norvind y Litoral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2022</t>
        </is>
      </c>
      <c r="G37" t="inlineStr">
        <is>
          <t>2022-03-10 17:29:06</t>
        </is>
      </c>
      <c r="H37" t="n">
        <v>33</v>
      </c>
      <c r="I37" t="n">
        <v>22038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34.602857</v>
      </c>
      <c r="T37" t="n">
        <v>3077</v>
      </c>
      <c r="W37" t="n">
        <v>88.926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Litoral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2022</t>
        </is>
      </c>
      <c r="G38" t="inlineStr">
        <is>
          <t>2022-03-10 17:29:06</t>
        </is>
      </c>
      <c r="H38" t="n">
        <v>33</v>
      </c>
      <c r="I38" t="n">
        <v>22038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0.004602</v>
      </c>
      <c r="V38" t="n">
        <v>28</v>
      </c>
      <c r="W38" t="n">
        <v>6030.353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Litoral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2022</t>
        </is>
      </c>
      <c r="G39" t="inlineStr">
        <is>
          <t>2022-03-10 17:29:06</t>
        </is>
      </c>
      <c r="H39" t="n">
        <v>33</v>
      </c>
      <c r="I39" t="n">
        <v>22038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2.203308</v>
      </c>
      <c r="T39" t="n">
        <v>200</v>
      </c>
      <c r="W39" t="n">
        <v>90.961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Litoral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2022</t>
        </is>
      </c>
      <c r="G40" t="inlineStr">
        <is>
          <t>2022-03-10 17:29:06</t>
        </is>
      </c>
      <c r="H40" t="n">
        <v>33</v>
      </c>
      <c r="I40" t="n">
        <v>22038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0.235354</v>
      </c>
      <c r="V40" t="n">
        <v>1434</v>
      </c>
      <c r="W40" t="n">
        <v>6093.703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Litoral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2022</t>
        </is>
      </c>
      <c r="G41" t="inlineStr">
        <is>
          <t>2022-03-10 17:29:06</t>
        </is>
      </c>
      <c r="H41" t="n">
        <v>33</v>
      </c>
      <c r="I41" t="n">
        <v>22038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112.673297</v>
      </c>
      <c r="T41" t="n">
        <v>10020</v>
      </c>
      <c r="W41" t="n">
        <v>88.926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Litoral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2022</t>
        </is>
      </c>
      <c r="G42" t="inlineStr">
        <is>
          <t>2022-04-11 15:05:46</t>
        </is>
      </c>
      <c r="H42" t="n">
        <v>33</v>
      </c>
      <c r="I42" t="n">
        <v>22352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11.801449</v>
      </c>
      <c r="V42" t="n">
        <v>72497</v>
      </c>
      <c r="W42" t="n">
        <v>6143.042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Litoral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2022</t>
        </is>
      </c>
      <c r="G43" t="inlineStr">
        <is>
          <t>2022-04-11 15:05:46</t>
        </is>
      </c>
      <c r="H43" t="n">
        <v>33</v>
      </c>
      <c r="I43" t="n">
        <v>22352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4780.518111</v>
      </c>
      <c r="T43" t="n">
        <v>435586</v>
      </c>
      <c r="W43" t="n">
        <v>91.117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Norvind y Litoral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2022</t>
        </is>
      </c>
      <c r="G44" t="inlineStr">
        <is>
          <t>2022-04-11 15:05:46</t>
        </is>
      </c>
      <c r="H44" t="n">
        <v>33</v>
      </c>
      <c r="I44" t="n">
        <v>22352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0.07205300000000001</v>
      </c>
      <c r="V44" t="n">
        <v>444</v>
      </c>
      <c r="W44" t="n">
        <v>6167.407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Norvind y Litoral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2022</t>
        </is>
      </c>
      <c r="G45" t="inlineStr">
        <is>
          <t>2022-04-11 15:05:46</t>
        </is>
      </c>
      <c r="H45" t="n">
        <v>33</v>
      </c>
      <c r="I45" t="n">
        <v>22352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29.187215</v>
      </c>
      <c r="T45" t="n">
        <v>2596</v>
      </c>
      <c r="W45" t="n">
        <v>88.926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Norvind y Litoral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2022</t>
        </is>
      </c>
      <c r="G46" t="inlineStr">
        <is>
          <t>2022-04-11 15:05:46</t>
        </is>
      </c>
      <c r="H46" t="n">
        <v>33</v>
      </c>
      <c r="I46" t="n">
        <v>22352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0.004607</v>
      </c>
      <c r="V46" t="n">
        <v>28</v>
      </c>
      <c r="W46" t="n">
        <v>6030.353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Litoral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2022</t>
        </is>
      </c>
      <c r="G47" t="inlineStr">
        <is>
          <t>2022-04-11 15:05:46</t>
        </is>
      </c>
      <c r="H47" t="n">
        <v>33</v>
      </c>
      <c r="I47" t="n">
        <v>22352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1.866063</v>
      </c>
      <c r="T47" t="n">
        <v>170</v>
      </c>
      <c r="W47" t="n">
        <v>90.961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Litoral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2022</t>
        </is>
      </c>
      <c r="G48" t="inlineStr">
        <is>
          <t>2022-04-11 15:05:46</t>
        </is>
      </c>
      <c r="H48" t="n">
        <v>33</v>
      </c>
      <c r="I48" t="n">
        <v>22352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0.237167</v>
      </c>
      <c r="V48" t="n">
        <v>1445</v>
      </c>
      <c r="W48" t="n">
        <v>6093.703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Litoral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2022</t>
        </is>
      </c>
      <c r="G49" t="inlineStr">
        <is>
          <t>2022-04-11 15:05:46</t>
        </is>
      </c>
      <c r="H49" t="n">
        <v>33</v>
      </c>
      <c r="I49" t="n">
        <v>22352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96.07131099999999</v>
      </c>
      <c r="T49" t="n">
        <v>8543</v>
      </c>
      <c r="W49" t="n">
        <v>88.926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Litoral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16:51:13</t>
        </is>
      </c>
      <c r="H2" t="n">
        <v>33</v>
      </c>
      <c r="I2" t="n">
        <v>20865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5036.506671</v>
      </c>
      <c r="T2" t="n">
        <v>445479</v>
      </c>
      <c r="W2" t="n">
        <v>88.45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16:51:13</t>
        </is>
      </c>
      <c r="H3" t="n">
        <v>33</v>
      </c>
      <c r="I3" t="n">
        <v>20865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37.76</v>
      </c>
      <c r="T3" t="n">
        <v>3519</v>
      </c>
      <c r="W3" t="n">
        <v>93.194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Litoral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16:51:13</t>
        </is>
      </c>
      <c r="H4" t="n">
        <v>33</v>
      </c>
      <c r="I4" t="n">
        <v>20865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158.520752</v>
      </c>
      <c r="T4" t="n">
        <v>13340</v>
      </c>
      <c r="W4" t="n">
        <v>84.151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16:51:13</t>
        </is>
      </c>
      <c r="H5" t="n">
        <v>33</v>
      </c>
      <c r="I5" t="n">
        <v>20865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121.025567</v>
      </c>
      <c r="T5" t="n">
        <v>10937</v>
      </c>
      <c r="W5" t="n">
        <v>90.372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Litoral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13:14:12</t>
        </is>
      </c>
      <c r="H6" t="n">
        <v>33</v>
      </c>
      <c r="I6" t="n">
        <v>21117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4714.725619</v>
      </c>
      <c r="T6" t="n">
        <v>417017</v>
      </c>
      <c r="W6" t="n">
        <v>88.45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13:14:12</t>
        </is>
      </c>
      <c r="H7" t="n">
        <v>33</v>
      </c>
      <c r="I7" t="n">
        <v>21117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35.824809</v>
      </c>
      <c r="T7" t="n">
        <v>3339</v>
      </c>
      <c r="W7" t="n">
        <v>93.194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Litoral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13:14:12</t>
        </is>
      </c>
      <c r="H8" t="n">
        <v>33</v>
      </c>
      <c r="I8" t="n">
        <v>21117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148.768821</v>
      </c>
      <c r="T8" t="n">
        <v>12519</v>
      </c>
      <c r="W8" t="n">
        <v>84.151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13:14:12</t>
        </is>
      </c>
      <c r="H9" t="n">
        <v>33</v>
      </c>
      <c r="I9" t="n">
        <v>21117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113.643189</v>
      </c>
      <c r="T9" t="n">
        <v>10270</v>
      </c>
      <c r="W9" t="n">
        <v>90.372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Litoral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2022-01-11 15:50:12</t>
        </is>
      </c>
      <c r="H10" t="n">
        <v>33</v>
      </c>
      <c r="I10" t="n">
        <v>21493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4956.27</v>
      </c>
      <c r="T10" t="n">
        <v>438382</v>
      </c>
      <c r="W10" t="n">
        <v>88.45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2022-01-11 15:50:12</t>
        </is>
      </c>
      <c r="H11" t="n">
        <v>33</v>
      </c>
      <c r="I11" t="n">
        <v>21493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37.475034</v>
      </c>
      <c r="T11" t="n">
        <v>3492</v>
      </c>
      <c r="W11" t="n">
        <v>93.194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Litoral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2022-01-11 15:50:12</t>
        </is>
      </c>
      <c r="H12" t="n">
        <v>33</v>
      </c>
      <c r="I12" t="n">
        <v>21493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156.66039</v>
      </c>
      <c r="T12" t="n">
        <v>13183</v>
      </c>
      <c r="W12" t="n">
        <v>84.151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2022-01-11 15:50:12</t>
        </is>
      </c>
      <c r="H13" t="n">
        <v>33</v>
      </c>
      <c r="I13" t="n">
        <v>21493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119.600411</v>
      </c>
      <c r="T13" t="n">
        <v>10809</v>
      </c>
      <c r="W13" t="n">
        <v>90.372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Litoral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2022</t>
        </is>
      </c>
      <c r="G14" t="inlineStr">
        <is>
          <t>2022-02-11 16:05:45</t>
        </is>
      </c>
      <c r="H14" t="n">
        <v>33</v>
      </c>
      <c r="I14" t="n">
        <v>21703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5650.812425</v>
      </c>
      <c r="T14" t="n">
        <v>499814</v>
      </c>
      <c r="W14" t="n">
        <v>88.45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2022</t>
        </is>
      </c>
      <c r="G15" t="inlineStr">
        <is>
          <t>2022-02-11 16:05:45</t>
        </is>
      </c>
      <c r="H15" t="n">
        <v>33</v>
      </c>
      <c r="I15" t="n">
        <v>21703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41.188841</v>
      </c>
      <c r="T15" t="n">
        <v>3839</v>
      </c>
      <c r="W15" t="n">
        <v>93.194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Litoral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2022</t>
        </is>
      </c>
      <c r="G16" t="inlineStr">
        <is>
          <t>2022-02-11 16:05:45</t>
        </is>
      </c>
      <c r="H16" t="n">
        <v>33</v>
      </c>
      <c r="I16" t="n">
        <v>21703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176.86127</v>
      </c>
      <c r="T16" t="n">
        <v>14883</v>
      </c>
      <c r="W16" t="n">
        <v>84.151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2022</t>
        </is>
      </c>
      <c r="G17" t="inlineStr">
        <is>
          <t>2022-02-11 16:05:45</t>
        </is>
      </c>
      <c r="H17" t="n">
        <v>33</v>
      </c>
      <c r="I17" t="n">
        <v>21703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134.650797</v>
      </c>
      <c r="T17" t="n">
        <v>12169</v>
      </c>
      <c r="W17" t="n">
        <v>90.372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Litoral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2022</t>
        </is>
      </c>
      <c r="G18" t="inlineStr">
        <is>
          <t>2022-03-10 17:29:06</t>
        </is>
      </c>
      <c r="H18" t="n">
        <v>33</v>
      </c>
      <c r="I18" t="n">
        <v>22038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5649.937127</v>
      </c>
      <c r="T18" t="n">
        <v>514805</v>
      </c>
      <c r="W18" t="n">
        <v>91.117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2022</t>
        </is>
      </c>
      <c r="G19" t="inlineStr">
        <is>
          <t>2022-03-10 17:29:06</t>
        </is>
      </c>
      <c r="H19" t="n">
        <v>33</v>
      </c>
      <c r="I19" t="n">
        <v>22038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34.602857</v>
      </c>
      <c r="T19" t="n">
        <v>3077</v>
      </c>
      <c r="W19" t="n">
        <v>88.926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Litoral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2022</t>
        </is>
      </c>
      <c r="G20" t="inlineStr">
        <is>
          <t>2022-03-10 17:29:06</t>
        </is>
      </c>
      <c r="H20" t="n">
        <v>33</v>
      </c>
      <c r="I20" t="n">
        <v>22038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2.203308</v>
      </c>
      <c r="T20" t="n">
        <v>200</v>
      </c>
      <c r="W20" t="n">
        <v>90.961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2022</t>
        </is>
      </c>
      <c r="G21" t="inlineStr">
        <is>
          <t>2022-03-10 17:29:06</t>
        </is>
      </c>
      <c r="H21" t="n">
        <v>33</v>
      </c>
      <c r="I21" t="n">
        <v>22038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112.673297</v>
      </c>
      <c r="T21" t="n">
        <v>10020</v>
      </c>
      <c r="W21" t="n">
        <v>88.926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Litoral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2022</t>
        </is>
      </c>
      <c r="G22" t="inlineStr">
        <is>
          <t>2022-04-11 15:05:46</t>
        </is>
      </c>
      <c r="H22" t="n">
        <v>33</v>
      </c>
      <c r="I22" t="n">
        <v>22352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4780.518111</v>
      </c>
      <c r="T22" t="n">
        <v>435586</v>
      </c>
      <c r="W22" t="n">
        <v>91.117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2022</t>
        </is>
      </c>
      <c r="G23" t="inlineStr">
        <is>
          <t>2022-04-11 15:05:46</t>
        </is>
      </c>
      <c r="H23" t="n">
        <v>33</v>
      </c>
      <c r="I23" t="n">
        <v>22352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29.187215</v>
      </c>
      <c r="T23" t="n">
        <v>2596</v>
      </c>
      <c r="W23" t="n">
        <v>88.926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Litoral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2022</t>
        </is>
      </c>
      <c r="G24" t="inlineStr">
        <is>
          <t>2022-04-11 15:05:46</t>
        </is>
      </c>
      <c r="H24" t="n">
        <v>33</v>
      </c>
      <c r="I24" t="n">
        <v>22352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1.866063</v>
      </c>
      <c r="T24" t="n">
        <v>170</v>
      </c>
      <c r="W24" t="n">
        <v>90.961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2022</t>
        </is>
      </c>
      <c r="G25" t="inlineStr">
        <is>
          <t>2022-04-11 15:05:46</t>
        </is>
      </c>
      <c r="H25" t="n">
        <v>33</v>
      </c>
      <c r="I25" t="n">
        <v>22352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96.07131099999999</v>
      </c>
      <c r="T25" t="n">
        <v>8543</v>
      </c>
      <c r="W25" t="n">
        <v>88.926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16:51:13</t>
        </is>
      </c>
      <c r="H2" t="n">
        <v>33</v>
      </c>
      <c r="I2" t="n">
        <v>20865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12.866685</v>
      </c>
      <c r="V2" t="n">
        <v>77295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Litoral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16:51:13</t>
        </is>
      </c>
      <c r="H3" t="n">
        <v>33</v>
      </c>
      <c r="I3" t="n">
        <v>20865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0.096479</v>
      </c>
      <c r="V3" t="n">
        <v>590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16:51:13</t>
        </is>
      </c>
      <c r="H4" t="n">
        <v>33</v>
      </c>
      <c r="I4" t="n">
        <v>20865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0.40497</v>
      </c>
      <c r="V4" t="n">
        <v>2380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Litoral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16:51:13</t>
        </is>
      </c>
      <c r="H5" t="n">
        <v>33</v>
      </c>
      <c r="I5" t="n">
        <v>20865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0.309182</v>
      </c>
      <c r="V5" t="n">
        <v>1846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13:14:12</t>
        </is>
      </c>
      <c r="H6" t="n">
        <v>33</v>
      </c>
      <c r="I6" t="n">
        <v>21117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12.865413</v>
      </c>
      <c r="V6" t="n">
        <v>77287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Litoral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13:14:12</t>
        </is>
      </c>
      <c r="H7" t="n">
        <v>33</v>
      </c>
      <c r="I7" t="n">
        <v>21117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0.097758</v>
      </c>
      <c r="V7" t="n">
        <v>598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13:14:12</t>
        </is>
      </c>
      <c r="H8" t="n">
        <v>33</v>
      </c>
      <c r="I8" t="n">
        <v>21117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0.405956</v>
      </c>
      <c r="V8" t="n">
        <v>2386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Litoral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13:14:12</t>
        </is>
      </c>
      <c r="H9" t="n">
        <v>33</v>
      </c>
      <c r="I9" t="n">
        <v>21117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0.310106</v>
      </c>
      <c r="V9" t="n">
        <v>1852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2022-01-11 15:50:12</t>
        </is>
      </c>
      <c r="H10" t="n">
        <v>33</v>
      </c>
      <c r="I10" t="n">
        <v>21493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12.865385</v>
      </c>
      <c r="V10" t="n">
        <v>77287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Litoral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2022-01-11 15:50:12</t>
        </is>
      </c>
      <c r="H11" t="n">
        <v>33</v>
      </c>
      <c r="I11" t="n">
        <v>21493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0.097277</v>
      </c>
      <c r="V11" t="n">
        <v>595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2022-01-11 15:50:12</t>
        </is>
      </c>
      <c r="H12" t="n">
        <v>33</v>
      </c>
      <c r="I12" t="n">
        <v>21493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0.406655</v>
      </c>
      <c r="V12" t="n">
        <v>2390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Litoral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2022-01-11 15:50:12</t>
        </is>
      </c>
      <c r="H13" t="n">
        <v>33</v>
      </c>
      <c r="I13" t="n">
        <v>21493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0.310456</v>
      </c>
      <c r="V13" t="n">
        <v>1854</v>
      </c>
      <c r="W13" t="n">
        <v>5971.027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2022</t>
        </is>
      </c>
      <c r="G14" t="inlineStr">
        <is>
          <t>2022-02-11 16:05:45</t>
        </is>
      </c>
      <c r="H14" t="n">
        <v>33</v>
      </c>
      <c r="I14" t="n">
        <v>21703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11.661784</v>
      </c>
      <c r="V14" t="n">
        <v>70057</v>
      </c>
      <c r="W14" t="n">
        <v>6007.374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Litoral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2022</t>
        </is>
      </c>
      <c r="G15" t="inlineStr">
        <is>
          <t>2022-02-11 16:05:45</t>
        </is>
      </c>
      <c r="H15" t="n">
        <v>33</v>
      </c>
      <c r="I15" t="n">
        <v>21703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0.085003</v>
      </c>
      <c r="V15" t="n">
        <v>520</v>
      </c>
      <c r="W15" t="n">
        <v>6112.244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2022</t>
        </is>
      </c>
      <c r="G16" t="inlineStr">
        <is>
          <t>2022-02-11 16:05:45</t>
        </is>
      </c>
      <c r="H16" t="n">
        <v>33</v>
      </c>
      <c r="I16" t="n">
        <v>21703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0.364995</v>
      </c>
      <c r="V16" t="n">
        <v>2145</v>
      </c>
      <c r="W16" t="n">
        <v>5876.883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Litoral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2022-02-11 16:05:45</t>
        </is>
      </c>
      <c r="H17" t="n">
        <v>33</v>
      </c>
      <c r="I17" t="n">
        <v>21703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0.277884</v>
      </c>
      <c r="V17" t="n">
        <v>1659</v>
      </c>
      <c r="W17" t="n">
        <v>5971.027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2022</t>
        </is>
      </c>
      <c r="G18" t="inlineStr">
        <is>
          <t>2022-03-10 17:29:06</t>
        </is>
      </c>
      <c r="H18" t="n">
        <v>33</v>
      </c>
      <c r="I18" t="n">
        <v>22038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11.801692</v>
      </c>
      <c r="V18" t="n">
        <v>72498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Litoral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2022</t>
        </is>
      </c>
      <c r="G19" t="inlineStr">
        <is>
          <t>2022-03-10 17:29:06</t>
        </is>
      </c>
      <c r="H19" t="n">
        <v>33</v>
      </c>
      <c r="I19" t="n">
        <v>22038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0.072279</v>
      </c>
      <c r="V19" t="n">
        <v>446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2022</t>
        </is>
      </c>
      <c r="G20" t="inlineStr">
        <is>
          <t>2022-03-10 17:29:06</t>
        </is>
      </c>
      <c r="H20" t="n">
        <v>33</v>
      </c>
      <c r="I20" t="n">
        <v>22038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0.004602</v>
      </c>
      <c r="V20" t="n">
        <v>28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Litoral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2022</t>
        </is>
      </c>
      <c r="G21" t="inlineStr">
        <is>
          <t>2022-03-10 17:29:06</t>
        </is>
      </c>
      <c r="H21" t="n">
        <v>33</v>
      </c>
      <c r="I21" t="n">
        <v>22038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0.235354</v>
      </c>
      <c r="V21" t="n">
        <v>1434</v>
      </c>
      <c r="W21" t="n">
        <v>6093.703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2022</t>
        </is>
      </c>
      <c r="G22" t="inlineStr">
        <is>
          <t>2022-04-11 15:05:46</t>
        </is>
      </c>
      <c r="H22" t="n">
        <v>33</v>
      </c>
      <c r="I22" t="n">
        <v>22352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11.801449</v>
      </c>
      <c r="V22" t="n">
        <v>72497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Litoral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2022</t>
        </is>
      </c>
      <c r="G23" t="inlineStr">
        <is>
          <t>2022-04-11 15:05:46</t>
        </is>
      </c>
      <c r="H23" t="n">
        <v>33</v>
      </c>
      <c r="I23" t="n">
        <v>22352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0.07205300000000001</v>
      </c>
      <c r="V23" t="n">
        <v>444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2022</t>
        </is>
      </c>
      <c r="G24" t="inlineStr">
        <is>
          <t>2022-04-11 15:05:46</t>
        </is>
      </c>
      <c r="H24" t="n">
        <v>33</v>
      </c>
      <c r="I24" t="n">
        <v>22352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0.004607</v>
      </c>
      <c r="V24" t="n">
        <v>28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Litoral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2022</t>
        </is>
      </c>
      <c r="G25" t="inlineStr">
        <is>
          <t>2022-04-11 15:05:46</t>
        </is>
      </c>
      <c r="H25" t="n">
        <v>33</v>
      </c>
      <c r="I25" t="n">
        <v>22352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0.237167</v>
      </c>
      <c r="V25" t="n">
        <v>1445</v>
      </c>
      <c r="W25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2013/03_2_BS4_BB_LITORAL_Norvind</t>
        </is>
      </c>
      <c r="K2" t="inlineStr">
        <is>
          <t>Balandras 12.5</t>
        </is>
      </c>
      <c r="L2" t="inlineStr">
        <is>
          <t>-1</t>
        </is>
      </c>
      <c r="M2" t="n">
        <v>1812.800781078163</v>
      </c>
      <c r="N2" t="n">
        <v>4.529512272420877</v>
      </c>
      <c r="O2" t="inlineStr">
        <is>
          <t>3</t>
        </is>
      </c>
      <c r="P2" s="2" t="n">
        <v>45041.74014837963</v>
      </c>
      <c r="Q2" t="n">
        <v>31</v>
      </c>
      <c r="R2" t="inlineStr">
        <is>
          <t>LOS MAQUIS 220</t>
        </is>
      </c>
      <c r="S2" t="n">
        <v>11.7600555797401</v>
      </c>
      <c r="T2" t="n">
        <v>1045.817477577995</v>
      </c>
      <c r="U2" t="n">
        <v>0.02941369554965918</v>
      </c>
      <c r="V2" t="n">
        <v>181.3084732906615</v>
      </c>
      <c r="W2" t="inlineStr">
        <is>
          <t>LITORAL</t>
        </is>
      </c>
      <c r="X2" t="n">
        <v>94.60599714972001</v>
      </c>
      <c r="Y2" t="n">
        <v>1.045817477577995</v>
      </c>
      <c r="Z2" t="n">
        <v>1112.571784657441</v>
      </c>
      <c r="AA2" t="n">
        <v>216.1006833023379</v>
      </c>
      <c r="AB2" t="n">
        <v>181.3084732906615</v>
      </c>
      <c r="AC2" t="n">
        <v>216.1006833023379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2013/03_2_BS4_BB_LITORAL_Norvind</t>
        </is>
      </c>
      <c r="K3" t="inlineStr">
        <is>
          <t>Balandras 12.5</t>
        </is>
      </c>
      <c r="L3" t="inlineStr">
        <is>
          <t>-1</t>
        </is>
      </c>
      <c r="M3" t="n">
        <v>1812.800781078163</v>
      </c>
      <c r="N3" t="n">
        <v>4.529512272420877</v>
      </c>
      <c r="O3" t="inlineStr">
        <is>
          <t>3</t>
        </is>
      </c>
      <c r="P3" s="2" t="n">
        <v>45041.74014837963</v>
      </c>
      <c r="Q3" t="n">
        <v>13</v>
      </c>
      <c r="R3" t="inlineStr">
        <is>
          <t>MELIPILLA 220</t>
        </is>
      </c>
      <c r="S3" t="n">
        <v>1808.228832926234</v>
      </c>
      <c r="T3" t="n">
        <v>164766.9318064998</v>
      </c>
      <c r="U3" t="n">
        <v>4.522656548276553</v>
      </c>
      <c r="V3" t="n">
        <v>27767.89684312918</v>
      </c>
      <c r="W3" t="inlineStr">
        <is>
          <t>LITORAL</t>
        </is>
      </c>
      <c r="X3" t="n">
        <v>96.93682946270401</v>
      </c>
      <c r="Y3" t="n">
        <v>164.7669318064998</v>
      </c>
      <c r="Z3" t="n">
        <v>175283.9700069147</v>
      </c>
      <c r="AA3" t="n">
        <v>33096.42055200141</v>
      </c>
      <c r="AB3" t="n">
        <v>27767.89684312918</v>
      </c>
      <c r="AC3" t="n">
        <v>33096.42055200141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2013/03_2_BS4_BB_LITORAL_Norvind</t>
        </is>
      </c>
      <c r="K4" t="inlineStr">
        <is>
          <t>Balandras 12.5</t>
        </is>
      </c>
      <c r="L4" t="inlineStr">
        <is>
          <t>-1</t>
        </is>
      </c>
      <c r="M4" t="n">
        <v>1812.800781078163</v>
      </c>
      <c r="N4" t="n">
        <v>4.529512272420877</v>
      </c>
      <c r="O4" t="inlineStr">
        <is>
          <t>3</t>
        </is>
      </c>
      <c r="P4" s="2" t="n">
        <v>45041.74014837963</v>
      </c>
      <c r="Q4" t="n">
        <v>5</v>
      </c>
      <c r="R4" t="inlineStr">
        <is>
          <t>NOGALES 220</t>
        </is>
      </c>
      <c r="S4" t="n">
        <v>0.7567564456597644</v>
      </c>
      <c r="T4" t="n">
        <v>68.83815294673803</v>
      </c>
      <c r="U4" t="n">
        <v>0.001892763477770097</v>
      </c>
      <c r="V4" t="n">
        <v>11.40788194259813</v>
      </c>
      <c r="W4" t="inlineStr">
        <is>
          <t>LITORAL</t>
        </is>
      </c>
      <c r="X4" t="n">
        <v>96.77099947139101</v>
      </c>
      <c r="Y4" t="n">
        <v>0.06883815294673802</v>
      </c>
      <c r="Z4" t="n">
        <v>73.23207760291281</v>
      </c>
      <c r="AA4" t="n">
        <v>13.59699873968787</v>
      </c>
      <c r="AB4" t="n">
        <v>11.40788194259813</v>
      </c>
      <c r="AC4" t="n">
        <v>13.59699873968787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2013/03_2_BS4_BB_LITORAL_Norvind</t>
        </is>
      </c>
      <c r="K5" t="inlineStr">
        <is>
          <t>Balandras 12.5</t>
        </is>
      </c>
      <c r="L5" t="inlineStr">
        <is>
          <t>-1</t>
        </is>
      </c>
      <c r="M5" t="n">
        <v>1812.800781078163</v>
      </c>
      <c r="N5" t="n">
        <v>4.529512272420877</v>
      </c>
      <c r="O5" t="inlineStr">
        <is>
          <t>3</t>
        </is>
      </c>
      <c r="P5" s="2" t="n">
        <v>45041.74014837963</v>
      </c>
      <c r="Q5" t="n">
        <v>11</v>
      </c>
      <c r="R5" t="inlineStr">
        <is>
          <t>QUILLOTA 220</t>
        </is>
      </c>
      <c r="S5" t="n">
        <v>37.54318740154391</v>
      </c>
      <c r="T5" t="n">
        <v>3338.702039483755</v>
      </c>
      <c r="U5" t="n">
        <v>0.09390124703961793</v>
      </c>
      <c r="V5" t="n">
        <v>571.8979227959258</v>
      </c>
      <c r="W5" t="inlineStr">
        <is>
          <t>LITORAL</t>
        </is>
      </c>
      <c r="X5" t="n">
        <v>94.60599714972001</v>
      </c>
      <c r="Y5" t="n">
        <v>3.338702039483755</v>
      </c>
      <c r="Z5" t="n">
        <v>3551.810680301867</v>
      </c>
      <c r="AA5" t="n">
        <v>681.6423394468723</v>
      </c>
      <c r="AB5" t="n">
        <v>571.8979227959258</v>
      </c>
      <c r="AC5" t="n">
        <v>681.6423394468723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2013/03_2_BS4_BB_LITORAL_Norvind</t>
        </is>
      </c>
      <c r="K6" t="inlineStr">
        <is>
          <t>El Totoral 12.5</t>
        </is>
      </c>
      <c r="L6" t="inlineStr">
        <is>
          <t>-1</t>
        </is>
      </c>
      <c r="M6" t="n">
        <v>1240.947444832336</v>
      </c>
      <c r="N6" t="n">
        <v>3.100664308768874</v>
      </c>
      <c r="O6" t="inlineStr">
        <is>
          <t>3</t>
        </is>
      </c>
      <c r="P6" s="2" t="n">
        <v>45041.74014837963</v>
      </c>
      <c r="Q6" t="n">
        <v>31</v>
      </c>
      <c r="R6" t="inlineStr">
        <is>
          <t>LOS MAQUIS 220</t>
        </is>
      </c>
      <c r="S6" t="n">
        <v>7.644448063780934</v>
      </c>
      <c r="T6" t="n">
        <v>679.8179938292471</v>
      </c>
      <c r="U6" t="n">
        <v>0.01911993242452033</v>
      </c>
      <c r="V6" t="n">
        <v>117.856858600366</v>
      </c>
      <c r="W6" t="inlineStr">
        <is>
          <t>LITORAL</t>
        </is>
      </c>
      <c r="X6" t="n">
        <v>94.60599714972001</v>
      </c>
      <c r="Y6" t="n">
        <v>0.6798179938292472</v>
      </c>
      <c r="Z6" t="n">
        <v>723.2106317332417</v>
      </c>
      <c r="AA6" t="n">
        <v>140.4730138264195</v>
      </c>
      <c r="AB6" t="n">
        <v>117.856858600366</v>
      </c>
      <c r="AC6" t="n">
        <v>140.4730138264195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2013/03_2_BS4_BB_LITORAL_Norvind</t>
        </is>
      </c>
      <c r="K7" t="inlineStr">
        <is>
          <t>El Totoral 12.5</t>
        </is>
      </c>
      <c r="L7" t="inlineStr">
        <is>
          <t>-1</t>
        </is>
      </c>
      <c r="M7" t="n">
        <v>1240.947444832336</v>
      </c>
      <c r="N7" t="n">
        <v>3.100664308768874</v>
      </c>
      <c r="O7" t="inlineStr">
        <is>
          <t>3</t>
        </is>
      </c>
      <c r="P7" s="2" t="n">
        <v>45041.74014837963</v>
      </c>
      <c r="Q7" t="n">
        <v>13</v>
      </c>
      <c r="R7" t="inlineStr">
        <is>
          <t>MELIPILLA 220</t>
        </is>
      </c>
      <c r="S7" t="n">
        <v>1238.317653285302</v>
      </c>
      <c r="T7" t="n">
        <v>112836.2719465427</v>
      </c>
      <c r="U7" t="n">
        <v>3.097221624551814</v>
      </c>
      <c r="V7" t="n">
        <v>19016.10915019338</v>
      </c>
      <c r="W7" t="inlineStr">
        <is>
          <t>LITORAL</t>
        </is>
      </c>
      <c r="X7" t="n">
        <v>96.93682946270401</v>
      </c>
      <c r="Y7" t="n">
        <v>112.8362719465427</v>
      </c>
      <c r="Z7" t="n">
        <v>120038.5871771731</v>
      </c>
      <c r="AA7" t="n">
        <v>22665.20756876446</v>
      </c>
      <c r="AB7" t="n">
        <v>19016.10915019338</v>
      </c>
      <c r="AC7" t="n">
        <v>22665.20756876446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2013/03_2_BS4_BB_LITORAL_Norvind</t>
        </is>
      </c>
      <c r="K8" t="inlineStr">
        <is>
          <t>El Totoral 12.5</t>
        </is>
      </c>
      <c r="L8" t="inlineStr">
        <is>
          <t>-1</t>
        </is>
      </c>
      <c r="M8" t="n">
        <v>1240.947444832336</v>
      </c>
      <c r="N8" t="n">
        <v>3.100664308768874</v>
      </c>
      <c r="O8" t="inlineStr">
        <is>
          <t>3</t>
        </is>
      </c>
      <c r="P8" s="2" t="n">
        <v>45041.74014837963</v>
      </c>
      <c r="Q8" t="n">
        <v>5</v>
      </c>
      <c r="R8" t="inlineStr">
        <is>
          <t>NOGALES 220</t>
        </is>
      </c>
      <c r="S8" t="n">
        <v>0.4484414606655022</v>
      </c>
      <c r="T8" t="n">
        <v>40.79236065183046</v>
      </c>
      <c r="U8" t="n">
        <v>0.001121620600040655</v>
      </c>
      <c r="V8" t="n">
        <v>6.760123776650786</v>
      </c>
      <c r="W8" t="inlineStr">
        <is>
          <t>LITORAL</t>
        </is>
      </c>
      <c r="X8" t="n">
        <v>96.77099947139101</v>
      </c>
      <c r="Y8" t="n">
        <v>0.04079236065183046</v>
      </c>
      <c r="Z8" t="n">
        <v>43.39612835301113</v>
      </c>
      <c r="AA8" t="n">
        <v>8.057358494220246</v>
      </c>
      <c r="AB8" t="n">
        <v>6.760123776650786</v>
      </c>
      <c r="AC8" t="n">
        <v>8.057358494220246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2013/03_2_BS4_BB_LITORAL_Norvind</t>
        </is>
      </c>
      <c r="K9" t="inlineStr">
        <is>
          <t>El Totoral 12.5</t>
        </is>
      </c>
      <c r="L9" t="inlineStr">
        <is>
          <t>-1</t>
        </is>
      </c>
      <c r="M9" t="n">
        <v>1240.947444832336</v>
      </c>
      <c r="N9" t="n">
        <v>3.100664308768874</v>
      </c>
      <c r="O9" t="inlineStr">
        <is>
          <t>3</t>
        </is>
      </c>
      <c r="P9" s="2" t="n">
        <v>45041.74014837963</v>
      </c>
      <c r="Q9" t="n">
        <v>11</v>
      </c>
      <c r="R9" t="inlineStr">
        <is>
          <t>QUILLOTA 220</t>
        </is>
      </c>
      <c r="S9" t="n">
        <v>25.67561378249731</v>
      </c>
      <c r="T9" t="n">
        <v>2283.323021664797</v>
      </c>
      <c r="U9" t="n">
        <v>0.06421863244847854</v>
      </c>
      <c r="V9" t="n">
        <v>391.1183680722006</v>
      </c>
      <c r="W9" t="inlineStr">
        <is>
          <t>LITORAL</t>
        </is>
      </c>
      <c r="X9" t="n">
        <v>94.60599714972001</v>
      </c>
      <c r="Y9" t="n">
        <v>2.283323021664797</v>
      </c>
      <c r="Z9" t="n">
        <v>2429.067044324252</v>
      </c>
      <c r="AA9" t="n">
        <v>466.1720715997623</v>
      </c>
      <c r="AB9" t="n">
        <v>391.1183680722006</v>
      </c>
      <c r="AC9" t="n">
        <v>466.1720715997623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2013/03_2_BS4_BB_LITORAL_Norvind</t>
        </is>
      </c>
      <c r="K10" t="inlineStr">
        <is>
          <t>Las Piñatas 13.8</t>
        </is>
      </c>
      <c r="L10" t="inlineStr">
        <is>
          <t>-1</t>
        </is>
      </c>
      <c r="M10" t="n">
        <v>227.6268535892727</v>
      </c>
      <c r="N10" t="n">
        <v>0.5687545138037458</v>
      </c>
      <c r="O10" t="inlineStr">
        <is>
          <t>3</t>
        </is>
      </c>
      <c r="P10" s="2" t="n">
        <v>45041.74014837963</v>
      </c>
      <c r="Q10" t="n">
        <v>31</v>
      </c>
      <c r="R10" t="inlineStr">
        <is>
          <t>LOS MAQUIS 220</t>
        </is>
      </c>
      <c r="S10" t="n">
        <v>1.376288164019014</v>
      </c>
      <c r="T10" t="n">
        <v>122.3928072750337</v>
      </c>
      <c r="U10" t="n">
        <v>0.00344230694919465</v>
      </c>
      <c r="V10" t="n">
        <v>21.21866721924197</v>
      </c>
      <c r="W10" t="inlineStr">
        <is>
          <t>LITORAL</t>
        </is>
      </c>
      <c r="X10" t="n">
        <v>94.60599714972</v>
      </c>
      <c r="Y10" t="n">
        <v>0.1223928072750337</v>
      </c>
      <c r="Z10" t="n">
        <v>130.2051141223763</v>
      </c>
      <c r="AA10" t="n">
        <v>25.29042576786885</v>
      </c>
      <c r="AB10" t="n">
        <v>21.21866721924197</v>
      </c>
      <c r="AC10" t="n">
        <v>25.29042576786885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2013/03_2_BS4_BB_LITORAL_Norvind</t>
        </is>
      </c>
      <c r="K11" t="inlineStr">
        <is>
          <t>Las Piñatas 13.8</t>
        </is>
      </c>
      <c r="L11" t="inlineStr">
        <is>
          <t>-1</t>
        </is>
      </c>
      <c r="M11" t="n">
        <v>227.6268535892727</v>
      </c>
      <c r="N11" t="n">
        <v>0.5687545138037458</v>
      </c>
      <c r="O11" t="inlineStr">
        <is>
          <t>3</t>
        </is>
      </c>
      <c r="P11" s="2" t="n">
        <v>45041.74014837963</v>
      </c>
      <c r="Q11" t="n">
        <v>13</v>
      </c>
      <c r="R11" t="inlineStr">
        <is>
          <t>MELIPILLA 220</t>
        </is>
      </c>
      <c r="S11" t="n">
        <v>227.287143106791</v>
      </c>
      <c r="T11" t="n">
        <v>20710.54532858371</v>
      </c>
      <c r="U11" t="n">
        <v>0.5684798668139214</v>
      </c>
      <c r="V11" t="n">
        <v>3490.313741621649</v>
      </c>
      <c r="W11" t="inlineStr">
        <is>
          <t>LITORAL</t>
        </is>
      </c>
      <c r="X11" t="n">
        <v>96.93682946270401</v>
      </c>
      <c r="Y11" t="n">
        <v>20.71054532858371</v>
      </c>
      <c r="Z11" t="n">
        <v>22032.49503040821</v>
      </c>
      <c r="AA11" t="n">
        <v>4160.087892278485</v>
      </c>
      <c r="AB11" t="n">
        <v>3490.313741621649</v>
      </c>
      <c r="AC11" t="n">
        <v>4160.087892278485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2013/03_2_BS4_BB_LITORAL_Norvind</t>
        </is>
      </c>
      <c r="K12" t="inlineStr">
        <is>
          <t>Las Piñatas 13.8</t>
        </is>
      </c>
      <c r="L12" t="inlineStr">
        <is>
          <t>-1</t>
        </is>
      </c>
      <c r="M12" t="n">
        <v>227.6268535892727</v>
      </c>
      <c r="N12" t="n">
        <v>0.5687545138037458</v>
      </c>
      <c r="O12" t="inlineStr">
        <is>
          <t>3</t>
        </is>
      </c>
      <c r="P12" s="2" t="n">
        <v>45041.74014837963</v>
      </c>
      <c r="Q12" t="n">
        <v>5</v>
      </c>
      <c r="R12" t="inlineStr">
        <is>
          <t>NOGALES 220</t>
        </is>
      </c>
      <c r="S12" t="n">
        <v>0.1555124740587142</v>
      </c>
      <c r="T12" t="n">
        <v>14.14615169223471</v>
      </c>
      <c r="U12" t="n">
        <v>0.0003889604547462843</v>
      </c>
      <c r="V12" t="n">
        <v>2.344305033459577</v>
      </c>
      <c r="W12" t="inlineStr">
        <is>
          <t>LITORAL</t>
        </is>
      </c>
      <c r="X12" t="n">
        <v>96.77099947139102</v>
      </c>
      <c r="Y12" t="n">
        <v>0.01414615169223471</v>
      </c>
      <c r="Z12" t="n">
        <v>15.04909754493054</v>
      </c>
      <c r="AA12" t="n">
        <v>2.794165713301046</v>
      </c>
      <c r="AB12" t="n">
        <v>2.344305033459577</v>
      </c>
      <c r="AC12" t="n">
        <v>2.794165713301046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2013/03_2_BS4_BB_LITORAL_Norvind</t>
        </is>
      </c>
      <c r="K13" t="inlineStr">
        <is>
          <t>Las Piñatas 13.8</t>
        </is>
      </c>
      <c r="L13" t="inlineStr">
        <is>
          <t>-1</t>
        </is>
      </c>
      <c r="M13" t="n">
        <v>227.6268535892727</v>
      </c>
      <c r="N13" t="n">
        <v>0.5687545138037458</v>
      </c>
      <c r="O13" t="inlineStr">
        <is>
          <t>3</t>
        </is>
      </c>
      <c r="P13" s="2" t="n">
        <v>45041.74014837963</v>
      </c>
      <c r="Q13" t="n">
        <v>11</v>
      </c>
      <c r="R13" t="inlineStr">
        <is>
          <t>QUILLOTA 220</t>
        </is>
      </c>
      <c r="S13" t="n">
        <v>4.519680324489947</v>
      </c>
      <c r="T13" t="n">
        <v>401.933532062561</v>
      </c>
      <c r="U13" t="n">
        <v>0.01130441094813857</v>
      </c>
      <c r="V13" t="n">
        <v>68.84859726031466</v>
      </c>
      <c r="W13" t="inlineStr">
        <is>
          <t>LITORAL</t>
        </is>
      </c>
      <c r="X13" t="n">
        <v>94.60599714972001</v>
      </c>
      <c r="Y13" t="n">
        <v>0.401933532062561</v>
      </c>
      <c r="Z13" t="n">
        <v>427.5888638963415</v>
      </c>
      <c r="AA13" t="n">
        <v>82.06030662731187</v>
      </c>
      <c r="AB13" t="n">
        <v>68.84859726031466</v>
      </c>
      <c r="AC13" t="n">
        <v>82.06030662731187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2013/03_2_BS4_BB_LITORAL_Norvind</t>
        </is>
      </c>
      <c r="K14" t="inlineStr">
        <is>
          <t>Quintay 012</t>
        </is>
      </c>
      <c r="L14" t="inlineStr">
        <is>
          <t>-1</t>
        </is>
      </c>
      <c r="M14" t="n">
        <v>122.4781913539919</v>
      </c>
      <c r="N14" t="n">
        <v>0.3060272682097323</v>
      </c>
      <c r="O14" t="inlineStr">
        <is>
          <t>3</t>
        </is>
      </c>
      <c r="P14" s="2" t="n">
        <v>45041.74014837963</v>
      </c>
      <c r="Q14" t="n">
        <v>31</v>
      </c>
      <c r="R14" t="inlineStr">
        <is>
          <t>LOS MAQUIS 220</t>
        </is>
      </c>
      <c r="S14" t="n">
        <v>1.741541709435924</v>
      </c>
      <c r="T14" t="n">
        <v>154.8746725990728</v>
      </c>
      <c r="U14" t="n">
        <v>0.00435586186485637</v>
      </c>
      <c r="V14" t="n">
        <v>26.84989593533999</v>
      </c>
      <c r="W14" t="inlineStr">
        <is>
          <t>LITORAL</t>
        </is>
      </c>
      <c r="X14" t="n">
        <v>94.60599714972001</v>
      </c>
      <c r="Y14" t="n">
        <v>0.1548746725990728</v>
      </c>
      <c r="Z14" t="n">
        <v>164.7602899990136</v>
      </c>
      <c r="AA14" t="n">
        <v>32.00225975606674</v>
      </c>
      <c r="AB14" t="n">
        <v>26.84989593533999</v>
      </c>
      <c r="AC14" t="n">
        <v>32.00225975606674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2013/03_2_BS4_BB_LITORAL_Norvind</t>
        </is>
      </c>
      <c r="K15" t="inlineStr">
        <is>
          <t>Quintay 012</t>
        </is>
      </c>
      <c r="L15" t="inlineStr">
        <is>
          <t>-1</t>
        </is>
      </c>
      <c r="M15" t="n">
        <v>122.4781913539919</v>
      </c>
      <c r="N15" t="n">
        <v>0.3060272682097323</v>
      </c>
      <c r="O15" t="inlineStr">
        <is>
          <t>3</t>
        </is>
      </c>
      <c r="P15" s="2" t="n">
        <v>45041.74014837963</v>
      </c>
      <c r="Q15" t="n">
        <v>13</v>
      </c>
      <c r="R15" t="inlineStr">
        <is>
          <t>MELIPILLA 220</t>
        </is>
      </c>
      <c r="S15" t="n">
        <v>120.0172472097237</v>
      </c>
      <c r="T15" t="n">
        <v>10936.04593983104</v>
      </c>
      <c r="U15" t="n">
        <v>0.3001814699087512</v>
      </c>
      <c r="V15" t="n">
        <v>1843.033624523503</v>
      </c>
      <c r="W15" t="inlineStr">
        <is>
          <t>LITORAL</t>
        </is>
      </c>
      <c r="X15" t="n">
        <v>96.93682946270401</v>
      </c>
      <c r="Y15" t="n">
        <v>10.93604593983104</v>
      </c>
      <c r="Z15" t="n">
        <v>11634.09142535217</v>
      </c>
      <c r="AA15" t="n">
        <v>2196.702770588204</v>
      </c>
      <c r="AB15" t="n">
        <v>1843.033624523503</v>
      </c>
      <c r="AC15" t="n">
        <v>2196.702770588204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2013/03_2_BS4_BB_LITORAL_Norvind</t>
        </is>
      </c>
      <c r="K16" t="inlineStr">
        <is>
          <t>Quintay 012</t>
        </is>
      </c>
      <c r="L16" t="inlineStr">
        <is>
          <t>-1</t>
        </is>
      </c>
      <c r="M16" t="n">
        <v>122.4781913539919</v>
      </c>
      <c r="N16" t="n">
        <v>0.3060272682097323</v>
      </c>
      <c r="O16" t="inlineStr">
        <is>
          <t>3</t>
        </is>
      </c>
      <c r="P16" s="2" t="n">
        <v>45041.74014837963</v>
      </c>
      <c r="Q16" t="n">
        <v>11</v>
      </c>
      <c r="R16" t="inlineStr">
        <is>
          <t>QUILLOTA 220</t>
        </is>
      </c>
      <c r="S16" t="n">
        <v>3.792709941390154</v>
      </c>
      <c r="T16" t="n">
        <v>337.2843195505793</v>
      </c>
      <c r="U16" t="n">
        <v>0.009486146963149056</v>
      </c>
      <c r="V16" t="n">
        <v>57.77460805470363</v>
      </c>
      <c r="W16" t="inlineStr">
        <is>
          <t>LITORAL</t>
        </is>
      </c>
      <c r="X16" t="n">
        <v>94.60599714972001</v>
      </c>
      <c r="Y16" t="n">
        <v>0.3372843195505793</v>
      </c>
      <c r="Z16" t="n">
        <v>358.8131059048716</v>
      </c>
      <c r="AA16" t="n">
        <v>68.86127300918191</v>
      </c>
      <c r="AB16" t="n">
        <v>57.77460805470363</v>
      </c>
      <c r="AC16" t="n">
        <v>68.86127300918191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2013/03_2_BS4_BB_LITORAL_Norvind</t>
        </is>
      </c>
      <c r="K17" t="inlineStr">
        <is>
          <t>San Jeronimo 13.8</t>
        </is>
      </c>
      <c r="L17" t="inlineStr">
        <is>
          <t>-1</t>
        </is>
      </c>
      <c r="M17" t="n">
        <v>210.189507638716</v>
      </c>
      <c r="N17" t="n">
        <v>0.5251850971828415</v>
      </c>
      <c r="O17" t="inlineStr">
        <is>
          <t>3</t>
        </is>
      </c>
      <c r="P17" s="2" t="n">
        <v>45041.74014837963</v>
      </c>
      <c r="Q17" t="n">
        <v>31</v>
      </c>
      <c r="R17" t="inlineStr">
        <is>
          <t>LOS MAQUIS 220</t>
        </is>
      </c>
      <c r="S17" t="n">
        <v>1.014788082691843</v>
      </c>
      <c r="T17" t="n">
        <v>90.24473615119143</v>
      </c>
      <c r="U17" t="n">
        <v>0.00253814002062564</v>
      </c>
      <c r="V17" t="n">
        <v>15.64530683880336</v>
      </c>
      <c r="W17" t="inlineStr">
        <is>
          <t>LITORAL</t>
        </is>
      </c>
      <c r="X17" t="n">
        <v>94.60599714972001</v>
      </c>
      <c r="Y17" t="n">
        <v>0.09024473615119141</v>
      </c>
      <c r="Z17" t="n">
        <v>96.0050384587143</v>
      </c>
      <c r="AA17" t="n">
        <v>18.64756476615419</v>
      </c>
      <c r="AB17" t="n">
        <v>15.64530683880336</v>
      </c>
      <c r="AC17" t="n">
        <v>18.64756476615419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2013/03_2_BS4_BB_LITORAL_Norvind</t>
        </is>
      </c>
      <c r="K18" t="inlineStr">
        <is>
          <t>San Jeronimo 13.8</t>
        </is>
      </c>
      <c r="L18" t="inlineStr">
        <is>
          <t>-1</t>
        </is>
      </c>
      <c r="M18" t="n">
        <v>210.189507638716</v>
      </c>
      <c r="N18" t="n">
        <v>0.5251850971828415</v>
      </c>
      <c r="O18" t="inlineStr">
        <is>
          <t>3</t>
        </is>
      </c>
      <c r="P18" s="2" t="n">
        <v>45041.74014837963</v>
      </c>
      <c r="Q18" t="n">
        <v>13</v>
      </c>
      <c r="R18" t="inlineStr">
        <is>
          <t>MELIPILLA 220</t>
        </is>
      </c>
      <c r="S18" t="n">
        <v>210.0003052156071</v>
      </c>
      <c r="T18" t="n">
        <v>19135.35794737302</v>
      </c>
      <c r="U18" t="n">
        <v>0.525242844395118</v>
      </c>
      <c r="V18" t="n">
        <v>3224.850033397573</v>
      </c>
      <c r="W18" t="inlineStr">
        <is>
          <t>LITORAL</t>
        </is>
      </c>
      <c r="X18" t="n">
        <v>96.93682946270401</v>
      </c>
      <c r="Y18" t="n">
        <v>19.13535794737302</v>
      </c>
      <c r="Z18" t="n">
        <v>20356.76377380109</v>
      </c>
      <c r="AA18" t="n">
        <v>3843.682995706285</v>
      </c>
      <c r="AB18" t="n">
        <v>3224.850033397573</v>
      </c>
      <c r="AC18" t="n">
        <v>3843.682995706285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2013/03_2_BS4_BB_LITORAL_Norvind</t>
        </is>
      </c>
      <c r="K19" t="inlineStr">
        <is>
          <t>San Jeronimo 13.8</t>
        </is>
      </c>
      <c r="L19" t="inlineStr">
        <is>
          <t>-1</t>
        </is>
      </c>
      <c r="M19" t="n">
        <v>210.189507638716</v>
      </c>
      <c r="N19" t="n">
        <v>0.5251850971828415</v>
      </c>
      <c r="O19" t="inlineStr">
        <is>
          <t>3</t>
        </is>
      </c>
      <c r="P19" s="2" t="n">
        <v>45041.74014837963</v>
      </c>
      <c r="Q19" t="n">
        <v>5</v>
      </c>
      <c r="R19" t="inlineStr">
        <is>
          <t>NOGALES 220</t>
        </is>
      </c>
      <c r="S19" t="n">
        <v>0.07836809017478982</v>
      </c>
      <c r="T19" t="n">
        <v>7.128732908105799</v>
      </c>
      <c r="U19" t="n">
        <v>0.0001960105655606473</v>
      </c>
      <c r="V19" t="n">
        <v>1.181376023829511</v>
      </c>
      <c r="W19" t="inlineStr">
        <is>
          <t>LITORAL</t>
        </is>
      </c>
      <c r="X19" t="n">
        <v>96.77099947139101</v>
      </c>
      <c r="Y19" t="n">
        <v>0.007128732908105798</v>
      </c>
      <c r="Z19" t="n">
        <v>7.58375841287851</v>
      </c>
      <c r="AA19" t="n">
        <v>1.408076309689525</v>
      </c>
      <c r="AB19" t="n">
        <v>1.181376023829511</v>
      </c>
      <c r="AC19" t="n">
        <v>1.408076309689525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2013/03_2_BS4_BB_LITORAL_Norvind</t>
        </is>
      </c>
      <c r="K20" t="inlineStr">
        <is>
          <t>San Jeronimo 13.8</t>
        </is>
      </c>
      <c r="L20" t="inlineStr">
        <is>
          <t>-1</t>
        </is>
      </c>
      <c r="M20" t="n">
        <v>210.189507638716</v>
      </c>
      <c r="N20" t="n">
        <v>0.5251850971828415</v>
      </c>
      <c r="O20" t="inlineStr">
        <is>
          <t>3</t>
        </is>
      </c>
      <c r="P20" s="2" t="n">
        <v>45041.74014837963</v>
      </c>
      <c r="Q20" t="n">
        <v>11</v>
      </c>
      <c r="R20" t="inlineStr">
        <is>
          <t>QUILLOTA 220</t>
        </is>
      </c>
      <c r="S20" t="n">
        <v>4.370266782767404</v>
      </c>
      <c r="T20" t="n">
        <v>388.6462399863684</v>
      </c>
      <c r="U20" t="n">
        <v>0.01093070485487874</v>
      </c>
      <c r="V20" t="n">
        <v>66.57257063437108</v>
      </c>
      <c r="W20" t="inlineStr">
        <is>
          <t>LITORAL</t>
        </is>
      </c>
      <c r="X20" t="n">
        <v>94.60599714972</v>
      </c>
      <c r="Y20" t="n">
        <v>0.3886462399863684</v>
      </c>
      <c r="Z20" t="n">
        <v>413.453446794009</v>
      </c>
      <c r="AA20" t="n">
        <v>79.34752161426827</v>
      </c>
      <c r="AB20" t="n">
        <v>66.57257063437108</v>
      </c>
      <c r="AC20" t="n">
        <v>79.34752161426827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2013/03_2_BS4_BB_LITORAL_Norvind</t>
        </is>
      </c>
      <c r="K21" t="inlineStr">
        <is>
          <t>San Sebastian 012</t>
        </is>
      </c>
      <c r="L21" t="inlineStr">
        <is>
          <t>-1</t>
        </is>
      </c>
      <c r="M21" t="n">
        <v>994.0789991597155</v>
      </c>
      <c r="N21" t="n">
        <v>2.483832240943662</v>
      </c>
      <c r="O21" t="inlineStr">
        <is>
          <t>3</t>
        </is>
      </c>
      <c r="P21" s="2" t="n">
        <v>45041.74014837963</v>
      </c>
      <c r="Q21" t="n">
        <v>31</v>
      </c>
      <c r="R21" t="inlineStr">
        <is>
          <t>LOS MAQUIS 220</t>
        </is>
      </c>
      <c r="S21" t="n">
        <v>4.254628319457498</v>
      </c>
      <c r="T21" t="n">
        <v>378.3625533838912</v>
      </c>
      <c r="U21" t="n">
        <v>0.01064147539243574</v>
      </c>
      <c r="V21" t="n">
        <v>65.59494211481436</v>
      </c>
      <c r="W21" t="inlineStr">
        <is>
          <t>LITORAL</t>
        </is>
      </c>
      <c r="X21" t="n">
        <v>94.60599714972001</v>
      </c>
      <c r="Y21" t="n">
        <v>0.3783625533838912</v>
      </c>
      <c r="Z21" t="n">
        <v>402.513354663714</v>
      </c>
      <c r="AA21" t="n">
        <v>78.1822909592543</v>
      </c>
      <c r="AB21" t="n">
        <v>65.59494211481436</v>
      </c>
      <c r="AC21" t="n">
        <v>78.1822909592543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2013/03_2_BS4_BB_LITORAL_Norvind</t>
        </is>
      </c>
      <c r="K22" t="inlineStr">
        <is>
          <t>San Sebastian 012</t>
        </is>
      </c>
      <c r="L22" t="inlineStr">
        <is>
          <t>-1</t>
        </is>
      </c>
      <c r="M22" t="n">
        <v>994.0789991597155</v>
      </c>
      <c r="N22" t="n">
        <v>2.483832240943662</v>
      </c>
      <c r="O22" t="inlineStr">
        <is>
          <t>3</t>
        </is>
      </c>
      <c r="P22" s="2" t="n">
        <v>45041.74014837963</v>
      </c>
      <c r="Q22" t="n">
        <v>13</v>
      </c>
      <c r="R22" t="inlineStr">
        <is>
          <t>MELIPILLA 220</t>
        </is>
      </c>
      <c r="S22" t="n">
        <v>998.8195563065257</v>
      </c>
      <c r="T22" t="n">
        <v>91013.05693407739</v>
      </c>
      <c r="U22" t="n">
        <v>2.498200296677091</v>
      </c>
      <c r="V22" t="n">
        <v>15338.27903824333</v>
      </c>
      <c r="W22" t="inlineStr">
        <is>
          <t>LITORAL</t>
        </is>
      </c>
      <c r="X22" t="n">
        <v>96.93682946270401</v>
      </c>
      <c r="Y22" t="n">
        <v>91.0130569340774</v>
      </c>
      <c r="Z22" t="n">
        <v>96822.40099369937</v>
      </c>
      <c r="AA22" t="n">
        <v>18281.61983104092</v>
      </c>
      <c r="AB22" t="n">
        <v>15338.27903824333</v>
      </c>
      <c r="AC22" t="n">
        <v>18281.61983104092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2013/03_2_BS4_BB_LITORAL_Norvind</t>
        </is>
      </c>
      <c r="K23" t="inlineStr">
        <is>
          <t>San Sebastian 012</t>
        </is>
      </c>
      <c r="L23" t="inlineStr">
        <is>
          <t>-1</t>
        </is>
      </c>
      <c r="M23" t="n">
        <v>994.0789991597155</v>
      </c>
      <c r="N23" t="n">
        <v>2.483832240943662</v>
      </c>
      <c r="O23" t="inlineStr">
        <is>
          <t>3</t>
        </is>
      </c>
      <c r="P23" s="2" t="n">
        <v>45041.74014837963</v>
      </c>
      <c r="Q23" t="n">
        <v>5</v>
      </c>
      <c r="R23" t="inlineStr">
        <is>
          <t>NOGALES 220</t>
        </is>
      </c>
      <c r="S23" t="n">
        <v>0.2964524947181831</v>
      </c>
      <c r="T23" t="n">
        <v>26.9667239570859</v>
      </c>
      <c r="U23" t="n">
        <v>0.0007414729773556301</v>
      </c>
      <c r="V23" t="n">
        <v>4.468934596764861</v>
      </c>
      <c r="W23" t="inlineStr">
        <is>
          <t>LITORAL</t>
        </is>
      </c>
      <c r="X23" t="n">
        <v>96.77099947139102</v>
      </c>
      <c r="Y23" t="n">
        <v>0.0269667239570859</v>
      </c>
      <c r="Z23" t="n">
        <v>28.68800420966585</v>
      </c>
      <c r="AA23" t="n">
        <v>5.326501307228678</v>
      </c>
      <c r="AB23" t="n">
        <v>4.468934596764861</v>
      </c>
      <c r="AC23" t="n">
        <v>5.326501307228678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2013/03_2_BS4_BB_LITORAL_Norvind</t>
        </is>
      </c>
      <c r="K24" t="inlineStr">
        <is>
          <t>San Sebastian 012</t>
        </is>
      </c>
      <c r="L24" t="inlineStr">
        <is>
          <t>-1</t>
        </is>
      </c>
      <c r="M24" t="n">
        <v>994.0789991597155</v>
      </c>
      <c r="N24" t="n">
        <v>2.483832240943662</v>
      </c>
      <c r="O24" t="inlineStr">
        <is>
          <t>3</t>
        </is>
      </c>
      <c r="P24" s="2" t="n">
        <v>45041.74014837963</v>
      </c>
      <c r="Q24" t="n">
        <v>11</v>
      </c>
      <c r="R24" t="inlineStr">
        <is>
          <t>QUILLOTA 220</t>
        </is>
      </c>
      <c r="S24" t="n">
        <v>15.65247997915423</v>
      </c>
      <c r="T24" t="n">
        <v>1391.969367716279</v>
      </c>
      <c r="U24" t="n">
        <v>0.03914924360537357</v>
      </c>
      <c r="V24" t="n">
        <v>238.4352902949043</v>
      </c>
      <c r="W24" t="inlineStr">
        <is>
          <t>LITORAL</t>
        </is>
      </c>
      <c r="X24" t="n">
        <v>94.60599714972001</v>
      </c>
      <c r="Y24" t="n">
        <v>1.391969367716279</v>
      </c>
      <c r="Z24" t="n">
        <v>1480.818476293914</v>
      </c>
      <c r="AA24" t="n">
        <v>284.1898573240815</v>
      </c>
      <c r="AB24" t="n">
        <v>238.4352902949043</v>
      </c>
      <c r="AC24" t="n">
        <v>284.1898573240815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2013/03_2_BS4_BB_LITORAL_Norvind</t>
        </is>
      </c>
      <c r="K25" t="inlineStr">
        <is>
          <t>Tap Algarrobo Norte 012</t>
        </is>
      </c>
      <c r="L25" t="inlineStr">
        <is>
          <t>-1</t>
        </is>
      </c>
      <c r="M25" t="n">
        <v>584.5425340074596</v>
      </c>
      <c r="N25" t="n">
        <v>1.460553530854103</v>
      </c>
      <c r="O25" t="inlineStr">
        <is>
          <t>3</t>
        </is>
      </c>
      <c r="P25" s="2" t="n">
        <v>45041.74014837963</v>
      </c>
      <c r="Q25" t="n">
        <v>31</v>
      </c>
      <c r="R25" t="inlineStr">
        <is>
          <t>LOS MAQUIS 220</t>
        </is>
      </c>
      <c r="S25" t="n">
        <v>4.025228682404091</v>
      </c>
      <c r="T25" t="n">
        <v>357.9621268592231</v>
      </c>
      <c r="U25" t="n">
        <v>0.01006771185554263</v>
      </c>
      <c r="V25" t="n">
        <v>62.05821580552386</v>
      </c>
      <c r="W25" t="inlineStr">
        <is>
          <t>LITORAL</t>
        </is>
      </c>
      <c r="X25" t="n">
        <v>94.60599714972003</v>
      </c>
      <c r="Y25" t="n">
        <v>0.3579621268592231</v>
      </c>
      <c r="Z25" t="n">
        <v>380.8107732544927</v>
      </c>
      <c r="AA25" t="n">
        <v>73.96688415437886</v>
      </c>
      <c r="AB25" t="n">
        <v>62.05821580552386</v>
      </c>
      <c r="AC25" t="n">
        <v>73.96688415437886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2013/03_2_BS4_BB_LITORAL_Norvind</t>
        </is>
      </c>
      <c r="K26" t="inlineStr">
        <is>
          <t>Tap Algarrobo Norte 012</t>
        </is>
      </c>
      <c r="L26" t="inlineStr">
        <is>
          <t>-1</t>
        </is>
      </c>
      <c r="M26" t="n">
        <v>584.5425340074596</v>
      </c>
      <c r="N26" t="n">
        <v>1.460553530854103</v>
      </c>
      <c r="O26" t="inlineStr">
        <is>
          <t>3</t>
        </is>
      </c>
      <c r="P26" s="2" t="n">
        <v>45041.74014837963</v>
      </c>
      <c r="Q26" t="n">
        <v>13</v>
      </c>
      <c r="R26" t="inlineStr">
        <is>
          <t>MELIPILLA 220</t>
        </is>
      </c>
      <c r="S26" t="n">
        <v>582.3635854217229</v>
      </c>
      <c r="T26" t="n">
        <v>53065.33079139554</v>
      </c>
      <c r="U26" t="n">
        <v>1.45658029289527</v>
      </c>
      <c r="V26" t="n">
        <v>8943.011896904609</v>
      </c>
      <c r="W26" t="inlineStr">
        <is>
          <t>LITORAL</t>
        </is>
      </c>
      <c r="X26" t="n">
        <v>96.936829462704</v>
      </c>
      <c r="Y26" t="n">
        <v>53.06533079139554</v>
      </c>
      <c r="Z26" t="n">
        <v>56452.4795653144</v>
      </c>
      <c r="AA26" t="n">
        <v>10659.13217747868</v>
      </c>
      <c r="AB26" t="n">
        <v>8943.011896904609</v>
      </c>
      <c r="AC26" t="n">
        <v>10659.13217747868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2013/03_2_BS4_BB_LITORAL_Norvind</t>
        </is>
      </c>
      <c r="K27" t="inlineStr">
        <is>
          <t>Tap Algarrobo Norte 012</t>
        </is>
      </c>
      <c r="L27" t="inlineStr">
        <is>
          <t>-1</t>
        </is>
      </c>
      <c r="M27" t="n">
        <v>584.5425340074596</v>
      </c>
      <c r="N27" t="n">
        <v>1.460553530854103</v>
      </c>
      <c r="O27" t="inlineStr">
        <is>
          <t>3</t>
        </is>
      </c>
      <c r="P27" s="2" t="n">
        <v>45041.74014837963</v>
      </c>
      <c r="Q27" t="n">
        <v>5</v>
      </c>
      <c r="R27" t="inlineStr">
        <is>
          <t>NOGALES 220</t>
        </is>
      </c>
      <c r="S27" t="n">
        <v>0.2865646379077795</v>
      </c>
      <c r="T27" t="n">
        <v>26.0672776380835</v>
      </c>
      <c r="U27" t="n">
        <v>0.0007167419369376847</v>
      </c>
      <c r="V27" t="n">
        <v>4.319878049172382</v>
      </c>
      <c r="W27" t="inlineStr">
        <is>
          <t>LITORAL</t>
        </is>
      </c>
      <c r="X27" t="n">
        <v>96.77099947139101</v>
      </c>
      <c r="Y27" t="n">
        <v>0.0260672776380835</v>
      </c>
      <c r="Z27" t="n">
        <v>27.73114642349309</v>
      </c>
      <c r="AA27" t="n">
        <v>5.148841536558262</v>
      </c>
      <c r="AB27" t="n">
        <v>4.319878049172382</v>
      </c>
      <c r="AC27" t="n">
        <v>5.148841536558262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2013/03_2_BS4_BB_LITORAL_Norvind</t>
        </is>
      </c>
      <c r="K28" t="inlineStr">
        <is>
          <t>Tap Algarrobo Norte 012</t>
        </is>
      </c>
      <c r="L28" t="inlineStr">
        <is>
          <t>-1</t>
        </is>
      </c>
      <c r="M28" t="n">
        <v>584.5425340074596</v>
      </c>
      <c r="N28" t="n">
        <v>1.460553530854103</v>
      </c>
      <c r="O28" t="inlineStr">
        <is>
          <t>3</t>
        </is>
      </c>
      <c r="P28" s="2" t="n">
        <v>45041.74014837963</v>
      </c>
      <c r="Q28" t="n">
        <v>11</v>
      </c>
      <c r="R28" t="inlineStr">
        <is>
          <t>QUILLOTA 220</t>
        </is>
      </c>
      <c r="S28" t="n">
        <v>12.5349009090162</v>
      </c>
      <c r="T28" t="n">
        <v>1114.724191690185</v>
      </c>
      <c r="U28" t="n">
        <v>0.03135170208873255</v>
      </c>
      <c r="V28" t="n">
        <v>190.944996642036</v>
      </c>
      <c r="W28" t="inlineStr">
        <is>
          <t>LITORAL</t>
        </is>
      </c>
      <c r="X28" t="n">
        <v>94.60599714972001</v>
      </c>
      <c r="Y28" t="n">
        <v>1.114724191690185</v>
      </c>
      <c r="Z28" t="n">
        <v>1185.87679967041</v>
      </c>
      <c r="AA28" t="n">
        <v>227.5864083933683</v>
      </c>
      <c r="AB28" t="n">
        <v>190.944996642036</v>
      </c>
      <c r="AC28" t="n">
        <v>227.5864083933683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2013/03_2_BS4_BB_LITORAL_Norvind</t>
        </is>
      </c>
      <c r="K29" t="inlineStr">
        <is>
          <t>Balandras 12.5</t>
        </is>
      </c>
      <c r="L29" t="inlineStr">
        <is>
          <t>-1</t>
        </is>
      </c>
      <c r="M29" t="n">
        <v>1691.988450999392</v>
      </c>
      <c r="N29" t="n">
        <v>4.515738779005127</v>
      </c>
      <c r="O29" t="inlineStr">
        <is>
          <t>3</t>
        </is>
      </c>
      <c r="P29" s="2" t="n">
        <v>45041.74014837963</v>
      </c>
      <c r="Q29" t="n">
        <v>31</v>
      </c>
      <c r="R29" t="inlineStr">
        <is>
          <t>LOS MAQUIS 220</t>
        </is>
      </c>
      <c r="S29" t="n">
        <v>10.97631820976873</v>
      </c>
      <c r="T29" t="n">
        <v>976.1199975117327</v>
      </c>
      <c r="U29" t="n">
        <v>0.02932425339394347</v>
      </c>
      <c r="V29" t="n">
        <v>180.7571443808595</v>
      </c>
      <c r="W29" t="inlineStr">
        <is>
          <t>LITORAL</t>
        </is>
      </c>
      <c r="X29" t="n">
        <v>94.60599714972001</v>
      </c>
      <c r="Y29" t="n">
        <v>0.9761199975117327</v>
      </c>
      <c r="Z29" t="n">
        <v>1038.425529267801</v>
      </c>
      <c r="AA29" t="n">
        <v>215.4435570689624</v>
      </c>
      <c r="AB29" t="n">
        <v>180.7571443808595</v>
      </c>
      <c r="AC29" t="n">
        <v>215.4435570689624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2013/03_2_BS4_BB_LITORAL_Norvind</t>
        </is>
      </c>
      <c r="K30" t="inlineStr">
        <is>
          <t>Balandras 12.5</t>
        </is>
      </c>
      <c r="L30" t="inlineStr">
        <is>
          <t>-1</t>
        </is>
      </c>
      <c r="M30" t="n">
        <v>1691.988450999392</v>
      </c>
      <c r="N30" t="n">
        <v>4.515738779005127</v>
      </c>
      <c r="O30" t="inlineStr">
        <is>
          <t>3</t>
        </is>
      </c>
      <c r="P30" s="2" t="n">
        <v>45041.74014837963</v>
      </c>
      <c r="Q30" t="n">
        <v>13</v>
      </c>
      <c r="R30" t="inlineStr">
        <is>
          <t>MELIPILLA 220</t>
        </is>
      </c>
      <c r="S30" t="n">
        <v>1687.72119584793</v>
      </c>
      <c r="T30" t="n">
        <v>153786.2012379516</v>
      </c>
      <c r="U30" t="n">
        <v>4.508903901977595</v>
      </c>
      <c r="V30" t="n">
        <v>27683.45928753036</v>
      </c>
      <c r="W30" t="inlineStr">
        <is>
          <t>LITORAL</t>
        </is>
      </c>
      <c r="X30" t="n">
        <v>96.93682946270401</v>
      </c>
      <c r="Y30" t="n">
        <v>153.7862012379516</v>
      </c>
      <c r="Z30" t="n">
        <v>163602.3417425017</v>
      </c>
      <c r="AA30" t="n">
        <v>32995.77984211008</v>
      </c>
      <c r="AB30" t="n">
        <v>27683.45928753036</v>
      </c>
      <c r="AC30" t="n">
        <v>32995.77984211008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2013/03_2_BS4_BB_LITORAL_Norvind</t>
        </is>
      </c>
      <c r="K31" t="inlineStr">
        <is>
          <t>Balandras 12.5</t>
        </is>
      </c>
      <c r="L31" t="inlineStr">
        <is>
          <t>-1</t>
        </is>
      </c>
      <c r="M31" t="n">
        <v>1691.988450999392</v>
      </c>
      <c r="N31" t="n">
        <v>4.515738779005127</v>
      </c>
      <c r="O31" t="inlineStr">
        <is>
          <t>3</t>
        </is>
      </c>
      <c r="P31" s="2" t="n">
        <v>45041.74014837963</v>
      </c>
      <c r="Q31" t="n">
        <v>5</v>
      </c>
      <c r="R31" t="inlineStr">
        <is>
          <t>NOGALES 220</t>
        </is>
      </c>
      <c r="S31" t="n">
        <v>0.7063231545576338</v>
      </c>
      <c r="T31" t="n">
        <v>64.25050175934832</v>
      </c>
      <c r="U31" t="n">
        <v>0.001887007898862104</v>
      </c>
      <c r="V31" t="n">
        <v>11.37319247111115</v>
      </c>
      <c r="W31" t="inlineStr">
        <is>
          <t>LITORAL</t>
        </is>
      </c>
      <c r="X31" t="n">
        <v>96.77099947139099</v>
      </c>
      <c r="Y31" t="n">
        <v>0.06425050175934832</v>
      </c>
      <c r="Z31" t="n">
        <v>68.35159761632801</v>
      </c>
      <c r="AA31" t="n">
        <v>13.55565252814202</v>
      </c>
      <c r="AB31" t="n">
        <v>11.37319247111115</v>
      </c>
      <c r="AC31" t="n">
        <v>13.55565252814202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2013/03_2_BS4_BB_LITORAL_Norvind</t>
        </is>
      </c>
      <c r="K32" t="inlineStr">
        <is>
          <t>Balandras 12.5</t>
        </is>
      </c>
      <c r="L32" t="inlineStr">
        <is>
          <t>-1</t>
        </is>
      </c>
      <c r="M32" t="n">
        <v>1691.988450999392</v>
      </c>
      <c r="N32" t="n">
        <v>4.515738779005127</v>
      </c>
      <c r="O32" t="inlineStr">
        <is>
          <t>3</t>
        </is>
      </c>
      <c r="P32" s="2" t="n">
        <v>45041.74014837963</v>
      </c>
      <c r="Q32" t="n">
        <v>11</v>
      </c>
      <c r="R32" t="inlineStr">
        <is>
          <t>QUILLOTA 220</t>
        </is>
      </c>
      <c r="S32" t="n">
        <v>35.04115849913642</v>
      </c>
      <c r="T32" t="n">
        <v>3116.197516626655</v>
      </c>
      <c r="U32" t="n">
        <v>0.09361570896619094</v>
      </c>
      <c r="V32" t="n">
        <v>570.1588763378618</v>
      </c>
      <c r="W32" t="inlineStr">
        <is>
          <t>LITORAL</t>
        </is>
      </c>
      <c r="X32" t="n">
        <v>94.60599714972</v>
      </c>
      <c r="Y32" t="n">
        <v>3.116197516626655</v>
      </c>
      <c r="Z32" t="n">
        <v>3315.103741092186</v>
      </c>
      <c r="AA32" t="n">
        <v>679.5695784718257</v>
      </c>
      <c r="AB32" t="n">
        <v>570.1588763378618</v>
      </c>
      <c r="AC32" t="n">
        <v>679.5695784718257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2013/03_2_BS4_BB_LITORAL_Norvind</t>
        </is>
      </c>
      <c r="K33" t="inlineStr">
        <is>
          <t>Casablanca 012</t>
        </is>
      </c>
      <c r="L33" t="inlineStr">
        <is>
          <t>-1</t>
        </is>
      </c>
      <c r="M33" t="n">
        <v>68.35128881225067</v>
      </c>
      <c r="N33" t="n">
        <v>0.1824223831446061</v>
      </c>
      <c r="O33" t="inlineStr">
        <is>
          <t>3</t>
        </is>
      </c>
      <c r="P33" s="2" t="n">
        <v>45041.74014837963</v>
      </c>
      <c r="Q33" t="n">
        <v>31</v>
      </c>
      <c r="R33" t="inlineStr">
        <is>
          <t>LOS MAQUIS 220</t>
        </is>
      </c>
      <c r="S33" t="n">
        <v>0.3407252325648636</v>
      </c>
      <c r="T33" t="n">
        <v>30.30057135801702</v>
      </c>
      <c r="U33" t="n">
        <v>0.0009102790996483779</v>
      </c>
      <c r="V33" t="n">
        <v>5.611036312897365</v>
      </c>
      <c r="W33" t="inlineStr">
        <is>
          <t>LITORAL</t>
        </is>
      </c>
      <c r="X33" t="n">
        <v>94.60599714972</v>
      </c>
      <c r="Y33" t="n">
        <v>0.03030057135801701</v>
      </c>
      <c r="Z33" t="n">
        <v>32.23465038086918</v>
      </c>
      <c r="AA33" t="n">
        <v>6.687766761498648</v>
      </c>
      <c r="AB33" t="n">
        <v>5.611036312897365</v>
      </c>
      <c r="AC33" t="n">
        <v>6.687766761498648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2013/03_2_BS4_BB_LITORAL_Norvind</t>
        </is>
      </c>
      <c r="K34" t="inlineStr">
        <is>
          <t>Casablanca 012</t>
        </is>
      </c>
      <c r="L34" t="inlineStr">
        <is>
          <t>-1</t>
        </is>
      </c>
      <c r="M34" t="n">
        <v>68.35128881225067</v>
      </c>
      <c r="N34" t="n">
        <v>0.1824223831446061</v>
      </c>
      <c r="O34" t="inlineStr">
        <is>
          <t>3</t>
        </is>
      </c>
      <c r="P34" s="2" t="n">
        <v>45041.74014837963</v>
      </c>
      <c r="Q34" t="n">
        <v>13</v>
      </c>
      <c r="R34" t="inlineStr">
        <is>
          <t>MELIPILLA 220</t>
        </is>
      </c>
      <c r="S34" t="n">
        <v>68.25715667128826</v>
      </c>
      <c r="T34" t="n">
        <v>6219.634414502514</v>
      </c>
      <c r="U34" t="n">
        <v>0.1823553326285288</v>
      </c>
      <c r="V34" t="n">
        <v>1119.612778722517</v>
      </c>
      <c r="W34" t="inlineStr">
        <is>
          <t>LITORAL</t>
        </is>
      </c>
      <c r="X34" t="n">
        <v>96.93682946270403</v>
      </c>
      <c r="Y34" t="n">
        <v>6.219634414502515</v>
      </c>
      <c r="Z34" t="n">
        <v>6616.632355853739</v>
      </c>
      <c r="AA34" t="n">
        <v>1334.460999669269</v>
      </c>
      <c r="AB34" t="n">
        <v>1119.612778722517</v>
      </c>
      <c r="AC34" t="n">
        <v>1334.460999669269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2013/03_2_BS4_BB_LITORAL_Norvind</t>
        </is>
      </c>
      <c r="K35" t="inlineStr">
        <is>
          <t>Casablanca 012</t>
        </is>
      </c>
      <c r="L35" t="inlineStr">
        <is>
          <t>-1</t>
        </is>
      </c>
      <c r="M35" t="n">
        <v>68.35128881225067</v>
      </c>
      <c r="N35" t="n">
        <v>0.1824223831446061</v>
      </c>
      <c r="O35" t="inlineStr">
        <is>
          <t>3</t>
        </is>
      </c>
      <c r="P35" s="2" t="n">
        <v>45041.74014837963</v>
      </c>
      <c r="Q35" t="n">
        <v>5</v>
      </c>
      <c r="R35" t="inlineStr">
        <is>
          <t>NOGALES 220</t>
        </is>
      </c>
      <c r="S35" t="n">
        <v>0.03333933790085532</v>
      </c>
      <c r="T35" t="n">
        <v>3.032704187357385</v>
      </c>
      <c r="U35" t="n">
        <v>8.906913720129688e-05</v>
      </c>
      <c r="V35" t="n">
        <v>0.5368289349700187</v>
      </c>
      <c r="W35" t="inlineStr">
        <is>
          <t>LITORAL</t>
        </is>
      </c>
      <c r="X35" t="n">
        <v>96.77099947139102</v>
      </c>
      <c r="Y35" t="n">
        <v>0.003032704187357385</v>
      </c>
      <c r="Z35" t="n">
        <v>3.226281050380197</v>
      </c>
      <c r="AA35" t="n">
        <v>0.63984378423125</v>
      </c>
      <c r="AB35" t="n">
        <v>0.5368289349700187</v>
      </c>
      <c r="AC35" t="n">
        <v>0.63984378423125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2013/03_2_BS4_BB_LITORAL_Norvind</t>
        </is>
      </c>
      <c r="K36" t="inlineStr">
        <is>
          <t>Casablanca 012</t>
        </is>
      </c>
      <c r="L36" t="inlineStr">
        <is>
          <t>-1</t>
        </is>
      </c>
      <c r="M36" t="n">
        <v>68.35128881225067</v>
      </c>
      <c r="N36" t="n">
        <v>0.1824223831446061</v>
      </c>
      <c r="O36" t="inlineStr">
        <is>
          <t>3</t>
        </is>
      </c>
      <c r="P36" s="2" t="n">
        <v>45041.74014837963</v>
      </c>
      <c r="Q36" t="n">
        <v>11</v>
      </c>
      <c r="R36" t="inlineStr">
        <is>
          <t>QUILLOTA 220</t>
        </is>
      </c>
      <c r="S36" t="n">
        <v>1.435185394064647</v>
      </c>
      <c r="T36" t="n">
        <v>127.6305165821878</v>
      </c>
      <c r="U36" t="n">
        <v>0.003834231056219083</v>
      </c>
      <c r="V36" t="n">
        <v>23.35207300970307</v>
      </c>
      <c r="W36" t="inlineStr">
        <is>
          <t>LITORAL</t>
        </is>
      </c>
      <c r="X36" t="n">
        <v>94.60599714972001</v>
      </c>
      <c r="Y36" t="n">
        <v>0.1276305165821878</v>
      </c>
      <c r="Z36" t="n">
        <v>135.7771453001998</v>
      </c>
      <c r="AA36" t="n">
        <v>27.83322170405611</v>
      </c>
      <c r="AB36" t="n">
        <v>23.35207300970307</v>
      </c>
      <c r="AC36" t="n">
        <v>27.83322170405611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2013/03_2_BS4_BB_LITORAL_Norvind</t>
        </is>
      </c>
      <c r="K37" t="inlineStr">
        <is>
          <t>El Totoral 12.5</t>
        </is>
      </c>
      <c r="L37" t="inlineStr">
        <is>
          <t>-1</t>
        </is>
      </c>
      <c r="M37" t="n">
        <v>1170.87929647481</v>
      </c>
      <c r="N37" t="n">
        <v>3.124953389310953</v>
      </c>
      <c r="O37" t="inlineStr">
        <is>
          <t>3</t>
        </is>
      </c>
      <c r="P37" s="2" t="n">
        <v>45041.74014837963</v>
      </c>
      <c r="Q37" t="n">
        <v>31</v>
      </c>
      <c r="R37" t="inlineStr">
        <is>
          <t>LOS MAQUIS 220</t>
        </is>
      </c>
      <c r="S37" t="n">
        <v>7.212816310740196</v>
      </c>
      <c r="T37" t="n">
        <v>641.4331385752205</v>
      </c>
      <c r="U37" t="n">
        <v>0.01926970857968324</v>
      </c>
      <c r="V37" t="n">
        <v>118.7800913162988</v>
      </c>
      <c r="W37" t="inlineStr">
        <is>
          <t>LITORAL</t>
        </is>
      </c>
      <c r="X37" t="n">
        <v>94.60599714972001</v>
      </c>
      <c r="Y37" t="n">
        <v>0.6414331385752206</v>
      </c>
      <c r="Z37" t="n">
        <v>682.3756793353409</v>
      </c>
      <c r="AA37" t="n">
        <v>141.573410388914</v>
      </c>
      <c r="AB37" t="n">
        <v>118.7800913162988</v>
      </c>
      <c r="AC37" t="n">
        <v>141.573410388914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2013/03_2_BS4_BB_LITORAL_Norvind</t>
        </is>
      </c>
      <c r="K38" t="inlineStr">
        <is>
          <t>El Totoral 12.5</t>
        </is>
      </c>
      <c r="L38" t="inlineStr">
        <is>
          <t>-1</t>
        </is>
      </c>
      <c r="M38" t="n">
        <v>1170.87929647481</v>
      </c>
      <c r="N38" t="n">
        <v>3.124953389310953</v>
      </c>
      <c r="O38" t="inlineStr">
        <is>
          <t>3</t>
        </is>
      </c>
      <c r="P38" s="2" t="n">
        <v>45041.74014837963</v>
      </c>
      <c r="Q38" t="n">
        <v>13</v>
      </c>
      <c r="R38" t="inlineStr">
        <is>
          <t>MELIPILLA 220</t>
        </is>
      </c>
      <c r="S38" t="n">
        <v>1168.397991976953</v>
      </c>
      <c r="T38" t="n">
        <v>106465.1490792655</v>
      </c>
      <c r="U38" t="n">
        <v>3.121483736797457</v>
      </c>
      <c r="V38" t="n">
        <v>19165.07200484352</v>
      </c>
      <c r="W38" t="inlineStr">
        <is>
          <t>LITORAL</t>
        </is>
      </c>
      <c r="X38" t="n">
        <v>96.93682946270401</v>
      </c>
      <c r="Y38" t="n">
        <v>106.4651490792655</v>
      </c>
      <c r="Z38" t="n">
        <v>113260.7968928357</v>
      </c>
      <c r="AA38" t="n">
        <v>22842.75566727476</v>
      </c>
      <c r="AB38" t="n">
        <v>19165.07200484352</v>
      </c>
      <c r="AC38" t="n">
        <v>22842.75566727476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2013/03_2_BS4_BB_LITORAL_Norvind</t>
        </is>
      </c>
      <c r="K39" t="inlineStr">
        <is>
          <t>El Totoral 12.5</t>
        </is>
      </c>
      <c r="L39" t="inlineStr">
        <is>
          <t>-1</t>
        </is>
      </c>
      <c r="M39" t="n">
        <v>1170.87929647481</v>
      </c>
      <c r="N39" t="n">
        <v>3.124953389310953</v>
      </c>
      <c r="O39" t="inlineStr">
        <is>
          <t>3</t>
        </is>
      </c>
      <c r="P39" s="2" t="n">
        <v>45041.74014837963</v>
      </c>
      <c r="Q39" t="n">
        <v>5</v>
      </c>
      <c r="R39" t="inlineStr">
        <is>
          <t>NOGALES 220</t>
        </is>
      </c>
      <c r="S39" t="n">
        <v>0.4231209179411313</v>
      </c>
      <c r="T39" t="n">
        <v>38.48908407883075</v>
      </c>
      <c r="U39" t="n">
        <v>0.001130406824661939</v>
      </c>
      <c r="V39" t="n">
        <v>6.813079264421949</v>
      </c>
      <c r="W39" t="inlineStr">
        <is>
          <t>LITORAL</t>
        </is>
      </c>
      <c r="X39" t="n">
        <v>96.77099947139101</v>
      </c>
      <c r="Y39" t="n">
        <v>0.03848908407883075</v>
      </c>
      <c r="Z39" t="n">
        <v>40.9458341264157</v>
      </c>
      <c r="AA39" t="n">
        <v>8.120475881313409</v>
      </c>
      <c r="AB39" t="n">
        <v>6.813079264421949</v>
      </c>
      <c r="AC39" t="n">
        <v>8.120475881313409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2013/03_2_BS4_BB_LITORAL_Norvind</t>
        </is>
      </c>
      <c r="K40" t="inlineStr">
        <is>
          <t>El Totoral 12.5</t>
        </is>
      </c>
      <c r="L40" t="inlineStr">
        <is>
          <t>-1</t>
        </is>
      </c>
      <c r="M40" t="n">
        <v>1170.87929647481</v>
      </c>
      <c r="N40" t="n">
        <v>3.124953389310953</v>
      </c>
      <c r="O40" t="inlineStr">
        <is>
          <t>3</t>
        </is>
      </c>
      <c r="P40" s="2" t="n">
        <v>45041.74014837963</v>
      </c>
      <c r="Q40" t="n">
        <v>11</v>
      </c>
      <c r="R40" t="inlineStr">
        <is>
          <t>QUILLOTA 220</t>
        </is>
      </c>
      <c r="S40" t="n">
        <v>24.22588057810232</v>
      </c>
      <c r="T40" t="n">
        <v>2154.398773586121</v>
      </c>
      <c r="U40" t="n">
        <v>0.06472168965832614</v>
      </c>
      <c r="V40" t="n">
        <v>394.1821971738308</v>
      </c>
      <c r="W40" t="inlineStr">
        <is>
          <t>LITORAL</t>
        </is>
      </c>
      <c r="X40" t="n">
        <v>94.60599714972001</v>
      </c>
      <c r="Y40" t="n">
        <v>2.154398773586121</v>
      </c>
      <c r="Z40" t="n">
        <v>2291.913588921405</v>
      </c>
      <c r="AA40" t="n">
        <v>469.8238345337674</v>
      </c>
      <c r="AB40" t="n">
        <v>394.1821971738308</v>
      </c>
      <c r="AC40" t="n">
        <v>469.8238345337674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2013/03_2_BS4_BB_LITORAL_Norvind</t>
        </is>
      </c>
      <c r="K41" t="inlineStr">
        <is>
          <t>Las Piñatas 13.8</t>
        </is>
      </c>
      <c r="L41" t="inlineStr">
        <is>
          <t>-1</t>
        </is>
      </c>
      <c r="M41" t="n">
        <v>221.1031446196051</v>
      </c>
      <c r="N41" t="n">
        <v>0.5901009807300913</v>
      </c>
      <c r="O41" t="inlineStr">
        <is>
          <t>3</t>
        </is>
      </c>
      <c r="P41" s="2" t="n">
        <v>45041.74014837963</v>
      </c>
      <c r="Q41" t="n">
        <v>31</v>
      </c>
      <c r="R41" t="inlineStr">
        <is>
          <t>LOS MAQUIS 220</t>
        </is>
      </c>
      <c r="S41" t="n">
        <v>1.336844208708456</v>
      </c>
      <c r="T41" t="n">
        <v>118.8850706347704</v>
      </c>
      <c r="U41" t="n">
        <v>0.003571503447258257</v>
      </c>
      <c r="V41" t="n">
        <v>22.01504521189729</v>
      </c>
      <c r="W41" t="inlineStr">
        <is>
          <t>LITORAL</t>
        </is>
      </c>
      <c r="X41" t="n">
        <v>94.60599714972</v>
      </c>
      <c r="Y41" t="n">
        <v>0.1188850706347704</v>
      </c>
      <c r="Z41" t="n">
        <v>126.4734793986919</v>
      </c>
      <c r="AA41" t="n">
        <v>26.23962480559868</v>
      </c>
      <c r="AB41" t="n">
        <v>22.01504521189729</v>
      </c>
      <c r="AC41" t="n">
        <v>26.23962480559868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2013/03_2_BS4_BB_LITORAL_Norvind</t>
        </is>
      </c>
      <c r="K42" t="inlineStr">
        <is>
          <t>Las Piñatas 13.8</t>
        </is>
      </c>
      <c r="L42" t="inlineStr">
        <is>
          <t>-1</t>
        </is>
      </c>
      <c r="M42" t="n">
        <v>221.1031446196051</v>
      </c>
      <c r="N42" t="n">
        <v>0.5901009807300913</v>
      </c>
      <c r="O42" t="inlineStr">
        <is>
          <t>3</t>
        </is>
      </c>
      <c r="P42" s="2" t="n">
        <v>45041.74014837963</v>
      </c>
      <c r="Q42" t="n">
        <v>13</v>
      </c>
      <c r="R42" t="inlineStr">
        <is>
          <t>MELIPILLA 220</t>
        </is>
      </c>
      <c r="S42" t="n">
        <v>220.7731701251525</v>
      </c>
      <c r="T42" t="n">
        <v>20116.9880738207</v>
      </c>
      <c r="U42" t="n">
        <v>0.5898160257027175</v>
      </c>
      <c r="V42" t="n">
        <v>3621.31202829864</v>
      </c>
      <c r="W42" t="inlineStr">
        <is>
          <t>LITORAL</t>
        </is>
      </c>
      <c r="X42" t="n">
        <v>96.93682946270401</v>
      </c>
      <c r="Y42" t="n">
        <v>20.1169880738207</v>
      </c>
      <c r="Z42" t="n">
        <v>21401.05114236245</v>
      </c>
      <c r="AA42" t="n">
        <v>4316.224110010298</v>
      </c>
      <c r="AB42" t="n">
        <v>3621.31202829864</v>
      </c>
      <c r="AC42" t="n">
        <v>4316.224110010298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2013/03_2_BS4_BB_LITORAL_Norvind</t>
        </is>
      </c>
      <c r="K43" t="inlineStr">
        <is>
          <t>Las Piñatas 13.8</t>
        </is>
      </c>
      <c r="L43" t="inlineStr">
        <is>
          <t>-1</t>
        </is>
      </c>
      <c r="M43" t="n">
        <v>221.1031446196051</v>
      </c>
      <c r="N43" t="n">
        <v>0.5901009807300913</v>
      </c>
      <c r="O43" t="inlineStr">
        <is>
          <t>3</t>
        </is>
      </c>
      <c r="P43" s="2" t="n">
        <v>45041.74014837963</v>
      </c>
      <c r="Q43" t="n">
        <v>5</v>
      </c>
      <c r="R43" t="inlineStr">
        <is>
          <t>NOGALES 220</t>
        </is>
      </c>
      <c r="S43" t="n">
        <v>0.1510555389216032</v>
      </c>
      <c r="T43" t="n">
        <v>13.74072774850516</v>
      </c>
      <c r="U43" t="n">
        <v>0.0004035588997368464</v>
      </c>
      <c r="V43" t="n">
        <v>2.43229137668406</v>
      </c>
      <c r="W43" t="inlineStr">
        <is>
          <t>LITORAL</t>
        </is>
      </c>
      <c r="X43" t="n">
        <v>96.77099947139102</v>
      </c>
      <c r="Y43" t="n">
        <v>0.01374072774850516</v>
      </c>
      <c r="Z43" t="n">
        <v>14.61779547713315</v>
      </c>
      <c r="AA43" t="n">
        <v>2.899036205821287</v>
      </c>
      <c r="AB43" t="n">
        <v>2.43229137668406</v>
      </c>
      <c r="AC43" t="n">
        <v>2.899036205821287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2013/03_2_BS4_BB_LITORAL_Norvind</t>
        </is>
      </c>
      <c r="K44" t="inlineStr">
        <is>
          <t>Las Piñatas 13.8</t>
        </is>
      </c>
      <c r="L44" t="inlineStr">
        <is>
          <t>-1</t>
        </is>
      </c>
      <c r="M44" t="n">
        <v>221.1031446196051</v>
      </c>
      <c r="N44" t="n">
        <v>0.5901009807300913</v>
      </c>
      <c r="O44" t="inlineStr">
        <is>
          <t>3</t>
        </is>
      </c>
      <c r="P44" s="2" t="n">
        <v>45041.74014837963</v>
      </c>
      <c r="Q44" t="n">
        <v>11</v>
      </c>
      <c r="R44" t="inlineStr">
        <is>
          <t>QUILLOTA 220</t>
        </is>
      </c>
      <c r="S44" t="n">
        <v>4.390147808409449</v>
      </c>
      <c r="T44" t="n">
        <v>390.4142523862798</v>
      </c>
      <c r="U44" t="n">
        <v>0.01172868755354504</v>
      </c>
      <c r="V44" t="n">
        <v>71.43261948549865</v>
      </c>
      <c r="W44" t="inlineStr">
        <is>
          <t>LITORAL</t>
        </is>
      </c>
      <c r="X44" t="n">
        <v>94.60599714972001</v>
      </c>
      <c r="Y44" t="n">
        <v>0.3904142523862799</v>
      </c>
      <c r="Z44" t="n">
        <v>415.3343110492339</v>
      </c>
      <c r="AA44" t="n">
        <v>85.14019008998648</v>
      </c>
      <c r="AB44" t="n">
        <v>71.43261948549865</v>
      </c>
      <c r="AC44" t="n">
        <v>85.14019008998648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2013/03_2_BS4_BB_LITORAL_Norvind</t>
        </is>
      </c>
      <c r="K45" t="inlineStr">
        <is>
          <t>Quintay 012</t>
        </is>
      </c>
      <c r="L45" t="inlineStr">
        <is>
          <t>-1</t>
        </is>
      </c>
      <c r="M45" t="n">
        <v>114.8327627073504</v>
      </c>
      <c r="N45" t="n">
        <v>0.3064765361439586</v>
      </c>
      <c r="O45" t="inlineStr">
        <is>
          <t>3</t>
        </is>
      </c>
      <c r="P45" s="2" t="n">
        <v>45041.74014837963</v>
      </c>
      <c r="Q45" t="n">
        <v>31</v>
      </c>
      <c r="R45" t="inlineStr">
        <is>
          <t>LOS MAQUIS 220</t>
        </is>
      </c>
      <c r="S45" t="n">
        <v>1.632829842225546</v>
      </c>
      <c r="T45" t="n">
        <v>145.2069656755937</v>
      </c>
      <c r="U45" t="n">
        <v>0.004362256553386081</v>
      </c>
      <c r="V45" t="n">
        <v>26.8893133289325</v>
      </c>
      <c r="W45" t="inlineStr">
        <is>
          <t>LITORAL</t>
        </is>
      </c>
      <c r="X45" t="n">
        <v>94.60599714972</v>
      </c>
      <c r="Y45" t="n">
        <v>0.1452069656755937</v>
      </c>
      <c r="Z45" t="n">
        <v>154.4754953995678</v>
      </c>
      <c r="AA45" t="n">
        <v>32.04924115486591</v>
      </c>
      <c r="AB45" t="n">
        <v>26.8893133289325</v>
      </c>
      <c r="AC45" t="n">
        <v>32.04924115486591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2013/03_2_BS4_BB_LITORAL_Norvind</t>
        </is>
      </c>
      <c r="K46" t="inlineStr">
        <is>
          <t>Quintay 012</t>
        </is>
      </c>
      <c r="L46" t="inlineStr">
        <is>
          <t>-1</t>
        </is>
      </c>
      <c r="M46" t="n">
        <v>114.8327627073504</v>
      </c>
      <c r="N46" t="n">
        <v>0.3064765361439586</v>
      </c>
      <c r="O46" t="inlineStr">
        <is>
          <t>3</t>
        </is>
      </c>
      <c r="P46" s="2" t="n">
        <v>45041.74014837963</v>
      </c>
      <c r="Q46" t="n">
        <v>13</v>
      </c>
      <c r="R46" t="inlineStr">
        <is>
          <t>MELIPILLA 220</t>
        </is>
      </c>
      <c r="S46" t="n">
        <v>112.5254375270003</v>
      </c>
      <c r="T46" t="n">
        <v>10253.38759890472</v>
      </c>
      <c r="U46" t="n">
        <v>0.3006221558308517</v>
      </c>
      <c r="V46" t="n">
        <v>1845.739317758107</v>
      </c>
      <c r="W46" t="inlineStr">
        <is>
          <t>LITORAL</t>
        </is>
      </c>
      <c r="X46" t="n">
        <v>96.93682946270403</v>
      </c>
      <c r="Y46" t="n">
        <v>10.25338759890472</v>
      </c>
      <c r="Z46" t="n">
        <v>10907.85914777098</v>
      </c>
      <c r="AA46" t="n">
        <v>2199.927673132428</v>
      </c>
      <c r="AB46" t="n">
        <v>1845.739317758107</v>
      </c>
      <c r="AC46" t="n">
        <v>2199.927673132428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2013/03_2_BS4_BB_LITORAL_Norvind</t>
        </is>
      </c>
      <c r="K47" t="inlineStr">
        <is>
          <t>Quintay 012</t>
        </is>
      </c>
      <c r="L47" t="inlineStr">
        <is>
          <t>-1</t>
        </is>
      </c>
      <c r="M47" t="n">
        <v>114.8327627073504</v>
      </c>
      <c r="N47" t="n">
        <v>0.3064765361439586</v>
      </c>
      <c r="O47" t="inlineStr">
        <is>
          <t>3</t>
        </is>
      </c>
      <c r="P47" s="2" t="n">
        <v>45041.74014837963</v>
      </c>
      <c r="Q47" t="n">
        <v>11</v>
      </c>
      <c r="R47" t="inlineStr">
        <is>
          <t>QUILLOTA 220</t>
        </is>
      </c>
      <c r="S47" t="n">
        <v>3.555958460055012</v>
      </c>
      <c r="T47" t="n">
        <v>316.230096180298</v>
      </c>
      <c r="U47" t="n">
        <v>0.009500073243884865</v>
      </c>
      <c r="V47" t="n">
        <v>57.85942493707923</v>
      </c>
      <c r="W47" t="inlineStr">
        <is>
          <t>LITORAL</t>
        </is>
      </c>
      <c r="X47" t="n">
        <v>94.60599714972001</v>
      </c>
      <c r="Y47" t="n">
        <v>0.316230096180298</v>
      </c>
      <c r="Z47" t="n">
        <v>336.4149959364872</v>
      </c>
      <c r="AA47" t="n">
        <v>68.96236583680481</v>
      </c>
      <c r="AB47" t="n">
        <v>57.85942493707923</v>
      </c>
      <c r="AC47" t="n">
        <v>68.96236583680481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2013/03_2_BS4_BB_LITORAL_Norvind</t>
        </is>
      </c>
      <c r="K48" t="inlineStr">
        <is>
          <t>San Jeronimo 13.8</t>
        </is>
      </c>
      <c r="L48" t="inlineStr">
        <is>
          <t>-1</t>
        </is>
      </c>
      <c r="M48" t="n">
        <v>302.7675697641972</v>
      </c>
      <c r="N48" t="n">
        <v>0.8080547210601596</v>
      </c>
      <c r="O48" t="inlineStr">
        <is>
          <t>3</t>
        </is>
      </c>
      <c r="P48" s="2" t="n">
        <v>45041.74014837963</v>
      </c>
      <c r="Q48" t="n">
        <v>31</v>
      </c>
      <c r="R48" t="inlineStr">
        <is>
          <t>LOS MAQUIS 220</t>
        </is>
      </c>
      <c r="S48" t="n">
        <v>1.461751945060864</v>
      </c>
      <c r="T48" t="n">
        <v>129.9930703271442</v>
      </c>
      <c r="U48" t="n">
        <v>0.003905206064261656</v>
      </c>
      <c r="V48" t="n">
        <v>24.07201598321153</v>
      </c>
      <c r="W48" t="inlineStr">
        <is>
          <t>LITORAL</t>
        </is>
      </c>
      <c r="X48" t="n">
        <v>94.60599714972</v>
      </c>
      <c r="Y48" t="n">
        <v>0.1299930703271442</v>
      </c>
      <c r="Z48" t="n">
        <v>138.2905003480257</v>
      </c>
      <c r="AA48" t="n">
        <v>28.69131821598514</v>
      </c>
      <c r="AB48" t="n">
        <v>24.07201598321153</v>
      </c>
      <c r="AC48" t="n">
        <v>28.69131821598514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2013/03_2_BS4_BB_LITORAL_Norvind</t>
        </is>
      </c>
      <c r="K49" t="inlineStr">
        <is>
          <t>San Jeronimo 13.8</t>
        </is>
      </c>
      <c r="L49" t="inlineStr">
        <is>
          <t>-1</t>
        </is>
      </c>
      <c r="M49" t="n">
        <v>302.7675697641972</v>
      </c>
      <c r="N49" t="n">
        <v>0.8080547210601596</v>
      </c>
      <c r="O49" t="inlineStr">
        <is>
          <t>3</t>
        </is>
      </c>
      <c r="P49" s="2" t="n">
        <v>45041.74014837963</v>
      </c>
      <c r="Q49" t="n">
        <v>13</v>
      </c>
      <c r="R49" t="inlineStr">
        <is>
          <t>MELIPILLA 220</t>
        </is>
      </c>
      <c r="S49" t="n">
        <v>302.4950330496784</v>
      </c>
      <c r="T49" t="n">
        <v>27563.53486612859</v>
      </c>
      <c r="U49" t="n">
        <v>0.8081435714631099</v>
      </c>
      <c r="V49" t="n">
        <v>4961.784536872915</v>
      </c>
      <c r="W49" t="inlineStr">
        <is>
          <t>LITORAL</t>
        </is>
      </c>
      <c r="X49" t="n">
        <v>96.93682946270403</v>
      </c>
      <c r="Y49" t="n">
        <v>27.56353486612859</v>
      </c>
      <c r="Z49" t="n">
        <v>29322.90943205169</v>
      </c>
      <c r="AA49" t="n">
        <v>5913.926742399184</v>
      </c>
      <c r="AB49" t="n">
        <v>4961.784536872915</v>
      </c>
      <c r="AC49" t="n">
        <v>5913.926742399184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2013/03_2_BS4_BB_LITORAL_Norvind</t>
        </is>
      </c>
      <c r="K50" t="inlineStr">
        <is>
          <t>San Jeronimo 13.8</t>
        </is>
      </c>
      <c r="L50" t="inlineStr">
        <is>
          <t>-1</t>
        </is>
      </c>
      <c r="M50" t="n">
        <v>302.7675697641972</v>
      </c>
      <c r="N50" t="n">
        <v>0.8080547210601596</v>
      </c>
      <c r="O50" t="inlineStr">
        <is>
          <t>3</t>
        </is>
      </c>
      <c r="P50" s="2" t="n">
        <v>45041.74014837963</v>
      </c>
      <c r="Q50" t="n">
        <v>5</v>
      </c>
      <c r="R50" t="inlineStr">
        <is>
          <t>NOGALES 220</t>
        </is>
      </c>
      <c r="S50" t="n">
        <v>0.1128853503480595</v>
      </c>
      <c r="T50" t="n">
        <v>10.26858648812826</v>
      </c>
      <c r="U50" t="n">
        <v>0.0003015836963549844</v>
      </c>
      <c r="V50" t="n">
        <v>1.817676241240277</v>
      </c>
      <c r="W50" t="inlineStr">
        <is>
          <t>LITORAL</t>
        </is>
      </c>
      <c r="X50" t="n">
        <v>96.77099947139101</v>
      </c>
      <c r="Y50" t="n">
        <v>0.01026858648812826</v>
      </c>
      <c r="Z50" t="n">
        <v>10.92402817885985</v>
      </c>
      <c r="AA50" t="n">
        <v>2.166479429368625</v>
      </c>
      <c r="AB50" t="n">
        <v>1.817676241240277</v>
      </c>
      <c r="AC50" t="n">
        <v>2.166479429368625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2013/03_2_BS4_BB_LITORAL_Norvind</t>
        </is>
      </c>
      <c r="K51" t="inlineStr">
        <is>
          <t>San Jeronimo 13.8</t>
        </is>
      </c>
      <c r="L51" t="inlineStr">
        <is>
          <t>-1</t>
        </is>
      </c>
      <c r="M51" t="n">
        <v>302.7675697641972</v>
      </c>
      <c r="N51" t="n">
        <v>0.8080547210601596</v>
      </c>
      <c r="O51" t="inlineStr">
        <is>
          <t>3</t>
        </is>
      </c>
      <c r="P51" s="2" t="n">
        <v>45041.74014837963</v>
      </c>
      <c r="Q51" t="n">
        <v>11</v>
      </c>
      <c r="R51" t="inlineStr">
        <is>
          <t>QUILLOTA 220</t>
        </is>
      </c>
      <c r="S51" t="n">
        <v>6.295152731001311</v>
      </c>
      <c r="T51" t="n">
        <v>559.8256492465924</v>
      </c>
      <c r="U51" t="n">
        <v>0.01681808510919137</v>
      </c>
      <c r="V51" t="n">
        <v>102.4291821736255</v>
      </c>
      <c r="W51" t="inlineStr">
        <is>
          <t>LITORAL</t>
        </is>
      </c>
      <c r="X51" t="n">
        <v>94.60599714972003</v>
      </c>
      <c r="Y51" t="n">
        <v>0.5598256492465925</v>
      </c>
      <c r="Z51" t="n">
        <v>595.5592013261622</v>
      </c>
      <c r="AA51" t="n">
        <v>122.0848416848933</v>
      </c>
      <c r="AB51" t="n">
        <v>102.4291821736255</v>
      </c>
      <c r="AC51" t="n">
        <v>122.0848416848933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2013/03_2_BS4_BB_LITORAL_Norvind</t>
        </is>
      </c>
      <c r="K52" t="inlineStr">
        <is>
          <t>San Sebastian 012</t>
        </is>
      </c>
      <c r="L52" t="inlineStr">
        <is>
          <t>-1</t>
        </is>
      </c>
      <c r="M52" t="n">
        <v>864.4667701768499</v>
      </c>
      <c r="N52" t="n">
        <v>2.307170663572287</v>
      </c>
      <c r="O52" t="inlineStr">
        <is>
          <t>3</t>
        </is>
      </c>
      <c r="P52" s="2" t="n">
        <v>45041.74014837963</v>
      </c>
      <c r="Q52" t="n">
        <v>31</v>
      </c>
      <c r="R52" t="inlineStr">
        <is>
          <t>LOS MAQUIS 220</t>
        </is>
      </c>
      <c r="S52" t="n">
        <v>3.699891864462828</v>
      </c>
      <c r="T52" t="n">
        <v>329.030041632624</v>
      </c>
      <c r="U52" t="n">
        <v>0.009884604699883594</v>
      </c>
      <c r="V52" t="n">
        <v>60.9295280217979</v>
      </c>
      <c r="W52" t="inlineStr">
        <is>
          <t>LITORAL</t>
        </is>
      </c>
      <c r="X52" t="n">
        <v>94.60599714972</v>
      </c>
      <c r="Y52" t="n">
        <v>0.329030041632624</v>
      </c>
      <c r="Z52" t="n">
        <v>350.0319591836425</v>
      </c>
      <c r="AA52" t="n">
        <v>72.62160670059345</v>
      </c>
      <c r="AB52" t="n">
        <v>60.9295280217979</v>
      </c>
      <c r="AC52" t="n">
        <v>72.62160670059345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2013/03_2_BS4_BB_LITORAL_Norvind</t>
        </is>
      </c>
      <c r="K53" t="inlineStr">
        <is>
          <t>San Sebastian 012</t>
        </is>
      </c>
      <c r="L53" t="inlineStr">
        <is>
          <t>-1</t>
        </is>
      </c>
      <c r="M53" t="n">
        <v>864.4667701768499</v>
      </c>
      <c r="N53" t="n">
        <v>2.307170663572287</v>
      </c>
      <c r="O53" t="inlineStr">
        <is>
          <t>3</t>
        </is>
      </c>
      <c r="P53" s="2" t="n">
        <v>45041.74014837963</v>
      </c>
      <c r="Q53" t="n">
        <v>13</v>
      </c>
      <c r="R53" t="inlineStr">
        <is>
          <t>MELIPILLA 220</t>
        </is>
      </c>
      <c r="S53" t="n">
        <v>868.589233410663</v>
      </c>
      <c r="T53" t="n">
        <v>79146.38920873404</v>
      </c>
      <c r="U53" t="n">
        <v>2.320516797072891</v>
      </c>
      <c r="V53" t="n">
        <v>14247.35005987203</v>
      </c>
      <c r="W53" t="inlineStr">
        <is>
          <t>LITORAL</t>
        </is>
      </c>
      <c r="X53" t="n">
        <v>96.93682946270401</v>
      </c>
      <c r="Y53" t="n">
        <v>79.14638920873404</v>
      </c>
      <c r="Z53" t="n">
        <v>84198.28639227025</v>
      </c>
      <c r="AA53" t="n">
        <v>16981.34691283913</v>
      </c>
      <c r="AB53" t="n">
        <v>14247.35005987203</v>
      </c>
      <c r="AC53" t="n">
        <v>16981.34691283913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2013/03_2_BS4_BB_LITORAL_Norvind</t>
        </is>
      </c>
      <c r="K54" t="inlineStr">
        <is>
          <t>San Sebastian 012</t>
        </is>
      </c>
      <c r="L54" t="inlineStr">
        <is>
          <t>-1</t>
        </is>
      </c>
      <c r="M54" t="n">
        <v>864.4667701768499</v>
      </c>
      <c r="N54" t="n">
        <v>2.307170663572287</v>
      </c>
      <c r="O54" t="inlineStr">
        <is>
          <t>3</t>
        </is>
      </c>
      <c r="P54" s="2" t="n">
        <v>45041.74014837963</v>
      </c>
      <c r="Q54" t="n">
        <v>5</v>
      </c>
      <c r="R54" t="inlineStr">
        <is>
          <t>NOGALES 220</t>
        </is>
      </c>
      <c r="S54" t="n">
        <v>0.2577997632346348</v>
      </c>
      <c r="T54" t="n">
        <v>23.45068830660135</v>
      </c>
      <c r="U54" t="n">
        <v>0.0006887360076043516</v>
      </c>
      <c r="V54" t="n">
        <v>4.151083406165108</v>
      </c>
      <c r="W54" t="inlineStr">
        <is>
          <t>LITORAL</t>
        </is>
      </c>
      <c r="X54" t="n">
        <v>96.77099947139099</v>
      </c>
      <c r="Y54" t="n">
        <v>0.02345068830660136</v>
      </c>
      <c r="Z54" t="n">
        <v>24.94754075170357</v>
      </c>
      <c r="AA54" t="n">
        <v>4.947656026418484</v>
      </c>
      <c r="AB54" t="n">
        <v>4.151083406165108</v>
      </c>
      <c r="AC54" t="n">
        <v>4.947656026418484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2013/03_2_BS4_BB_LITORAL_Norvind</t>
        </is>
      </c>
      <c r="K55" t="inlineStr">
        <is>
          <t>San Sebastian 012</t>
        </is>
      </c>
      <c r="L55" t="inlineStr">
        <is>
          <t>-1</t>
        </is>
      </c>
      <c r="M55" t="n">
        <v>864.4667701768499</v>
      </c>
      <c r="N55" t="n">
        <v>2.307170663572287</v>
      </c>
      <c r="O55" t="inlineStr">
        <is>
          <t>3</t>
        </is>
      </c>
      <c r="P55" s="2" t="n">
        <v>45041.74014837963</v>
      </c>
      <c r="Q55" t="n">
        <v>11</v>
      </c>
      <c r="R55" t="inlineStr">
        <is>
          <t>QUILLOTA 220</t>
        </is>
      </c>
      <c r="S55" t="n">
        <v>13.61164336463693</v>
      </c>
      <c r="T55" t="n">
        <v>1210.478507756376</v>
      </c>
      <c r="U55" t="n">
        <v>0.03636476927002396</v>
      </c>
      <c r="V55" t="n">
        <v>221.4766753811626</v>
      </c>
      <c r="W55" t="inlineStr">
        <is>
          <t>LITORAL</t>
        </is>
      </c>
      <c r="X55" t="n">
        <v>94.60599714972001</v>
      </c>
      <c r="Y55" t="n">
        <v>1.210478507756376</v>
      </c>
      <c r="Z55" t="n">
        <v>1287.743093357846</v>
      </c>
      <c r="AA55" t="n">
        <v>263.9769670812427</v>
      </c>
      <c r="AB55" t="n">
        <v>221.4766753811626</v>
      </c>
      <c r="AC55" t="n">
        <v>263.9769670812427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2013/03_2_BS4_BB_LITORAL_Norvind</t>
        </is>
      </c>
      <c r="K56" t="inlineStr">
        <is>
          <t>Tap Algarrobo Norte 012</t>
        </is>
      </c>
      <c r="L56" t="inlineStr">
        <is>
          <t>-1</t>
        </is>
      </c>
      <c r="M56" t="n">
        <v>427.6790144895093</v>
      </c>
      <c r="N56" t="n">
        <v>1.141430196852843</v>
      </c>
      <c r="O56" t="inlineStr">
        <is>
          <t>3</t>
        </is>
      </c>
      <c r="P56" s="2" t="n">
        <v>45041.74014837963</v>
      </c>
      <c r="Q56" t="n">
        <v>31</v>
      </c>
      <c r="R56" t="inlineStr">
        <is>
          <t>LOS MAQUIS 220</t>
        </is>
      </c>
      <c r="S56" t="n">
        <v>2.945048026160435</v>
      </c>
      <c r="T56" t="n">
        <v>261.9020528585992</v>
      </c>
      <c r="U56" t="n">
        <v>0.007867969288609137</v>
      </c>
      <c r="V56" t="n">
        <v>48.49881910306451</v>
      </c>
      <c r="W56" t="inlineStr">
        <is>
          <t>LITORAL</t>
        </is>
      </c>
      <c r="X56" t="n">
        <v>94.60599714972001</v>
      </c>
      <c r="Y56" t="n">
        <v>0.2619020528585992</v>
      </c>
      <c r="Z56" t="n">
        <v>278.6192051687226</v>
      </c>
      <c r="AA56" t="n">
        <v>57.8055054863701</v>
      </c>
      <c r="AB56" t="n">
        <v>48.49881910306451</v>
      </c>
      <c r="AC56" t="n">
        <v>57.8055054863701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2013/03_2_BS4_BB_LITORAL_Norvind</t>
        </is>
      </c>
      <c r="K57" t="inlineStr">
        <is>
          <t>Tap Algarrobo Norte 012</t>
        </is>
      </c>
      <c r="L57" t="inlineStr">
        <is>
          <t>-1</t>
        </is>
      </c>
      <c r="M57" t="n">
        <v>427.6790144895093</v>
      </c>
      <c r="N57" t="n">
        <v>1.141430196852843</v>
      </c>
      <c r="O57" t="inlineStr">
        <is>
          <t>3</t>
        </is>
      </c>
      <c r="P57" s="2" t="n">
        <v>45041.74014837963</v>
      </c>
      <c r="Q57" t="n">
        <v>13</v>
      </c>
      <c r="R57" t="inlineStr">
        <is>
          <t>MELIPILLA 220</t>
        </is>
      </c>
      <c r="S57" t="n">
        <v>426.0847924619309</v>
      </c>
      <c r="T57" t="n">
        <v>38825.11033172179</v>
      </c>
      <c r="U57" t="n">
        <v>1.138325090679266</v>
      </c>
      <c r="V57" t="n">
        <v>6989.01040893161</v>
      </c>
      <c r="W57" t="inlineStr">
        <is>
          <t>LITORAL</t>
        </is>
      </c>
      <c r="X57" t="n">
        <v>96.93682946270403</v>
      </c>
      <c r="Y57" t="n">
        <v>38.8251103317218</v>
      </c>
      <c r="Z57" t="n">
        <v>41303.30886353383</v>
      </c>
      <c r="AA57" t="n">
        <v>8330.16735271944</v>
      </c>
      <c r="AB57" t="n">
        <v>6989.01040893161</v>
      </c>
      <c r="AC57" t="n">
        <v>8330.16735271944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2013/03_2_BS4_BB_LITORAL_Norvind</t>
        </is>
      </c>
      <c r="K58" t="inlineStr">
        <is>
          <t>Tap Algarrobo Norte 012</t>
        </is>
      </c>
      <c r="L58" t="inlineStr">
        <is>
          <t>-1</t>
        </is>
      </c>
      <c r="M58" t="n">
        <v>427.6790144895093</v>
      </c>
      <c r="N58" t="n">
        <v>1.141430196852843</v>
      </c>
      <c r="O58" t="inlineStr">
        <is>
          <t>3</t>
        </is>
      </c>
      <c r="P58" s="2" t="n">
        <v>45041.74014837963</v>
      </c>
      <c r="Q58" t="n">
        <v>5</v>
      </c>
      <c r="R58" t="inlineStr">
        <is>
          <t>NOGALES 220</t>
        </is>
      </c>
      <c r="S58" t="n">
        <v>0.2096642670084607</v>
      </c>
      <c r="T58" t="n">
        <v>19.07205543153461</v>
      </c>
      <c r="U58" t="n">
        <v>0.0005601375594176641</v>
      </c>
      <c r="V58" t="n">
        <v>3.376007210885073</v>
      </c>
      <c r="W58" t="inlineStr">
        <is>
          <t>LITORAL</t>
        </is>
      </c>
      <c r="X58" t="n">
        <v>96.77099947139101</v>
      </c>
      <c r="Y58" t="n">
        <v>0.01907205543153461</v>
      </c>
      <c r="Z58" t="n">
        <v>20.28942067184533</v>
      </c>
      <c r="AA58" t="n">
        <v>4.023846496883282</v>
      </c>
      <c r="AB58" t="n">
        <v>3.376007210885073</v>
      </c>
      <c r="AC58" t="n">
        <v>4.023846496883282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2013/03_2_BS4_BB_LITORAL_Norvind</t>
        </is>
      </c>
      <c r="K59" t="inlineStr">
        <is>
          <t>Tap Algarrobo Norte 012</t>
        </is>
      </c>
      <c r="L59" t="inlineStr">
        <is>
          <t>-1</t>
        </is>
      </c>
      <c r="M59" t="n">
        <v>427.6790144895093</v>
      </c>
      <c r="N59" t="n">
        <v>1.141430196852843</v>
      </c>
      <c r="O59" t="inlineStr">
        <is>
          <t>3</t>
        </is>
      </c>
      <c r="P59" s="2" t="n">
        <v>45041.74014837963</v>
      </c>
      <c r="Q59" t="n">
        <v>11</v>
      </c>
      <c r="R59" t="inlineStr">
        <is>
          <t>QUILLOTA 220</t>
        </is>
      </c>
      <c r="S59" t="n">
        <v>9.171127429750548</v>
      </c>
      <c r="T59" t="n">
        <v>815.5850361499773</v>
      </c>
      <c r="U59" t="n">
        <v>0.02450151858924805</v>
      </c>
      <c r="V59" t="n">
        <v>149.2245100922329</v>
      </c>
      <c r="W59" t="inlineStr">
        <is>
          <t>LITORAL</t>
        </is>
      </c>
      <c r="X59" t="n">
        <v>94.60599714972</v>
      </c>
      <c r="Y59" t="n">
        <v>0.8155850361499772</v>
      </c>
      <c r="Z59" t="n">
        <v>867.6436554786993</v>
      </c>
      <c r="AA59" t="n">
        <v>177.8599643530785</v>
      </c>
      <c r="AB59" t="n">
        <v>149.2245100922329</v>
      </c>
      <c r="AC59" t="n">
        <v>177.8599643530785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2013/03_2_BS4_BB_LITORAL_Norvind</t>
        </is>
      </c>
      <c r="K60" t="inlineStr">
        <is>
          <t>Balandras 12.5</t>
        </is>
      </c>
      <c r="L60" t="inlineStr">
        <is>
          <t>-1</t>
        </is>
      </c>
      <c r="M60" t="n">
        <v>1795.519801090072</v>
      </c>
      <c r="N60" t="n">
        <v>4.558493585815913</v>
      </c>
      <c r="O60" t="inlineStr">
        <is>
          <t>3</t>
        </is>
      </c>
      <c r="P60" s="2" t="n">
        <v>45041.74014837963</v>
      </c>
      <c r="Q60" t="n">
        <v>31</v>
      </c>
      <c r="R60" t="inlineStr">
        <is>
          <t>LOS MAQUIS 220</t>
        </is>
      </c>
      <c r="S60" t="n">
        <v>11.64794988823028</v>
      </c>
      <c r="T60" t="n">
        <v>1035.847959090436</v>
      </c>
      <c r="U60" t="n">
        <v>0.02960189407470153</v>
      </c>
      <c r="V60" t="n">
        <v>182.4685447000284</v>
      </c>
      <c r="W60" t="inlineStr">
        <is>
          <t>LITORAL</t>
        </is>
      </c>
      <c r="X60" t="n">
        <v>94.60599714972003</v>
      </c>
      <c r="Y60" t="n">
        <v>1.035847959090436</v>
      </c>
      <c r="Z60" t="n">
        <v>1101.965913925995</v>
      </c>
      <c r="AA60" t="n">
        <v>217.4833667461602</v>
      </c>
      <c r="AB60" t="n">
        <v>182.4685447000284</v>
      </c>
      <c r="AC60" t="n">
        <v>217.4833667461602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2013/03_2_BS4_BB_LITORAL_Norvind</t>
        </is>
      </c>
      <c r="K61" t="inlineStr">
        <is>
          <t>Balandras 12.5</t>
        </is>
      </c>
      <c r="L61" t="inlineStr">
        <is>
          <t>-1</t>
        </is>
      </c>
      <c r="M61" t="n">
        <v>1795.519801090072</v>
      </c>
      <c r="N61" t="n">
        <v>4.558493585815913</v>
      </c>
      <c r="O61" t="inlineStr">
        <is>
          <t>3</t>
        </is>
      </c>
      <c r="P61" s="2" t="n">
        <v>45041.74014837963</v>
      </c>
      <c r="Q61" t="n">
        <v>13</v>
      </c>
      <c r="R61" t="inlineStr">
        <is>
          <t>MELIPILLA 220</t>
        </is>
      </c>
      <c r="S61" t="n">
        <v>1790.991436185318</v>
      </c>
      <c r="T61" t="n">
        <v>163196.24953354</v>
      </c>
      <c r="U61" t="n">
        <v>4.55159399648743</v>
      </c>
      <c r="V61" t="n">
        <v>27945.56500524714</v>
      </c>
      <c r="W61" t="inlineStr">
        <is>
          <t>LITORAL</t>
        </is>
      </c>
      <c r="X61" t="n">
        <v>96.93682946270401</v>
      </c>
      <c r="Y61" t="n">
        <v>163.19624953354</v>
      </c>
      <c r="Z61" t="n">
        <v>173613.0314186596</v>
      </c>
      <c r="AA61" t="n">
        <v>33308.18236620637</v>
      </c>
      <c r="AB61" t="n">
        <v>27945.56500524714</v>
      </c>
      <c r="AC61" t="n">
        <v>33308.18236620637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2013/03_2_BS4_BB_LITORAL_Norvind</t>
        </is>
      </c>
      <c r="K62" t="inlineStr">
        <is>
          <t>Balandras 12.5</t>
        </is>
      </c>
      <c r="L62" t="inlineStr">
        <is>
          <t>-1</t>
        </is>
      </c>
      <c r="M62" t="n">
        <v>1795.519801090072</v>
      </c>
      <c r="N62" t="n">
        <v>4.558493585815913</v>
      </c>
      <c r="O62" t="inlineStr">
        <is>
          <t>3</t>
        </is>
      </c>
      <c r="P62" s="2" t="n">
        <v>45041.74014837963</v>
      </c>
      <c r="Q62" t="n">
        <v>5</v>
      </c>
      <c r="R62" t="inlineStr">
        <is>
          <t>NOGALES 220</t>
        </is>
      </c>
      <c r="S62" t="n">
        <v>0.7495424742571666</v>
      </c>
      <c r="T62" t="n">
        <v>68.18193591731786</v>
      </c>
      <c r="U62" t="n">
        <v>0.001904874002752208</v>
      </c>
      <c r="V62" t="n">
        <v>11.48087333369448</v>
      </c>
      <c r="W62" t="inlineStr">
        <is>
          <t>LITORAL</t>
        </is>
      </c>
      <c r="X62" t="n">
        <v>96.77099947139101</v>
      </c>
      <c r="Y62" t="n">
        <v>0.06818193591731785</v>
      </c>
      <c r="Z62" t="n">
        <v>72.53397438012539</v>
      </c>
      <c r="AA62" t="n">
        <v>13.68399682204348</v>
      </c>
      <c r="AB62" t="n">
        <v>11.48087333369448</v>
      </c>
      <c r="AC62" t="n">
        <v>13.68399682204348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2013/03_2_BS4_BB_LITORAL_Norvind</t>
        </is>
      </c>
      <c r="K63" t="inlineStr">
        <is>
          <t>Balandras 12.5</t>
        </is>
      </c>
      <c r="L63" t="inlineStr">
        <is>
          <t>-1</t>
        </is>
      </c>
      <c r="M63" t="n">
        <v>1795.519801090072</v>
      </c>
      <c r="N63" t="n">
        <v>4.558493585815913</v>
      </c>
      <c r="O63" t="inlineStr">
        <is>
          <t>3</t>
        </is>
      </c>
      <c r="P63" s="2" t="n">
        <v>45041.74014837963</v>
      </c>
      <c r="Q63" t="n">
        <v>11</v>
      </c>
      <c r="R63" t="inlineStr">
        <is>
          <t>QUILLOTA 220</t>
        </is>
      </c>
      <c r="S63" t="n">
        <v>37.18529751262333</v>
      </c>
      <c r="T63" t="n">
        <v>3306.875021461289</v>
      </c>
      <c r="U63" t="n">
        <v>0.09450205818769884</v>
      </c>
      <c r="V63" t="n">
        <v>575.5571143233307</v>
      </c>
      <c r="W63" t="inlineStr">
        <is>
          <t>LITORAL</t>
        </is>
      </c>
      <c r="X63" t="n">
        <v>94.60599714972</v>
      </c>
      <c r="Y63" t="n">
        <v>3.306875021461289</v>
      </c>
      <c r="Z63" t="n">
        <v>3517.952150490733</v>
      </c>
      <c r="AA63" t="n">
        <v>686.0037119467588</v>
      </c>
      <c r="AB63" t="n">
        <v>575.5571143233307</v>
      </c>
      <c r="AC63" t="n">
        <v>686.0037119467588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2013/03_2_BS4_BB_LITORAL_Norvind</t>
        </is>
      </c>
      <c r="K64" t="inlineStr">
        <is>
          <t>Casablanca 012</t>
        </is>
      </c>
      <c r="L64" t="inlineStr">
        <is>
          <t>-1</t>
        </is>
      </c>
      <c r="M64" t="n">
        <v>71.66336112929756</v>
      </c>
      <c r="N64" t="n">
        <v>0.1819400553798318</v>
      </c>
      <c r="O64" t="inlineStr">
        <is>
          <t>3</t>
        </is>
      </c>
      <c r="P64" s="2" t="n">
        <v>45041.74014837963</v>
      </c>
      <c r="Q64" t="n">
        <v>31</v>
      </c>
      <c r="R64" t="inlineStr">
        <is>
          <t>LOS MAQUIS 220</t>
        </is>
      </c>
      <c r="S64" t="n">
        <v>0.357235625128159</v>
      </c>
      <c r="T64" t="n">
        <v>31.76883458069387</v>
      </c>
      <c r="U64" t="n">
        <v>0.0009078723068201859</v>
      </c>
      <c r="V64" t="n">
        <v>5.596200641110742</v>
      </c>
      <c r="W64" t="inlineStr">
        <is>
          <t>LITORAL</t>
        </is>
      </c>
      <c r="X64" t="n">
        <v>94.60599714972</v>
      </c>
      <c r="Y64" t="n">
        <v>0.03176883458069387</v>
      </c>
      <c r="Z64" t="n">
        <v>33.79663253265306</v>
      </c>
      <c r="AA64" t="n">
        <v>6.670084196794686</v>
      </c>
      <c r="AB64" t="n">
        <v>5.596200641110742</v>
      </c>
      <c r="AC64" t="n">
        <v>6.670084196794686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2013/03_2_BS4_BB_LITORAL_Norvind</t>
        </is>
      </c>
      <c r="K65" t="inlineStr">
        <is>
          <t>Casablanca 012</t>
        </is>
      </c>
      <c r="L65" t="inlineStr">
        <is>
          <t>-1</t>
        </is>
      </c>
      <c r="M65" t="n">
        <v>71.66336112929756</v>
      </c>
      <c r="N65" t="n">
        <v>0.1819400553798318</v>
      </c>
      <c r="O65" t="inlineStr">
        <is>
          <t>3</t>
        </is>
      </c>
      <c r="P65" s="2" t="n">
        <v>45041.74014837963</v>
      </c>
      <c r="Q65" t="n">
        <v>13</v>
      </c>
      <c r="R65" t="inlineStr">
        <is>
          <t>MELIPILLA 220</t>
        </is>
      </c>
      <c r="S65" t="n">
        <v>71.5646676631042</v>
      </c>
      <c r="T65" t="n">
        <v>6521.016865724615</v>
      </c>
      <c r="U65" t="n">
        <v>0.1818731821464157</v>
      </c>
      <c r="V65" t="n">
        <v>1116.652504222946</v>
      </c>
      <c r="W65" t="inlineStr">
        <is>
          <t>LITORAL</t>
        </is>
      </c>
      <c r="X65" t="n">
        <v>96.93682946270403</v>
      </c>
      <c r="Y65" t="n">
        <v>6.521016865724616</v>
      </c>
      <c r="Z65" t="n">
        <v>6937.251984813421</v>
      </c>
      <c r="AA65" t="n">
        <v>1330.932662959411</v>
      </c>
      <c r="AB65" t="n">
        <v>1116.652504222946</v>
      </c>
      <c r="AC65" t="n">
        <v>1330.932662959411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2013/03_2_BS4_BB_LITORAL_Norvind</t>
        </is>
      </c>
      <c r="K66" t="inlineStr">
        <is>
          <t>Casablanca 012</t>
        </is>
      </c>
      <c r="L66" t="inlineStr">
        <is>
          <t>-1</t>
        </is>
      </c>
      <c r="M66" t="n">
        <v>71.66336112929756</v>
      </c>
      <c r="N66" t="n">
        <v>0.1819400553798318</v>
      </c>
      <c r="O66" t="inlineStr">
        <is>
          <t>3</t>
        </is>
      </c>
      <c r="P66" s="2" t="n">
        <v>45041.74014837963</v>
      </c>
      <c r="Q66" t="n">
        <v>5</v>
      </c>
      <c r="R66" t="inlineStr">
        <is>
          <t>NOGALES 220</t>
        </is>
      </c>
      <c r="S66" t="n">
        <v>0.03495484947421286</v>
      </c>
      <c r="T66" t="n">
        <v>3.179658776792108</v>
      </c>
      <c r="U66" t="n">
        <v>8.883363694570258e-05</v>
      </c>
      <c r="V66" t="n">
        <v>0.5354095504854678</v>
      </c>
      <c r="W66" t="inlineStr">
        <is>
          <t>LITORAL</t>
        </is>
      </c>
      <c r="X66" t="n">
        <v>96.77099947139101</v>
      </c>
      <c r="Y66" t="n">
        <v>0.003179658776792108</v>
      </c>
      <c r="Z66" t="n">
        <v>3.382615719991604</v>
      </c>
      <c r="AA66" t="n">
        <v>0.6381520268003192</v>
      </c>
      <c r="AB66" t="n">
        <v>0.5354095504854678</v>
      </c>
      <c r="AC66" t="n">
        <v>0.6381520268003192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2013/03_2_BS4_BB_LITORAL_Norvind</t>
        </is>
      </c>
      <c r="K67" t="inlineStr">
        <is>
          <t>Casablanca 012</t>
        </is>
      </c>
      <c r="L67" t="inlineStr">
        <is>
          <t>-1</t>
        </is>
      </c>
      <c r="M67" t="n">
        <v>71.66336112929756</v>
      </c>
      <c r="N67" t="n">
        <v>0.1819400553798318</v>
      </c>
      <c r="O67" t="inlineStr">
        <is>
          <t>3</t>
        </is>
      </c>
      <c r="P67" s="2" t="n">
        <v>45041.74014837963</v>
      </c>
      <c r="Q67" t="n">
        <v>11</v>
      </c>
      <c r="R67" t="inlineStr">
        <is>
          <t>QUILLOTA 220</t>
        </is>
      </c>
      <c r="S67" t="n">
        <v>1.50472962499449</v>
      </c>
      <c r="T67" t="n">
        <v>133.8150598165283</v>
      </c>
      <c r="U67" t="n">
        <v>0.003824093286592928</v>
      </c>
      <c r="V67" t="n">
        <v>23.29032974671387</v>
      </c>
      <c r="W67" t="inlineStr">
        <is>
          <t>LITORAL</t>
        </is>
      </c>
      <c r="X67" t="n">
        <v>94.60599714972001</v>
      </c>
      <c r="Y67" t="n">
        <v>0.1338150598165283</v>
      </c>
      <c r="Z67" t="n">
        <v>142.356446613328</v>
      </c>
      <c r="AA67" t="n">
        <v>27.75963021062439</v>
      </c>
      <c r="AB67" t="n">
        <v>23.29032974671387</v>
      </c>
      <c r="AC67" t="n">
        <v>27.75963021062439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2013/03_2_BS4_BB_LITORAL_Norvind</t>
        </is>
      </c>
      <c r="K68" t="inlineStr">
        <is>
          <t>El Totoral 12.5</t>
        </is>
      </c>
      <c r="L68" t="inlineStr">
        <is>
          <t>-1</t>
        </is>
      </c>
      <c r="M68" t="n">
        <v>1192.430719663793</v>
      </c>
      <c r="N68" t="n">
        <v>3.027361649711249</v>
      </c>
      <c r="O68" t="inlineStr">
        <is>
          <t>3</t>
        </is>
      </c>
      <c r="P68" s="2" t="n">
        <v>45041.74014837963</v>
      </c>
      <c r="Q68" t="n">
        <v>31</v>
      </c>
      <c r="R68" t="inlineStr">
        <is>
          <t>LOS MAQUIS 220</t>
        </is>
      </c>
      <c r="S68" t="n">
        <v>7.345576755958733</v>
      </c>
      <c r="T68" t="n">
        <v>653.2394768190445</v>
      </c>
      <c r="U68" t="n">
        <v>0.01866791900154003</v>
      </c>
      <c r="V68" t="n">
        <v>115.0706101505892</v>
      </c>
      <c r="W68" t="inlineStr">
        <is>
          <t>LITORAL</t>
        </is>
      </c>
      <c r="X68" t="n">
        <v>94.60599714972001</v>
      </c>
      <c r="Y68" t="n">
        <v>0.6532394768190445</v>
      </c>
      <c r="Z68" t="n">
        <v>694.9356136372814</v>
      </c>
      <c r="AA68" t="n">
        <v>137.1520979148858</v>
      </c>
      <c r="AB68" t="n">
        <v>115.0706101505892</v>
      </c>
      <c r="AC68" t="n">
        <v>137.1520979148858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2013/03_2_BS4_BB_LITORAL_Norvind</t>
        </is>
      </c>
      <c r="K69" t="inlineStr">
        <is>
          <t>El Totoral 12.5</t>
        </is>
      </c>
      <c r="L69" t="inlineStr">
        <is>
          <t>-1</t>
        </is>
      </c>
      <c r="M69" t="n">
        <v>1192.430719663793</v>
      </c>
      <c r="N69" t="n">
        <v>3.027361649711249</v>
      </c>
      <c r="O69" t="inlineStr">
        <is>
          <t>3</t>
        </is>
      </c>
      <c r="P69" s="2" t="n">
        <v>45041.74014837963</v>
      </c>
      <c r="Q69" t="n">
        <v>13</v>
      </c>
      <c r="R69" t="inlineStr">
        <is>
          <t>MELIPILLA 220</t>
        </is>
      </c>
      <c r="S69" t="n">
        <v>1189.903743811549</v>
      </c>
      <c r="T69" t="n">
        <v>108424.7665134395</v>
      </c>
      <c r="U69" t="n">
        <v>3.024000353829809</v>
      </c>
      <c r="V69" t="n">
        <v>18566.55020835724</v>
      </c>
      <c r="W69" t="inlineStr">
        <is>
          <t>LITORAL</t>
        </is>
      </c>
      <c r="X69" t="n">
        <v>96.93682946270401</v>
      </c>
      <c r="Y69" t="n">
        <v>108.4247665134395</v>
      </c>
      <c r="Z69" t="n">
        <v>115345.4962908931</v>
      </c>
      <c r="AA69" t="n">
        <v>22129.3804628811</v>
      </c>
      <c r="AB69" t="n">
        <v>18566.55020835724</v>
      </c>
      <c r="AC69" t="n">
        <v>22129.3804628811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2013/03_2_BS4_BB_LITORAL_Norvind</t>
        </is>
      </c>
      <c r="K70" t="inlineStr">
        <is>
          <t>El Totoral 12.5</t>
        </is>
      </c>
      <c r="L70" t="inlineStr">
        <is>
          <t>-1</t>
        </is>
      </c>
      <c r="M70" t="n">
        <v>1192.430719663793</v>
      </c>
      <c r="N70" t="n">
        <v>3.027361649711249</v>
      </c>
      <c r="O70" t="inlineStr">
        <is>
          <t>3</t>
        </is>
      </c>
      <c r="P70" s="2" t="n">
        <v>45041.74014837963</v>
      </c>
      <c r="Q70" t="n">
        <v>5</v>
      </c>
      <c r="R70" t="inlineStr">
        <is>
          <t>NOGALES 220</t>
        </is>
      </c>
      <c r="S70" t="n">
        <v>0.4309089606455456</v>
      </c>
      <c r="T70" t="n">
        <v>39.19752135467687</v>
      </c>
      <c r="U70" t="n">
        <v>0.001095104420200008</v>
      </c>
      <c r="V70" t="n">
        <v>6.600308008466602</v>
      </c>
      <c r="W70" t="inlineStr">
        <is>
          <t>LITORAL</t>
        </is>
      </c>
      <c r="X70" t="n">
        <v>96.77099947139102</v>
      </c>
      <c r="Y70" t="n">
        <v>0.03919752135467688</v>
      </c>
      <c r="Z70" t="n">
        <v>41.69949080284774</v>
      </c>
      <c r="AA70" t="n">
        <v>7.866874861104412</v>
      </c>
      <c r="AB70" t="n">
        <v>6.600308008466602</v>
      </c>
      <c r="AC70" t="n">
        <v>7.866874861104412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2013/03_2_BS4_BB_LITORAL_Norvind</t>
        </is>
      </c>
      <c r="K71" t="inlineStr">
        <is>
          <t>El Totoral 12.5</t>
        </is>
      </c>
      <c r="L71" t="inlineStr">
        <is>
          <t>-1</t>
        </is>
      </c>
      <c r="M71" t="n">
        <v>1192.430719663793</v>
      </c>
      <c r="N71" t="n">
        <v>3.027361649711249</v>
      </c>
      <c r="O71" t="inlineStr">
        <is>
          <t>3</t>
        </is>
      </c>
      <c r="P71" s="2" t="n">
        <v>45041.74014837963</v>
      </c>
      <c r="Q71" t="n">
        <v>11</v>
      </c>
      <c r="R71" t="inlineStr">
        <is>
          <t>QUILLOTA 220</t>
        </is>
      </c>
      <c r="S71" t="n">
        <v>24.67178666426881</v>
      </c>
      <c r="T71" t="n">
        <v>2194.053040108016</v>
      </c>
      <c r="U71" t="n">
        <v>0.06270044277983079</v>
      </c>
      <c r="V71" t="n">
        <v>381.8719571321674</v>
      </c>
      <c r="W71" t="inlineStr">
        <is>
          <t>LITORAL</t>
        </is>
      </c>
      <c r="X71" t="n">
        <v>94.60599714972001</v>
      </c>
      <c r="Y71" t="n">
        <v>2.194053040108016</v>
      </c>
      <c r="Z71" t="n">
        <v>2334.098978838315</v>
      </c>
      <c r="AA71" t="n">
        <v>455.15131958542</v>
      </c>
      <c r="AB71" t="n">
        <v>381.8719571321674</v>
      </c>
      <c r="AC71" t="n">
        <v>455.15131958542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2013/03_2_BS4_BB_LITORAL_Norvind</t>
        </is>
      </c>
      <c r="K72" t="inlineStr">
        <is>
          <t>Las Piñatas 13.8</t>
        </is>
      </c>
      <c r="L72" t="inlineStr">
        <is>
          <t>-1</t>
        </is>
      </c>
      <c r="M72" t="n">
        <v>225.5006559638885</v>
      </c>
      <c r="N72" t="n">
        <v>0.5725045712024981</v>
      </c>
      <c r="O72" t="inlineStr">
        <is>
          <t>3</t>
        </is>
      </c>
      <c r="P72" s="2" t="n">
        <v>45041.74014837963</v>
      </c>
      <c r="Q72" t="n">
        <v>31</v>
      </c>
      <c r="R72" t="inlineStr">
        <is>
          <t>LOS MAQUIS 220</t>
        </is>
      </c>
      <c r="S72" t="n">
        <v>1.36343264816032</v>
      </c>
      <c r="T72" t="n">
        <v>121.249570912149</v>
      </c>
      <c r="U72" t="n">
        <v>0.003465003645801542</v>
      </c>
      <c r="V72" t="n">
        <v>21.35857155066437</v>
      </c>
      <c r="W72" t="inlineStr">
        <is>
          <t>LITORAL</t>
        </is>
      </c>
      <c r="X72" t="n">
        <v>94.60599714972</v>
      </c>
      <c r="Y72" t="n">
        <v>0.121249570912149</v>
      </c>
      <c r="Z72" t="n">
        <v>128.9889052256904</v>
      </c>
      <c r="AA72" t="n">
        <v>25.45717705681092</v>
      </c>
      <c r="AB72" t="n">
        <v>21.35857155066437</v>
      </c>
      <c r="AC72" t="n">
        <v>25.45717705681092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2013/03_2_BS4_BB_LITORAL_Norvind</t>
        </is>
      </c>
      <c r="K73" t="inlineStr">
        <is>
          <t>Las Piñatas 13.8</t>
        </is>
      </c>
      <c r="L73" t="inlineStr">
        <is>
          <t>-1</t>
        </is>
      </c>
      <c r="M73" t="n">
        <v>225.5006559638885</v>
      </c>
      <c r="N73" t="n">
        <v>0.5725045712024981</v>
      </c>
      <c r="O73" t="inlineStr">
        <is>
          <t>3</t>
        </is>
      </c>
      <c r="P73" s="2" t="n">
        <v>45041.74014837963</v>
      </c>
      <c r="Q73" t="n">
        <v>13</v>
      </c>
      <c r="R73" t="inlineStr">
        <is>
          <t>MELIPILLA 220</t>
        </is>
      </c>
      <c r="S73" t="n">
        <v>225.1641186202952</v>
      </c>
      <c r="T73" t="n">
        <v>20517.09402174667</v>
      </c>
      <c r="U73" t="n">
        <v>0.5722281133400543</v>
      </c>
      <c r="V73" t="n">
        <v>3513.326968863045</v>
      </c>
      <c r="W73" t="inlineStr">
        <is>
          <t>LITORAL</t>
        </is>
      </c>
      <c r="X73" t="n">
        <v>96.93682946270401</v>
      </c>
      <c r="Y73" t="n">
        <v>20.51709402174668</v>
      </c>
      <c r="Z73" t="n">
        <v>21826.69576781561</v>
      </c>
      <c r="AA73" t="n">
        <v>4187.517245367158</v>
      </c>
      <c r="AB73" t="n">
        <v>3513.326968863045</v>
      </c>
      <c r="AC73" t="n">
        <v>4187.517245367158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2013/03_2_BS4_BB_LITORAL_Norvind</t>
        </is>
      </c>
      <c r="K74" t="inlineStr">
        <is>
          <t>Las Piñatas 13.8</t>
        </is>
      </c>
      <c r="L74" t="inlineStr">
        <is>
          <t>-1</t>
        </is>
      </c>
      <c r="M74" t="n">
        <v>225.5006559638885</v>
      </c>
      <c r="N74" t="n">
        <v>0.5725045712024981</v>
      </c>
      <c r="O74" t="inlineStr">
        <is>
          <t>3</t>
        </is>
      </c>
      <c r="P74" s="2" t="n">
        <v>45041.74014837963</v>
      </c>
      <c r="Q74" t="n">
        <v>5</v>
      </c>
      <c r="R74" t="inlineStr">
        <is>
          <t>NOGALES 220</t>
        </is>
      </c>
      <c r="S74" t="n">
        <v>0.1540598763188276</v>
      </c>
      <c r="T74" t="n">
        <v>14.01401651722312</v>
      </c>
      <c r="U74" t="n">
        <v>0.0003915250480738842</v>
      </c>
      <c r="V74" t="n">
        <v>2.359762103640634</v>
      </c>
      <c r="W74" t="inlineStr">
        <is>
          <t>LITORAL</t>
        </is>
      </c>
      <c r="X74" t="n">
        <v>96.77099947139101</v>
      </c>
      <c r="Y74" t="n">
        <v>0.01401401651722312</v>
      </c>
      <c r="Z74" t="n">
        <v>14.90852820981183</v>
      </c>
      <c r="AA74" t="n">
        <v>2.812588919714701</v>
      </c>
      <c r="AB74" t="n">
        <v>2.359762103640634</v>
      </c>
      <c r="AC74" t="n">
        <v>2.812588919714701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2013/03_2_BS4_BB_LITORAL_Norvind</t>
        </is>
      </c>
      <c r="K75" t="inlineStr">
        <is>
          <t>Las Piñatas 13.8</t>
        </is>
      </c>
      <c r="L75" t="inlineStr">
        <is>
          <t>-1</t>
        </is>
      </c>
      <c r="M75" t="n">
        <v>225.5006559638885</v>
      </c>
      <c r="N75" t="n">
        <v>0.5725045712024981</v>
      </c>
      <c r="O75" t="inlineStr">
        <is>
          <t>3</t>
        </is>
      </c>
      <c r="P75" s="2" t="n">
        <v>45041.74014837963</v>
      </c>
      <c r="Q75" t="n">
        <v>11</v>
      </c>
      <c r="R75" t="inlineStr">
        <is>
          <t>QUILLOTA 220</t>
        </is>
      </c>
      <c r="S75" t="n">
        <v>4.477463277503188</v>
      </c>
      <c r="T75" t="n">
        <v>398.1791853852761</v>
      </c>
      <c r="U75" t="n">
        <v>0.01137894607513227</v>
      </c>
      <c r="V75" t="n">
        <v>69.30254740098792</v>
      </c>
      <c r="W75" t="inlineStr">
        <is>
          <t>LITORAL</t>
        </is>
      </c>
      <c r="X75" t="n">
        <v>94.60599714972003</v>
      </c>
      <c r="Y75" t="n">
        <v>0.398179185385276</v>
      </c>
      <c r="Z75" t="n">
        <v>423.5948780694426</v>
      </c>
      <c r="AA75" t="n">
        <v>82.60136758163043</v>
      </c>
      <c r="AB75" t="n">
        <v>69.30254740098792</v>
      </c>
      <c r="AC75" t="n">
        <v>82.60136758163043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2013/03_2_BS4_BB_LITORAL_Norvind</t>
        </is>
      </c>
      <c r="K76" t="inlineStr">
        <is>
          <t>Quintay 012</t>
        </is>
      </c>
      <c r="L76" t="inlineStr">
        <is>
          <t>-1</t>
        </is>
      </c>
      <c r="M76" t="n">
        <v>119.127949965769</v>
      </c>
      <c r="N76" t="n">
        <v>0.3024438914461826</v>
      </c>
      <c r="O76" t="inlineStr">
        <is>
          <t>3</t>
        </is>
      </c>
      <c r="P76" s="2" t="n">
        <v>45041.74014837963</v>
      </c>
      <c r="Q76" t="n">
        <v>31</v>
      </c>
      <c r="R76" t="inlineStr">
        <is>
          <t>LOS MAQUIS 220</t>
        </is>
      </c>
      <c r="S76" t="n">
        <v>1.693903962260141</v>
      </c>
      <c r="T76" t="n">
        <v>150.6382650199534</v>
      </c>
      <c r="U76" t="n">
        <v>0.00430485760538933</v>
      </c>
      <c r="V76" t="n">
        <v>26.5355014248074</v>
      </c>
      <c r="W76" t="inlineStr">
        <is>
          <t>LITORAL</t>
        </is>
      </c>
      <c r="X76" t="n">
        <v>94.60599714972001</v>
      </c>
      <c r="Y76" t="n">
        <v>0.1506382650199534</v>
      </c>
      <c r="Z76" t="n">
        <v>160.2534734254824</v>
      </c>
      <c r="AA76" t="n">
        <v>31.62753447533659</v>
      </c>
      <c r="AB76" t="n">
        <v>26.5355014248074</v>
      </c>
      <c r="AC76" t="n">
        <v>31.62753447533659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2013/03_2_BS4_BB_LITORAL_Norvind</t>
        </is>
      </c>
      <c r="K77" t="inlineStr">
        <is>
          <t>Quintay 012</t>
        </is>
      </c>
      <c r="L77" t="inlineStr">
        <is>
          <t>-1</t>
        </is>
      </c>
      <c r="M77" t="n">
        <v>119.127949965769</v>
      </c>
      <c r="N77" t="n">
        <v>0.3024438914461826</v>
      </c>
      <c r="O77" t="inlineStr">
        <is>
          <t>3</t>
        </is>
      </c>
      <c r="P77" s="2" t="n">
        <v>45041.74014837963</v>
      </c>
      <c r="Q77" t="n">
        <v>13</v>
      </c>
      <c r="R77" t="inlineStr">
        <is>
          <t>MELIPILLA 220</t>
        </is>
      </c>
      <c r="S77" t="n">
        <v>116.7343219439475</v>
      </c>
      <c r="T77" t="n">
        <v>10636.90375520133</v>
      </c>
      <c r="U77" t="n">
        <v>0.2966665435742063</v>
      </c>
      <c r="V77" t="n">
        <v>1821.452920610438</v>
      </c>
      <c r="W77" t="inlineStr">
        <is>
          <t>LITORAL</t>
        </is>
      </c>
      <c r="X77" t="n">
        <v>96.93682946270403</v>
      </c>
      <c r="Y77" t="n">
        <v>10.63690375520133</v>
      </c>
      <c r="Z77" t="n">
        <v>11315.85505872482</v>
      </c>
      <c r="AA77" t="n">
        <v>2170.980835054158</v>
      </c>
      <c r="AB77" t="n">
        <v>1821.452920610438</v>
      </c>
      <c r="AC77" t="n">
        <v>2170.980835054158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2013/03_2_BS4_BB_LITORAL_Norvind</t>
        </is>
      </c>
      <c r="K78" t="inlineStr">
        <is>
          <t>Quintay 012</t>
        </is>
      </c>
      <c r="L78" t="inlineStr">
        <is>
          <t>-1</t>
        </is>
      </c>
      <c r="M78" t="n">
        <v>119.127949965769</v>
      </c>
      <c r="N78" t="n">
        <v>0.3024438914461826</v>
      </c>
      <c r="O78" t="inlineStr">
        <is>
          <t>3</t>
        </is>
      </c>
      <c r="P78" s="2" t="n">
        <v>45041.74014837963</v>
      </c>
      <c r="Q78" t="n">
        <v>11</v>
      </c>
      <c r="R78" t="inlineStr">
        <is>
          <t>QUILLOTA 220</t>
        </is>
      </c>
      <c r="S78" t="n">
        <v>3.688964991544799</v>
      </c>
      <c r="T78" t="n">
        <v>328.0583187869739</v>
      </c>
      <c r="U78" t="n">
        <v>0.009375070460711146</v>
      </c>
      <c r="V78" t="n">
        <v>57.09810563308109</v>
      </c>
      <c r="W78" t="inlineStr">
        <is>
          <t>LITORAL</t>
        </is>
      </c>
      <c r="X78" t="n">
        <v>94.60599714972001</v>
      </c>
      <c r="Y78" t="n">
        <v>0.3280583187869739</v>
      </c>
      <c r="Z78" t="n">
        <v>348.9982114755041</v>
      </c>
      <c r="AA78" t="n">
        <v>68.05495307876173</v>
      </c>
      <c r="AB78" t="n">
        <v>57.09810563308109</v>
      </c>
      <c r="AC78" t="n">
        <v>68.05495307876173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2013/03_2_BS4_BB_LITORAL_Norvind</t>
        </is>
      </c>
      <c r="K79" t="inlineStr">
        <is>
          <t>San Jeronimo 13.8</t>
        </is>
      </c>
      <c r="L79" t="inlineStr">
        <is>
          <t>-1</t>
        </is>
      </c>
      <c r="M79" t="n">
        <v>276.6584150529072</v>
      </c>
      <c r="N79" t="n">
        <v>0.70238468532345</v>
      </c>
      <c r="O79" t="inlineStr">
        <is>
          <t>3</t>
        </is>
      </c>
      <c r="P79" s="2" t="n">
        <v>45041.74014837963</v>
      </c>
      <c r="Q79" t="n">
        <v>31</v>
      </c>
      <c r="R79" t="inlineStr">
        <is>
          <t>LOS MAQUIS 220</t>
        </is>
      </c>
      <c r="S79" t="n">
        <v>1.33569779826817</v>
      </c>
      <c r="T79" t="n">
        <v>118.7831207700951</v>
      </c>
      <c r="U79" t="n">
        <v>0.003394518788246073</v>
      </c>
      <c r="V79" t="n">
        <v>20.92409700828949</v>
      </c>
      <c r="W79" t="inlineStr">
        <is>
          <t>LITORAL</t>
        </is>
      </c>
      <c r="X79" t="n">
        <v>94.60599714972003</v>
      </c>
      <c r="Y79" t="n">
        <v>0.1187831207700951</v>
      </c>
      <c r="Z79" t="n">
        <v>126.3650220958458</v>
      </c>
      <c r="AA79" t="n">
        <v>24.93932897293146</v>
      </c>
      <c r="AB79" t="n">
        <v>20.92409700828949</v>
      </c>
      <c r="AC79" t="n">
        <v>24.93932897293146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2013/03_2_BS4_BB_LITORAL_Norvind</t>
        </is>
      </c>
      <c r="K80" t="inlineStr">
        <is>
          <t>San Jeronimo 13.8</t>
        </is>
      </c>
      <c r="L80" t="inlineStr">
        <is>
          <t>-1</t>
        </is>
      </c>
      <c r="M80" t="n">
        <v>276.6584150529072</v>
      </c>
      <c r="N80" t="n">
        <v>0.70238468532345</v>
      </c>
      <c r="O80" t="inlineStr">
        <is>
          <t>3</t>
        </is>
      </c>
      <c r="P80" s="2" t="n">
        <v>45041.74014837963</v>
      </c>
      <c r="Q80" t="n">
        <v>13</v>
      </c>
      <c r="R80" t="inlineStr">
        <is>
          <t>MELIPILLA 220</t>
        </is>
      </c>
      <c r="S80" t="n">
        <v>276.4093805359632</v>
      </c>
      <c r="T80" t="n">
        <v>25186.59404393195</v>
      </c>
      <c r="U80" t="n">
        <v>0.7024619166800532</v>
      </c>
      <c r="V80" t="n">
        <v>4312.927552730403</v>
      </c>
      <c r="W80" t="inlineStr">
        <is>
          <t>LITORAL</t>
        </is>
      </c>
      <c r="X80" t="n">
        <v>96.936829462704</v>
      </c>
      <c r="Y80" t="n">
        <v>25.18659404393194</v>
      </c>
      <c r="Z80" t="n">
        <v>26794.24898290633</v>
      </c>
      <c r="AA80" t="n">
        <v>5140.557273814546</v>
      </c>
      <c r="AB80" t="n">
        <v>4312.927552730403</v>
      </c>
      <c r="AC80" t="n">
        <v>5140.557273814546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2013/03_2_BS4_BB_LITORAL_Norvind</t>
        </is>
      </c>
      <c r="K81" t="inlineStr">
        <is>
          <t>San Jeronimo 13.8</t>
        </is>
      </c>
      <c r="L81" t="inlineStr">
        <is>
          <t>-1</t>
        </is>
      </c>
      <c r="M81" t="n">
        <v>276.6584150529072</v>
      </c>
      <c r="N81" t="n">
        <v>0.70238468532345</v>
      </c>
      <c r="O81" t="inlineStr">
        <is>
          <t>3</t>
        </is>
      </c>
      <c r="P81" s="2" t="n">
        <v>45041.74014837963</v>
      </c>
      <c r="Q81" t="n">
        <v>5</v>
      </c>
      <c r="R81" t="inlineStr">
        <is>
          <t>NOGALES 220</t>
        </is>
      </c>
      <c r="S81" t="n">
        <v>0.103150684646673</v>
      </c>
      <c r="T81" t="n">
        <v>9.383075158451803</v>
      </c>
      <c r="U81" t="n">
        <v>0.000262145327713775</v>
      </c>
      <c r="V81" t="n">
        <v>1.579977099878131</v>
      </c>
      <c r="W81" t="inlineStr">
        <is>
          <t>LITORAL</t>
        </is>
      </c>
      <c r="X81" t="n">
        <v>96.77099947139101</v>
      </c>
      <c r="Y81" t="n">
        <v>0.009383075158451803</v>
      </c>
      <c r="Z81" t="n">
        <v>9.981994849416813</v>
      </c>
      <c r="AA81" t="n">
        <v>1.883166984360108</v>
      </c>
      <c r="AB81" t="n">
        <v>1.579977099878131</v>
      </c>
      <c r="AC81" t="n">
        <v>1.883166984360108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2013/03_2_BS4_BB_LITORAL_Norvind</t>
        </is>
      </c>
      <c r="K82" t="inlineStr">
        <is>
          <t>San Jeronimo 13.8</t>
        </is>
      </c>
      <c r="L82" t="inlineStr">
        <is>
          <t>-1</t>
        </is>
      </c>
      <c r="M82" t="n">
        <v>276.6584150529072</v>
      </c>
      <c r="N82" t="n">
        <v>0.70238468532345</v>
      </c>
      <c r="O82" t="inlineStr">
        <is>
          <t>3</t>
        </is>
      </c>
      <c r="P82" s="2" t="n">
        <v>45041.74014837963</v>
      </c>
      <c r="Q82" t="n">
        <v>11</v>
      </c>
      <c r="R82" t="inlineStr">
        <is>
          <t>QUILLOTA 220</t>
        </is>
      </c>
      <c r="S82" t="n">
        <v>5.752290373870652</v>
      </c>
      <c r="T82" t="n">
        <v>511.5490967118826</v>
      </c>
      <c r="U82" t="n">
        <v>0.01461876913690221</v>
      </c>
      <c r="V82" t="n">
        <v>89.03442677071374</v>
      </c>
      <c r="W82" t="inlineStr">
        <is>
          <t>LITORAL</t>
        </is>
      </c>
      <c r="X82" t="n">
        <v>94.60599714972001</v>
      </c>
      <c r="Y82" t="n">
        <v>0.5115490967118826</v>
      </c>
      <c r="Z82" t="n">
        <v>544.2011667147688</v>
      </c>
      <c r="AA82" t="n">
        <v>106.1196981772512</v>
      </c>
      <c r="AB82" t="n">
        <v>89.03442677071374</v>
      </c>
      <c r="AC82" t="n">
        <v>106.1196981772512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2013/03_2_BS4_BB_LITORAL_Norvind</t>
        </is>
      </c>
      <c r="K83" t="inlineStr">
        <is>
          <t>San Sebastian 012</t>
        </is>
      </c>
      <c r="L83" t="inlineStr">
        <is>
          <t>-1</t>
        </is>
      </c>
      <c r="M83" t="n">
        <v>913.2410279075411</v>
      </c>
      <c r="N83" t="n">
        <v>2.318550519739782</v>
      </c>
      <c r="O83" t="inlineStr">
        <is>
          <t>3</t>
        </is>
      </c>
      <c r="P83" s="2" t="n">
        <v>45041.74014837963</v>
      </c>
      <c r="Q83" t="n">
        <v>31</v>
      </c>
      <c r="R83" t="inlineStr">
        <is>
          <t>LOS MAQUIS 220</t>
        </is>
      </c>
      <c r="S83" t="n">
        <v>3.908644225569872</v>
      </c>
      <c r="T83" t="n">
        <v>347.5943133957209</v>
      </c>
      <c r="U83" t="n">
        <v>0.009933359385236196</v>
      </c>
      <c r="V83" t="n">
        <v>61.23005596981188</v>
      </c>
      <c r="W83" t="inlineStr">
        <is>
          <t>LITORAL</t>
        </is>
      </c>
      <c r="X83" t="n">
        <v>94.60599714972</v>
      </c>
      <c r="Y83" t="n">
        <v>0.3475943133957209</v>
      </c>
      <c r="Z83" t="n">
        <v>369.7811844635329</v>
      </c>
      <c r="AA83" t="n">
        <v>72.97980449322036</v>
      </c>
      <c r="AB83" t="n">
        <v>61.23005596981188</v>
      </c>
      <c r="AC83" t="n">
        <v>72.97980449322036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2013/03_2_BS4_BB_LITORAL_Norvind</t>
        </is>
      </c>
      <c r="K84" t="inlineStr">
        <is>
          <t>San Sebastian 012</t>
        </is>
      </c>
      <c r="L84" t="inlineStr">
        <is>
          <t>-1</t>
        </is>
      </c>
      <c r="M84" t="n">
        <v>913.2410279075411</v>
      </c>
      <c r="N84" t="n">
        <v>2.318550519739782</v>
      </c>
      <c r="O84" t="inlineStr">
        <is>
          <t>3</t>
        </is>
      </c>
      <c r="P84" s="2" t="n">
        <v>45041.74014837963</v>
      </c>
      <c r="Q84" t="n">
        <v>13</v>
      </c>
      <c r="R84" t="inlineStr">
        <is>
          <t>MELIPILLA 220</t>
        </is>
      </c>
      <c r="S84" t="n">
        <v>917.5960854887462</v>
      </c>
      <c r="T84" t="n">
        <v>83611.92393938733</v>
      </c>
      <c r="U84" t="n">
        <v>2.331962481521764</v>
      </c>
      <c r="V84" t="n">
        <v>14317.6234891459</v>
      </c>
      <c r="W84" t="inlineStr">
        <is>
          <t>LITORAL</t>
        </is>
      </c>
      <c r="X84" t="n">
        <v>96.93682946270403</v>
      </c>
      <c r="Y84" t="n">
        <v>83.61192393938732</v>
      </c>
      <c r="Z84" t="n">
        <v>88948.85525466737</v>
      </c>
      <c r="AA84" t="n">
        <v>17065.10546978057</v>
      </c>
      <c r="AB84" t="n">
        <v>14317.6234891459</v>
      </c>
      <c r="AC84" t="n">
        <v>17065.10546978057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2013/03_2_BS4_BB_LITORAL_Norvind</t>
        </is>
      </c>
      <c r="K85" t="inlineStr">
        <is>
          <t>San Sebastian 012</t>
        </is>
      </c>
      <c r="L85" t="inlineStr">
        <is>
          <t>-1</t>
        </is>
      </c>
      <c r="M85" t="n">
        <v>913.2410279075411</v>
      </c>
      <c r="N85" t="n">
        <v>2.318550519739782</v>
      </c>
      <c r="O85" t="inlineStr">
        <is>
          <t>3</t>
        </is>
      </c>
      <c r="P85" s="2" t="n">
        <v>45041.74014837963</v>
      </c>
      <c r="Q85" t="n">
        <v>5</v>
      </c>
      <c r="R85" t="inlineStr">
        <is>
          <t>NOGALES 220</t>
        </is>
      </c>
      <c r="S85" t="n">
        <v>0.2723451367859455</v>
      </c>
      <c r="T85" t="n">
        <v>24.77380442267172</v>
      </c>
      <c r="U85" t="n">
        <v>0.0006921331194121869</v>
      </c>
      <c r="V85" t="n">
        <v>4.171558151638984</v>
      </c>
      <c r="W85" t="inlineStr">
        <is>
          <t>LITORAL</t>
        </is>
      </c>
      <c r="X85" t="n">
        <v>96.77099947139101</v>
      </c>
      <c r="Y85" t="n">
        <v>0.02477380442267172</v>
      </c>
      <c r="Z85" t="n">
        <v>26.35511108794864</v>
      </c>
      <c r="AA85" t="n">
        <v>4.972059775493426</v>
      </c>
      <c r="AB85" t="n">
        <v>4.171558151638984</v>
      </c>
      <c r="AC85" t="n">
        <v>4.972059775493426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2013/03_2_BS4_BB_LITORAL_Norvind</t>
        </is>
      </c>
      <c r="K86" t="inlineStr">
        <is>
          <t>San Sebastian 012</t>
        </is>
      </c>
      <c r="L86" t="inlineStr">
        <is>
          <t>-1</t>
        </is>
      </c>
      <c r="M86" t="n">
        <v>913.2410279075411</v>
      </c>
      <c r="N86" t="n">
        <v>2.318550519739782</v>
      </c>
      <c r="O86" t="inlineStr">
        <is>
          <t>3</t>
        </is>
      </c>
      <c r="P86" s="2" t="n">
        <v>45041.74014837963</v>
      </c>
      <c r="Q86" t="n">
        <v>11</v>
      </c>
      <c r="R86" t="inlineStr">
        <is>
          <t>QUILLOTA 220</t>
        </is>
      </c>
      <c r="S86" t="n">
        <v>14.37962869907522</v>
      </c>
      <c r="T86" t="n">
        <v>1278.775165015617</v>
      </c>
      <c r="U86" t="n">
        <v>0.03654413434708171</v>
      </c>
      <c r="V86" t="n">
        <v>222.5690838232804</v>
      </c>
      <c r="W86" t="inlineStr">
        <is>
          <t>LITORAL</t>
        </is>
      </c>
      <c r="X86" t="n">
        <v>94.60599714972001</v>
      </c>
      <c r="Y86" t="n">
        <v>1.278775165015617</v>
      </c>
      <c r="Z86" t="n">
        <v>1360.399111718742</v>
      </c>
      <c r="AA86" t="n">
        <v>265.2790033650541</v>
      </c>
      <c r="AB86" t="n">
        <v>222.5690838232804</v>
      </c>
      <c r="AC86" t="n">
        <v>265.2790033650541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2013/03_2_BS4_BB_LITORAL_Norvind</t>
        </is>
      </c>
      <c r="K87" t="inlineStr">
        <is>
          <t>Tap Algarrobo Norte 012</t>
        </is>
      </c>
      <c r="L87" t="inlineStr">
        <is>
          <t>-1</t>
        </is>
      </c>
      <c r="M87" t="n">
        <v>517.2415361703905</v>
      </c>
      <c r="N87" t="n">
        <v>1.313180853543822</v>
      </c>
      <c r="O87" t="inlineStr">
        <is>
          <t>3</t>
        </is>
      </c>
      <c r="P87" s="2" t="n">
        <v>45041.74014837963</v>
      </c>
      <c r="Q87" t="n">
        <v>31</v>
      </c>
      <c r="R87" t="inlineStr">
        <is>
          <t>LOS MAQUIS 220</t>
        </is>
      </c>
      <c r="S87" t="n">
        <v>3.561786090825752</v>
      </c>
      <c r="T87" t="n">
        <v>316.7483452711791</v>
      </c>
      <c r="U87" t="n">
        <v>0.009051860249150544</v>
      </c>
      <c r="V87" t="n">
        <v>55.79642175336679</v>
      </c>
      <c r="W87" t="inlineStr">
        <is>
          <t>LITORAL</t>
        </is>
      </c>
      <c r="X87" t="n">
        <v>94.60599714972001</v>
      </c>
      <c r="Y87" t="n">
        <v>0.3167483452711791</v>
      </c>
      <c r="Z87" t="n">
        <v>336.9663247565735</v>
      </c>
      <c r="AA87" t="n">
        <v>66.50348242355994</v>
      </c>
      <c r="AB87" t="n">
        <v>55.79642175336679</v>
      </c>
      <c r="AC87" t="n">
        <v>66.50348242355994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2013/03_2_BS4_BB_LITORAL_Norvind</t>
        </is>
      </c>
      <c r="K88" t="inlineStr">
        <is>
          <t>Tap Algarrobo Norte 012</t>
        </is>
      </c>
      <c r="L88" t="inlineStr">
        <is>
          <t>-1</t>
        </is>
      </c>
      <c r="M88" t="n">
        <v>517.2415361703905</v>
      </c>
      <c r="N88" t="n">
        <v>1.313180853543822</v>
      </c>
      <c r="O88" t="inlineStr">
        <is>
          <t>3</t>
        </is>
      </c>
      <c r="P88" s="2" t="n">
        <v>45041.74014837963</v>
      </c>
      <c r="Q88" t="n">
        <v>13</v>
      </c>
      <c r="R88" t="inlineStr">
        <is>
          <t>MELIPILLA 220</t>
        </is>
      </c>
      <c r="S88" t="n">
        <v>515.3134596863816</v>
      </c>
      <c r="T88" t="n">
        <v>46955.68178376749</v>
      </c>
      <c r="U88" t="n">
        <v>1.309608522982914</v>
      </c>
      <c r="V88" t="n">
        <v>8040.64469253805</v>
      </c>
      <c r="W88" t="inlineStr">
        <is>
          <t>LITORAL</t>
        </is>
      </c>
      <c r="X88" t="n">
        <v>96.93682946270401</v>
      </c>
      <c r="Y88" t="n">
        <v>46.95568178376748</v>
      </c>
      <c r="Z88" t="n">
        <v>49952.85296145478</v>
      </c>
      <c r="AA88" t="n">
        <v>9583.605116255125</v>
      </c>
      <c r="AB88" t="n">
        <v>8040.64469253805</v>
      </c>
      <c r="AC88" t="n">
        <v>9583.605116255125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2013/03_2_BS4_BB_LITORAL_Norvind</t>
        </is>
      </c>
      <c r="K89" t="inlineStr">
        <is>
          <t>Tap Algarrobo Norte 012</t>
        </is>
      </c>
      <c r="L89" t="inlineStr">
        <is>
          <t>-1</t>
        </is>
      </c>
      <c r="M89" t="n">
        <v>517.2415361703905</v>
      </c>
      <c r="N89" t="n">
        <v>1.313180853543822</v>
      </c>
      <c r="O89" t="inlineStr">
        <is>
          <t>3</t>
        </is>
      </c>
      <c r="P89" s="2" t="n">
        <v>45041.74014837963</v>
      </c>
      <c r="Q89" t="n">
        <v>5</v>
      </c>
      <c r="R89" t="inlineStr">
        <is>
          <t>NOGALES 220</t>
        </is>
      </c>
      <c r="S89" t="n">
        <v>0.2535711687349001</v>
      </c>
      <c r="T89" t="n">
        <v>23.06603530946871</v>
      </c>
      <c r="U89" t="n">
        <v>0.0006444212886658656</v>
      </c>
      <c r="V89" t="n">
        <v>3.883993995413559</v>
      </c>
      <c r="W89" t="inlineStr">
        <is>
          <t>LITORAL</t>
        </is>
      </c>
      <c r="X89" t="n">
        <v>96.77099947139101</v>
      </c>
      <c r="Y89" t="n">
        <v>0.02306603530946871</v>
      </c>
      <c r="Z89" t="n">
        <v>24.53833543560501</v>
      </c>
      <c r="AA89" t="n">
        <v>4.629313462948224</v>
      </c>
      <c r="AB89" t="n">
        <v>3.883993995413559</v>
      </c>
      <c r="AC89" t="n">
        <v>4.629313462948224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2013/03_2_BS4_BB_LITORAL_Norvind</t>
        </is>
      </c>
      <c r="K90" t="inlineStr">
        <is>
          <t>Tap Algarrobo Norte 012</t>
        </is>
      </c>
      <c r="L90" t="inlineStr">
        <is>
          <t>-1</t>
        </is>
      </c>
      <c r="M90" t="n">
        <v>517.2415361703905</v>
      </c>
      <c r="N90" t="n">
        <v>1.313180853543822</v>
      </c>
      <c r="O90" t="inlineStr">
        <is>
          <t>3</t>
        </is>
      </c>
      <c r="P90" s="2" t="n">
        <v>45041.74014837963</v>
      </c>
      <c r="Q90" t="n">
        <v>11</v>
      </c>
      <c r="R90" t="inlineStr">
        <is>
          <t>QUILLOTA 220</t>
        </is>
      </c>
      <c r="S90" t="n">
        <v>11.09170167220103</v>
      </c>
      <c r="T90" t="n">
        <v>986.3810069786475</v>
      </c>
      <c r="U90" t="n">
        <v>0.02818825468509721</v>
      </c>
      <c r="V90" t="n">
        <v>171.6782770184946</v>
      </c>
      <c r="W90" t="inlineStr">
        <is>
          <t>LITORAL</t>
        </is>
      </c>
      <c r="X90" t="n">
        <v>94.60599714972003</v>
      </c>
      <c r="Y90" t="n">
        <v>0.9863810069786477</v>
      </c>
      <c r="Z90" t="n">
        <v>1049.341496785795</v>
      </c>
      <c r="AA90" t="n">
        <v>204.622499426096</v>
      </c>
      <c r="AB90" t="n">
        <v>171.6782770184946</v>
      </c>
      <c r="AC90" t="n">
        <v>204.622499426096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2013/03_2_BS4_BB_LITORAL_Norvind</t>
        </is>
      </c>
      <c r="K91" t="inlineStr">
        <is>
          <t>Balandras 12.5</t>
        </is>
      </c>
      <c r="L91" t="inlineStr">
        <is>
          <t>-1</t>
        </is>
      </c>
      <c r="M91" t="n">
        <v>1992.267836837066</v>
      </c>
      <c r="N91" t="n">
        <v>4.021295092182874</v>
      </c>
      <c r="O91" t="inlineStr">
        <is>
          <t>3</t>
        </is>
      </c>
      <c r="P91" s="2" t="n">
        <v>45041.74014837963</v>
      </c>
      <c r="Q91" t="n">
        <v>31</v>
      </c>
      <c r="R91" t="inlineStr">
        <is>
          <t>LOS MAQUIS 220</t>
        </is>
      </c>
      <c r="S91" t="n">
        <v>4.507729114841587</v>
      </c>
      <c r="T91" t="n">
        <v>415.7410826166013</v>
      </c>
      <c r="U91" t="n">
        <v>0.009090756835323585</v>
      </c>
      <c r="V91" t="n">
        <v>57.27575474684409</v>
      </c>
      <c r="W91" t="inlineStr">
        <is>
          <t>LITORAL</t>
        </is>
      </c>
      <c r="X91" t="n">
        <v>98.11542268773002</v>
      </c>
      <c r="Y91" t="n">
        <v>0.4157410826166012</v>
      </c>
      <c r="Z91" t="n">
        <v>442.2777474644694</v>
      </c>
      <c r="AA91" t="n">
        <v>68.2666921893255</v>
      </c>
      <c r="AB91" t="n">
        <v>57.27575474684409</v>
      </c>
      <c r="AC91" t="n">
        <v>68.2666921893255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2013/03_2_BS4_BB_LITORAL_Norvind</t>
        </is>
      </c>
      <c r="K92" t="inlineStr">
        <is>
          <t>Balandras 12.5</t>
        </is>
      </c>
      <c r="L92" t="inlineStr">
        <is>
          <t>-1</t>
        </is>
      </c>
      <c r="M92" t="n">
        <v>1992.267836837066</v>
      </c>
      <c r="N92" t="n">
        <v>4.021295092182874</v>
      </c>
      <c r="O92" t="inlineStr">
        <is>
          <t>3</t>
        </is>
      </c>
      <c r="P92" s="2" t="n">
        <v>45041.74014837963</v>
      </c>
      <c r="Q92" t="n">
        <v>13</v>
      </c>
      <c r="R92" t="inlineStr">
        <is>
          <t>MELIPILLA 220</t>
        </is>
      </c>
      <c r="S92" t="n">
        <v>2013.131333010458</v>
      </c>
      <c r="T92" t="n">
        <v>187734.4505152465</v>
      </c>
      <c r="U92" t="n">
        <v>4.059890681033534</v>
      </c>
      <c r="V92" t="n">
        <v>26080.94224104881</v>
      </c>
      <c r="W92" t="inlineStr">
        <is>
          <t>LITORAL</t>
        </is>
      </c>
      <c r="X92" t="n">
        <v>99.20738765189002</v>
      </c>
      <c r="Y92" t="n">
        <v>187.7344505152465</v>
      </c>
      <c r="Z92" t="n">
        <v>199717.5005481346</v>
      </c>
      <c r="AA92" t="n">
        <v>31085.7476055409</v>
      </c>
      <c r="AB92" t="n">
        <v>26080.94224104881</v>
      </c>
      <c r="AC92" t="n">
        <v>31085.7476055409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2013/03_2_BS4_BB_LITORAL_Norvind</t>
        </is>
      </c>
      <c r="K93" t="inlineStr">
        <is>
          <t>Balandras 12.5</t>
        </is>
      </c>
      <c r="L93" t="inlineStr">
        <is>
          <t>-1</t>
        </is>
      </c>
      <c r="M93" t="n">
        <v>1992.267836837066</v>
      </c>
      <c r="N93" t="n">
        <v>4.021295092182874</v>
      </c>
      <c r="O93" t="inlineStr">
        <is>
          <t>3</t>
        </is>
      </c>
      <c r="P93" s="2" t="n">
        <v>45041.74014837963</v>
      </c>
      <c r="Q93" t="n">
        <v>5</v>
      </c>
      <c r="R93" t="inlineStr">
        <is>
          <t>NOGALES 220</t>
        </is>
      </c>
      <c r="S93" t="n">
        <v>5.060950415299418</v>
      </c>
      <c r="T93" t="n">
        <v>485.87167262821</v>
      </c>
      <c r="U93" t="n">
        <v>0.01020644062874966</v>
      </c>
      <c r="V93" t="n">
        <v>62.99218111466529</v>
      </c>
      <c r="W93" t="inlineStr">
        <is>
          <t>LITORAL</t>
        </is>
      </c>
      <c r="X93" t="n">
        <v>102.13195461322</v>
      </c>
      <c r="Y93" t="n">
        <v>0.48587167262821</v>
      </c>
      <c r="Z93" t="n">
        <v>516.8847581151171</v>
      </c>
      <c r="AA93" t="n">
        <v>75.08007284227091</v>
      </c>
      <c r="AB93" t="n">
        <v>62.99218111466529</v>
      </c>
      <c r="AC93" t="n">
        <v>75.08007284227091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2013/03_2_BS4_BB_LITORAL_Norvind</t>
        </is>
      </c>
      <c r="K94" t="inlineStr">
        <is>
          <t>Balandras 12.5</t>
        </is>
      </c>
      <c r="L94" t="inlineStr">
        <is>
          <t>-1</t>
        </is>
      </c>
      <c r="M94" t="n">
        <v>1992.267836837066</v>
      </c>
      <c r="N94" t="n">
        <v>4.021295092182874</v>
      </c>
      <c r="O94" t="inlineStr">
        <is>
          <t>3</t>
        </is>
      </c>
      <c r="P94" s="2" t="n">
        <v>45041.74014837963</v>
      </c>
      <c r="Q94" t="n">
        <v>11</v>
      </c>
      <c r="R94" t="inlineStr">
        <is>
          <t>QUILLOTA 220</t>
        </is>
      </c>
      <c r="S94" t="n">
        <v>26.26776693284961</v>
      </c>
      <c r="T94" t="n">
        <v>2443.737737941633</v>
      </c>
      <c r="U94" t="n">
        <v>0.05297431937674925</v>
      </c>
      <c r="V94" t="n">
        <v>330.1715385248218</v>
      </c>
      <c r="W94" t="inlineStr">
        <is>
          <t>LITORAL</t>
        </is>
      </c>
      <c r="X94" t="n">
        <v>98.97000397697001</v>
      </c>
      <c r="Y94" t="n">
        <v>2.443737737941632</v>
      </c>
      <c r="Z94" t="n">
        <v>2599.720997810247</v>
      </c>
      <c r="AA94" t="n">
        <v>393.5298432953776</v>
      </c>
      <c r="AB94" t="n">
        <v>330.1715385248218</v>
      </c>
      <c r="AC94" t="n">
        <v>393.5298432953776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2013/03_2_BS4_BB_LITORAL_Norvind</t>
        </is>
      </c>
      <c r="K95" t="inlineStr">
        <is>
          <t>Casablanca 012</t>
        </is>
      </c>
      <c r="L95" t="inlineStr">
        <is>
          <t>-1</t>
        </is>
      </c>
      <c r="M95" t="n">
        <v>69.73236211426745</v>
      </c>
      <c r="N95" t="n">
        <v>0.1407513590048264</v>
      </c>
      <c r="O95" t="inlineStr">
        <is>
          <t>3</t>
        </is>
      </c>
      <c r="P95" s="2" t="n">
        <v>45041.74014837963</v>
      </c>
      <c r="Q95" t="n">
        <v>31</v>
      </c>
      <c r="R95" t="inlineStr">
        <is>
          <t>LOS MAQUIS 220</t>
        </is>
      </c>
      <c r="S95" t="n">
        <v>0.119767298383866</v>
      </c>
      <c r="T95" t="n">
        <v>11.04595795879446</v>
      </c>
      <c r="U95" t="n">
        <v>0.0002415352295342244</v>
      </c>
      <c r="V95" t="n">
        <v>1.521777869557601</v>
      </c>
      <c r="W95" t="inlineStr">
        <is>
          <t>LITORAL</t>
        </is>
      </c>
      <c r="X95" t="n">
        <v>98.11542268773002</v>
      </c>
      <c r="Y95" t="n">
        <v>0.01104595795879446</v>
      </c>
      <c r="Z95" t="n">
        <v>11.75101910510049</v>
      </c>
      <c r="AA95" t="n">
        <v>1.81379960614732</v>
      </c>
      <c r="AB95" t="n">
        <v>1.521777869557601</v>
      </c>
      <c r="AC95" t="n">
        <v>1.81379960614732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2013/03_2_BS4_BB_LITORAL_Norvind</t>
        </is>
      </c>
      <c r="K96" t="inlineStr">
        <is>
          <t>Casablanca 012</t>
        </is>
      </c>
      <c r="L96" t="inlineStr">
        <is>
          <t>-1</t>
        </is>
      </c>
      <c r="M96" t="n">
        <v>69.73236211426745</v>
      </c>
      <c r="N96" t="n">
        <v>0.1407513590048264</v>
      </c>
      <c r="O96" t="inlineStr">
        <is>
          <t>3</t>
        </is>
      </c>
      <c r="P96" s="2" t="n">
        <v>45041.74014837963</v>
      </c>
      <c r="Q96" t="n">
        <v>13</v>
      </c>
      <c r="R96" t="inlineStr">
        <is>
          <t>MELIPILLA 220</t>
        </is>
      </c>
      <c r="S96" t="n">
        <v>70.43106031367859</v>
      </c>
      <c r="T96" t="n">
        <v>6568.044613076392</v>
      </c>
      <c r="U96" t="n">
        <v>0.1420386244722609</v>
      </c>
      <c r="V96" t="n">
        <v>912.463278424038</v>
      </c>
      <c r="W96" t="inlineStr">
        <is>
          <t>LITORAL</t>
        </is>
      </c>
      <c r="X96" t="n">
        <v>99.20738765189002</v>
      </c>
      <c r="Y96" t="n">
        <v>6.568044613076392</v>
      </c>
      <c r="Z96" t="n">
        <v>6987.281503272758</v>
      </c>
      <c r="AA96" t="n">
        <v>1087.560522555468</v>
      </c>
      <c r="AB96" t="n">
        <v>912.463278424038</v>
      </c>
      <c r="AC96" t="n">
        <v>1087.560522555468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2013/03_2_BS4_BB_LITORAL_Norvind</t>
        </is>
      </c>
      <c r="K97" t="inlineStr">
        <is>
          <t>Casablanca 012</t>
        </is>
      </c>
      <c r="L97" t="inlineStr">
        <is>
          <t>-1</t>
        </is>
      </c>
      <c r="M97" t="n">
        <v>69.73236211426745</v>
      </c>
      <c r="N97" t="n">
        <v>0.1407513590048264</v>
      </c>
      <c r="O97" t="inlineStr">
        <is>
          <t>3</t>
        </is>
      </c>
      <c r="P97" s="2" t="n">
        <v>45041.74014837963</v>
      </c>
      <c r="Q97" t="n">
        <v>5</v>
      </c>
      <c r="R97" t="inlineStr">
        <is>
          <t>NOGALES 220</t>
        </is>
      </c>
      <c r="S97" t="n">
        <v>0.2337972411565287</v>
      </c>
      <c r="T97" t="n">
        <v>22.44547906914496</v>
      </c>
      <c r="U97" t="n">
        <v>0.0004714999091506416</v>
      </c>
      <c r="V97" t="n">
        <v>2.910006411941862</v>
      </c>
      <c r="W97" t="inlineStr">
        <is>
          <t>LITORAL</t>
        </is>
      </c>
      <c r="X97" t="n">
        <v>102.13195461322</v>
      </c>
      <c r="Y97" t="n">
        <v>0.02244547906914496</v>
      </c>
      <c r="Z97" t="n">
        <v>23.87816922249464</v>
      </c>
      <c r="AA97" t="n">
        <v>3.468422421861576</v>
      </c>
      <c r="AB97" t="n">
        <v>2.910006411941862</v>
      </c>
      <c r="AC97" t="n">
        <v>3.468422421861576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2013/03_2_BS4_BB_LITORAL_Norvind</t>
        </is>
      </c>
      <c r="K98" t="inlineStr">
        <is>
          <t>Casablanca 012</t>
        </is>
      </c>
      <c r="L98" t="inlineStr">
        <is>
          <t>-1</t>
        </is>
      </c>
      <c r="M98" t="n">
        <v>69.73236211426745</v>
      </c>
      <c r="N98" t="n">
        <v>0.1407513590048264</v>
      </c>
      <c r="O98" t="inlineStr">
        <is>
          <t>3</t>
        </is>
      </c>
      <c r="P98" s="2" t="n">
        <v>45041.74014837963</v>
      </c>
      <c r="Q98" t="n">
        <v>11</v>
      </c>
      <c r="R98" t="inlineStr">
        <is>
          <t>QUILLOTA 220</t>
        </is>
      </c>
      <c r="S98" t="n">
        <v>0.9323202868205134</v>
      </c>
      <c r="T98" t="n">
        <v>86.73543794476986</v>
      </c>
      <c r="U98" t="n">
        <v>0.001880214361643662</v>
      </c>
      <c r="V98" t="n">
        <v>11.71875874657908</v>
      </c>
      <c r="W98" t="inlineStr">
        <is>
          <t>LITORAL</t>
        </is>
      </c>
      <c r="X98" t="n">
        <v>98.97000397696999</v>
      </c>
      <c r="Y98" t="n">
        <v>0.08673543794476984</v>
      </c>
      <c r="Z98" t="n">
        <v>92.27174249443603</v>
      </c>
      <c r="AA98" t="n">
        <v>13.96753128316934</v>
      </c>
      <c r="AB98" t="n">
        <v>11.71875874657908</v>
      </c>
      <c r="AC98" t="n">
        <v>13.96753128316934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2013/03_2_BS4_BB_LITORAL_Norvind</t>
        </is>
      </c>
      <c r="K99" t="inlineStr">
        <is>
          <t>El Totoral 12.5</t>
        </is>
      </c>
      <c r="L99" t="inlineStr">
        <is>
          <t>-1</t>
        </is>
      </c>
      <c r="M99" t="n">
        <v>1230.195500359453</v>
      </c>
      <c r="N99" t="n">
        <v>2.483089390166923</v>
      </c>
      <c r="O99" t="inlineStr">
        <is>
          <t>3</t>
        </is>
      </c>
      <c r="P99" s="2" t="n">
        <v>45041.74014837963</v>
      </c>
      <c r="Q99" t="n">
        <v>31</v>
      </c>
      <c r="R99" t="inlineStr">
        <is>
          <t>LOS MAQUIS 220</t>
        </is>
      </c>
      <c r="S99" t="n">
        <v>3.03649647431924</v>
      </c>
      <c r="T99" t="n">
        <v>280.0515069635759</v>
      </c>
      <c r="U99" t="n">
        <v>0.00612371559516918</v>
      </c>
      <c r="V99" t="n">
        <v>38.58209375983708</v>
      </c>
      <c r="W99" t="inlineStr">
        <is>
          <t>LITORAL</t>
        </is>
      </c>
      <c r="X99" t="n">
        <v>98.11542268773</v>
      </c>
      <c r="Y99" t="n">
        <v>0.280051506963576</v>
      </c>
      <c r="Z99" t="n">
        <v>297.927135067634</v>
      </c>
      <c r="AA99" t="n">
        <v>45.98580901053288</v>
      </c>
      <c r="AB99" t="n">
        <v>38.58209375983708</v>
      </c>
      <c r="AC99" t="n">
        <v>45.98580901053288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2013/03_2_BS4_BB_LITORAL_Norvind</t>
        </is>
      </c>
      <c r="K100" t="inlineStr">
        <is>
          <t>El Totoral 12.5</t>
        </is>
      </c>
      <c r="L100" t="inlineStr">
        <is>
          <t>-1</t>
        </is>
      </c>
      <c r="M100" t="n">
        <v>1230.195500359453</v>
      </c>
      <c r="N100" t="n">
        <v>2.483089390166923</v>
      </c>
      <c r="O100" t="inlineStr">
        <is>
          <t>3</t>
        </is>
      </c>
      <c r="P100" s="2" t="n">
        <v>45041.74014837963</v>
      </c>
      <c r="Q100" t="n">
        <v>13</v>
      </c>
      <c r="R100" t="inlineStr">
        <is>
          <t>MELIPILLA 220</t>
        </is>
      </c>
      <c r="S100" t="n">
        <v>1242.660877977863</v>
      </c>
      <c r="T100" t="n">
        <v>115884.2710749046</v>
      </c>
      <c r="U100" t="n">
        <v>2.506079576359694</v>
      </c>
      <c r="V100" t="n">
        <v>16099.18143556274</v>
      </c>
      <c r="W100" t="inlineStr">
        <is>
          <t>LITORAL</t>
        </is>
      </c>
      <c r="X100" t="n">
        <v>99.20738765189</v>
      </c>
      <c r="Y100" t="n">
        <v>115.8842710749046</v>
      </c>
      <c r="Z100" t="n">
        <v>123281.1394413878</v>
      </c>
      <c r="AA100" t="n">
        <v>19188.53568005094</v>
      </c>
      <c r="AB100" t="n">
        <v>16099.18143556274</v>
      </c>
      <c r="AC100" t="n">
        <v>19188.53568005094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2013/03_2_BS4_BB_LITORAL_Norvind</t>
        </is>
      </c>
      <c r="K101" t="inlineStr">
        <is>
          <t>El Totoral 12.5</t>
        </is>
      </c>
      <c r="L101" t="inlineStr">
        <is>
          <t>-1</t>
        </is>
      </c>
      <c r="M101" t="n">
        <v>1230.195500359453</v>
      </c>
      <c r="N101" t="n">
        <v>2.483089390166923</v>
      </c>
      <c r="O101" t="inlineStr">
        <is>
          <t>3</t>
        </is>
      </c>
      <c r="P101" s="2" t="n">
        <v>45041.74014837963</v>
      </c>
      <c r="Q101" t="n">
        <v>5</v>
      </c>
      <c r="R101" t="inlineStr">
        <is>
          <t>NOGALES 220</t>
        </is>
      </c>
      <c r="S101" t="n">
        <v>3.428710602252142</v>
      </c>
      <c r="T101" t="n">
        <v>329.1700606744171</v>
      </c>
      <c r="U101" t="n">
        <v>0.006914695526211866</v>
      </c>
      <c r="V101" t="n">
        <v>42.67616584306368</v>
      </c>
      <c r="W101" t="inlineStr">
        <is>
          <t>LITORAL</t>
        </is>
      </c>
      <c r="X101" t="n">
        <v>102.13195461322</v>
      </c>
      <c r="Y101" t="n">
        <v>0.329170060674417</v>
      </c>
      <c r="Z101" t="n">
        <v>350.180915611082</v>
      </c>
      <c r="AA101" t="n">
        <v>50.86551351974217</v>
      </c>
      <c r="AB101" t="n">
        <v>42.67616584306368</v>
      </c>
      <c r="AC101" t="n">
        <v>50.86551351974217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2013/03_2_BS4_BB_LITORAL_Norvind</t>
        </is>
      </c>
      <c r="K102" t="inlineStr">
        <is>
          <t>El Totoral 12.5</t>
        </is>
      </c>
      <c r="L102" t="inlineStr">
        <is>
          <t>-1</t>
        </is>
      </c>
      <c r="M102" t="n">
        <v>1230.195500359453</v>
      </c>
      <c r="N102" t="n">
        <v>2.483089390166923</v>
      </c>
      <c r="O102" t="inlineStr">
        <is>
          <t>3</t>
        </is>
      </c>
      <c r="P102" s="2" t="n">
        <v>45041.74014837963</v>
      </c>
      <c r="Q102" t="n">
        <v>11</v>
      </c>
      <c r="R102" t="inlineStr">
        <is>
          <t>QUILLOTA 220</t>
        </is>
      </c>
      <c r="S102" t="n">
        <v>16.08077924524897</v>
      </c>
      <c r="T102" t="n">
        <v>1496.023898703763</v>
      </c>
      <c r="U102" t="n">
        <v>0.03243017717275012</v>
      </c>
      <c r="V102" t="n">
        <v>202.1266458490651</v>
      </c>
      <c r="W102" t="inlineStr">
        <is>
          <t>LITORAL</t>
        </is>
      </c>
      <c r="X102" t="n">
        <v>98.97000397696999</v>
      </c>
      <c r="Y102" t="n">
        <v>1.496023898703763</v>
      </c>
      <c r="Z102" t="n">
        <v>1591.514785855067</v>
      </c>
      <c r="AA102" t="n">
        <v>240.9137614410788</v>
      </c>
      <c r="AB102" t="n">
        <v>202.1266458490651</v>
      </c>
      <c r="AC102" t="n">
        <v>240.9137614410788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2013/03_2_BS4_BB_LITORAL_Norvind</t>
        </is>
      </c>
      <c r="K103" t="inlineStr">
        <is>
          <t>Las Piñatas 13.8</t>
        </is>
      </c>
      <c r="L103" t="inlineStr">
        <is>
          <t>-1</t>
        </is>
      </c>
      <c r="M103" t="n">
        <v>200.1358866367432</v>
      </c>
      <c r="N103" t="n">
        <v>0.4039644890215748</v>
      </c>
      <c r="O103" t="inlineStr">
        <is>
          <t>3</t>
        </is>
      </c>
      <c r="P103" s="2" t="n">
        <v>45041.74014837963</v>
      </c>
      <c r="Q103" t="n">
        <v>31</v>
      </c>
      <c r="R103" t="inlineStr">
        <is>
          <t>LOS MAQUIS 220</t>
        </is>
      </c>
      <c r="S103" t="n">
        <v>0.3787304273055818</v>
      </c>
      <c r="T103" t="n">
        <v>34.92973820220425</v>
      </c>
      <c r="U103" t="n">
        <v>0.0007637872935703754</v>
      </c>
      <c r="V103" t="n">
        <v>4.812194902772963</v>
      </c>
      <c r="W103" t="inlineStr">
        <is>
          <t>LITORAL</t>
        </is>
      </c>
      <c r="X103" t="n">
        <v>98.11542268773002</v>
      </c>
      <c r="Y103" t="n">
        <v>0.03492973820220426</v>
      </c>
      <c r="Z103" t="n">
        <v>37.15929595979176</v>
      </c>
      <c r="AA103" t="n">
        <v>5.735631588525582</v>
      </c>
      <c r="AB103" t="n">
        <v>4.812194902772963</v>
      </c>
      <c r="AC103" t="n">
        <v>5.735631588525582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2013/03_2_BS4_BB_LITORAL_Norvind</t>
        </is>
      </c>
      <c r="K104" t="inlineStr">
        <is>
          <t>Las Piñatas 13.8</t>
        </is>
      </c>
      <c r="L104" t="inlineStr">
        <is>
          <t>-1</t>
        </is>
      </c>
      <c r="M104" t="n">
        <v>200.1358866367432</v>
      </c>
      <c r="N104" t="n">
        <v>0.4039644890215748</v>
      </c>
      <c r="O104" t="inlineStr">
        <is>
          <t>3</t>
        </is>
      </c>
      <c r="P104" s="2" t="n">
        <v>45041.74014837963</v>
      </c>
      <c r="Q104" t="n">
        <v>13</v>
      </c>
      <c r="R104" t="inlineStr">
        <is>
          <t>MELIPILLA 220</t>
        </is>
      </c>
      <c r="S104" t="n">
        <v>202.1679487497513</v>
      </c>
      <c r="T104" t="n">
        <v>18853.16081865977</v>
      </c>
      <c r="U104" t="n">
        <v>0.4077129781221862</v>
      </c>
      <c r="V104" t="n">
        <v>2619.168708903201</v>
      </c>
      <c r="W104" t="inlineStr">
        <is>
          <t>LITORAL</t>
        </is>
      </c>
      <c r="X104" t="n">
        <v>99.20738765189</v>
      </c>
      <c r="Y104" t="n">
        <v>18.85316081865977</v>
      </c>
      <c r="Z104" t="n">
        <v>20056.55406240401</v>
      </c>
      <c r="AA104" t="n">
        <v>3121.774384866747</v>
      </c>
      <c r="AB104" t="n">
        <v>2619.168708903201</v>
      </c>
      <c r="AC104" t="n">
        <v>3121.774384866747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2013/03_2_BS4_BB_LITORAL_Norvind</t>
        </is>
      </c>
      <c r="K105" t="inlineStr">
        <is>
          <t>Las Piñatas 13.8</t>
        </is>
      </c>
      <c r="L105" t="inlineStr">
        <is>
          <t>-1</t>
        </is>
      </c>
      <c r="M105" t="n">
        <v>200.1358866367432</v>
      </c>
      <c r="N105" t="n">
        <v>0.4039644890215748</v>
      </c>
      <c r="O105" t="inlineStr">
        <is>
          <t>3</t>
        </is>
      </c>
      <c r="P105" s="2" t="n">
        <v>45041.74014837963</v>
      </c>
      <c r="Q105" t="n">
        <v>5</v>
      </c>
      <c r="R105" t="inlineStr">
        <is>
          <t>NOGALES 220</t>
        </is>
      </c>
      <c r="S105" t="n">
        <v>0.5639790058789641</v>
      </c>
      <c r="T105" t="n">
        <v>54.14426153736493</v>
      </c>
      <c r="U105" t="n">
        <v>0.001137378904555885</v>
      </c>
      <c r="V105" t="n">
        <v>7.019683017600712</v>
      </c>
      <c r="W105" t="inlineStr">
        <is>
          <t>LITORAL</t>
        </is>
      </c>
      <c r="X105" t="n">
        <v>102.13195461322</v>
      </c>
      <c r="Y105" t="n">
        <v>0.05414426153736494</v>
      </c>
      <c r="Z105" t="n">
        <v>57.60027823123929</v>
      </c>
      <c r="AA105" t="n">
        <v>8.366725885102159</v>
      </c>
      <c r="AB105" t="n">
        <v>7.019683017600712</v>
      </c>
      <c r="AC105" t="n">
        <v>8.366725885102159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2013/03_2_BS4_BB_LITORAL_Norvind</t>
        </is>
      </c>
      <c r="K106" t="inlineStr">
        <is>
          <t>Las Piñatas 13.8</t>
        </is>
      </c>
      <c r="L106" t="inlineStr">
        <is>
          <t>-1</t>
        </is>
      </c>
      <c r="M106" t="n">
        <v>200.1358866367432</v>
      </c>
      <c r="N106" t="n">
        <v>0.4039644890215748</v>
      </c>
      <c r="O106" t="inlineStr">
        <is>
          <t>3</t>
        </is>
      </c>
      <c r="P106" s="2" t="n">
        <v>45041.74014837963</v>
      </c>
      <c r="Q106" t="n">
        <v>11</v>
      </c>
      <c r="R106" t="inlineStr">
        <is>
          <t>QUILLOTA 220</t>
        </is>
      </c>
      <c r="S106" t="n">
        <v>2.721095787489017</v>
      </c>
      <c r="T106" t="n">
        <v>253.1484492549341</v>
      </c>
      <c r="U106" t="n">
        <v>0.005487645663587154</v>
      </c>
      <c r="V106" t="n">
        <v>34.20269354929883</v>
      </c>
      <c r="W106" t="inlineStr">
        <is>
          <t>LITORAL</t>
        </is>
      </c>
      <c r="X106" t="n">
        <v>98.97000397697001</v>
      </c>
      <c r="Y106" t="n">
        <v>0.2531484492549341</v>
      </c>
      <c r="Z106" t="n">
        <v>269.3068609095043</v>
      </c>
      <c r="AA106" t="n">
        <v>40.76602330071374</v>
      </c>
      <c r="AB106" t="n">
        <v>34.20269354929883</v>
      </c>
      <c r="AC106" t="n">
        <v>40.76602330071374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2013/03_2_BS4_BB_LITORAL_Norvind</t>
        </is>
      </c>
      <c r="K107" t="inlineStr">
        <is>
          <t>Quintay 012</t>
        </is>
      </c>
      <c r="L107" t="inlineStr">
        <is>
          <t>-1</t>
        </is>
      </c>
      <c r="M107" t="n">
        <v>130.5520326213053</v>
      </c>
      <c r="N107" t="n">
        <v>0.2635128863436492</v>
      </c>
      <c r="O107" t="inlineStr">
        <is>
          <t>3</t>
        </is>
      </c>
      <c r="P107" s="2" t="n">
        <v>45041.74014837963</v>
      </c>
      <c r="Q107" t="n">
        <v>31</v>
      </c>
      <c r="R107" t="inlineStr">
        <is>
          <t>LOS MAQUIS 220</t>
        </is>
      </c>
      <c r="S107" t="n">
        <v>0.6270294280035346</v>
      </c>
      <c r="T107" t="n">
        <v>57.82998192423963</v>
      </c>
      <c r="U107" t="n">
        <v>0.00126453296401607</v>
      </c>
      <c r="V107" t="n">
        <v>7.967112224898295</v>
      </c>
      <c r="W107" t="inlineStr">
        <is>
          <t>LITORAL</t>
        </is>
      </c>
      <c r="X107" t="n">
        <v>98.11542268773002</v>
      </c>
      <c r="Y107" t="n">
        <v>0.05782998192423962</v>
      </c>
      <c r="Z107" t="n">
        <v>61.52125736621237</v>
      </c>
      <c r="AA107" t="n">
        <v>9.495962127411556</v>
      </c>
      <c r="AB107" t="n">
        <v>7.967112224898295</v>
      </c>
      <c r="AC107" t="n">
        <v>9.495962127411556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2013/03_2_BS4_BB_LITORAL_Norvind</t>
        </is>
      </c>
      <c r="K108" t="inlineStr">
        <is>
          <t>Quintay 012</t>
        </is>
      </c>
      <c r="L108" t="inlineStr">
        <is>
          <t>-1</t>
        </is>
      </c>
      <c r="M108" t="n">
        <v>130.5520326213053</v>
      </c>
      <c r="N108" t="n">
        <v>0.2635128863436492</v>
      </c>
      <c r="O108" t="inlineStr">
        <is>
          <t>3</t>
        </is>
      </c>
      <c r="P108" s="2" t="n">
        <v>45041.74014837963</v>
      </c>
      <c r="Q108" t="n">
        <v>13</v>
      </c>
      <c r="R108" t="inlineStr">
        <is>
          <t>MELIPILLA 220</t>
        </is>
      </c>
      <c r="S108" t="n">
        <v>130.4127222966923</v>
      </c>
      <c r="T108" t="n">
        <v>12161.63116588866</v>
      </c>
      <c r="U108" t="n">
        <v>0.2630039020597792</v>
      </c>
      <c r="V108" t="n">
        <v>1689.550314947237</v>
      </c>
      <c r="W108" t="inlineStr">
        <is>
          <t>LITORAL</t>
        </is>
      </c>
      <c r="X108" t="n">
        <v>99.20738765189</v>
      </c>
      <c r="Y108" t="n">
        <v>12.16163116588866</v>
      </c>
      <c r="Z108" t="n">
        <v>12937.90549562623</v>
      </c>
      <c r="AA108" t="n">
        <v>2013.76676394188</v>
      </c>
      <c r="AB108" t="n">
        <v>1689.550314947237</v>
      </c>
      <c r="AC108" t="n">
        <v>2013.76676394188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2013/03_2_BS4_BB_LITORAL_Norvind</t>
        </is>
      </c>
      <c r="K109" t="inlineStr">
        <is>
          <t>Quintay 012</t>
        </is>
      </c>
      <c r="L109" t="inlineStr">
        <is>
          <t>-1</t>
        </is>
      </c>
      <c r="M109" t="n">
        <v>130.5520326213053</v>
      </c>
      <c r="N109" t="n">
        <v>0.2635128863436492</v>
      </c>
      <c r="O109" t="inlineStr">
        <is>
          <t>3</t>
        </is>
      </c>
      <c r="P109" s="2" t="n">
        <v>45041.74014837963</v>
      </c>
      <c r="Q109" t="n">
        <v>5</v>
      </c>
      <c r="R109" t="inlineStr">
        <is>
          <t>NOGALES 220</t>
        </is>
      </c>
      <c r="S109" t="n">
        <v>0.6673096910444469</v>
      </c>
      <c r="T109" t="n">
        <v>64.06442449399051</v>
      </c>
      <c r="U109" t="n">
        <v>0.001345766345002114</v>
      </c>
      <c r="V109" t="n">
        <v>8.305810068948528</v>
      </c>
      <c r="W109" t="inlineStr">
        <is>
          <t>LITORAL</t>
        </is>
      </c>
      <c r="X109" t="n">
        <v>102.13195461322</v>
      </c>
      <c r="Y109" t="n">
        <v>0.06406442449399051</v>
      </c>
      <c r="Z109" t="n">
        <v>68.15364307871332</v>
      </c>
      <c r="AA109" t="n">
        <v>9.899654432596577</v>
      </c>
      <c r="AB109" t="n">
        <v>8.305810068948528</v>
      </c>
      <c r="AC109" t="n">
        <v>9.899654432596577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2013/03_2_BS4_BB_LITORAL_Norvind</t>
        </is>
      </c>
      <c r="K110" t="inlineStr">
        <is>
          <t>Quintay 012</t>
        </is>
      </c>
      <c r="L110" t="inlineStr">
        <is>
          <t>-1</t>
        </is>
      </c>
      <c r="M110" t="n">
        <v>130.5520326213053</v>
      </c>
      <c r="N110" t="n">
        <v>0.2635128863436492</v>
      </c>
      <c r="O110" t="inlineStr">
        <is>
          <t>3</t>
        </is>
      </c>
      <c r="P110" s="2" t="n">
        <v>45041.74014837963</v>
      </c>
      <c r="Q110" t="n">
        <v>11</v>
      </c>
      <c r="R110" t="inlineStr">
        <is>
          <t>QUILLOTA 220</t>
        </is>
      </c>
      <c r="S110" t="n">
        <v>2.560482053967325</v>
      </c>
      <c r="T110" t="n">
        <v>238.2062639202601</v>
      </c>
      <c r="U110" t="n">
        <v>0.005163735251346138</v>
      </c>
      <c r="V110" t="n">
        <v>32.18386630598431</v>
      </c>
      <c r="W110" t="inlineStr">
        <is>
          <t>LITORAL</t>
        </is>
      </c>
      <c r="X110" t="n">
        <v>98.97000397697001</v>
      </c>
      <c r="Y110" t="n">
        <v>0.2382062639202601</v>
      </c>
      <c r="Z110" t="n">
        <v>253.4109190641065</v>
      </c>
      <c r="AA110" t="n">
        <v>38.3597929749515</v>
      </c>
      <c r="AB110" t="n">
        <v>32.18386630598431</v>
      </c>
      <c r="AC110" t="n">
        <v>38.3597929749515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2013/03_2_BS4_BB_LITORAL_Norvind</t>
        </is>
      </c>
      <c r="K111" t="inlineStr">
        <is>
          <t>San Jeronimo 13.8</t>
        </is>
      </c>
      <c r="L111" t="inlineStr">
        <is>
          <t>-1</t>
        </is>
      </c>
      <c r="M111" t="n">
        <v>90.49087965656364</v>
      </c>
      <c r="N111" t="n">
        <v>0.182651410378619</v>
      </c>
      <c r="O111" t="inlineStr">
        <is>
          <t>3</t>
        </is>
      </c>
      <c r="P111" s="2" t="n">
        <v>45041.74014837963</v>
      </c>
      <c r="Q111" t="n">
        <v>31</v>
      </c>
      <c r="R111" t="inlineStr">
        <is>
          <t>LOS MAQUIS 220</t>
        </is>
      </c>
      <c r="S111" t="n">
        <v>0.1814791876785994</v>
      </c>
      <c r="T111" t="n">
        <v>16.73755277562496</v>
      </c>
      <c r="U111" t="n">
        <v>0.0003659898640373772</v>
      </c>
      <c r="V111" t="n">
        <v>2.305896645588747</v>
      </c>
      <c r="W111" t="inlineStr">
        <is>
          <t>LITORAL</t>
        </is>
      </c>
      <c r="X111" t="n">
        <v>98.11542268773</v>
      </c>
      <c r="Y111" t="n">
        <v>0.01673755277562496</v>
      </c>
      <c r="Z111" t="n">
        <v>17.80590720811166</v>
      </c>
      <c r="AA111" t="n">
        <v>2.748386943490759</v>
      </c>
      <c r="AB111" t="n">
        <v>2.305896645588747</v>
      </c>
      <c r="AC111" t="n">
        <v>2.748386943490759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2013/03_2_BS4_BB_LITORAL_Norvind</t>
        </is>
      </c>
      <c r="K112" t="inlineStr">
        <is>
          <t>San Jeronimo 13.8</t>
        </is>
      </c>
      <c r="L112" t="inlineStr">
        <is>
          <t>-1</t>
        </is>
      </c>
      <c r="M112" t="n">
        <v>90.49087965656364</v>
      </c>
      <c r="N112" t="n">
        <v>0.182651410378619</v>
      </c>
      <c r="O112" t="inlineStr">
        <is>
          <t>3</t>
        </is>
      </c>
      <c r="P112" s="2" t="n">
        <v>45041.74014837963</v>
      </c>
      <c r="Q112" t="n">
        <v>13</v>
      </c>
      <c r="R112" t="inlineStr">
        <is>
          <t>MELIPILLA 220</t>
        </is>
      </c>
      <c r="S112" t="n">
        <v>91.42735342747653</v>
      </c>
      <c r="T112" t="n">
        <v>8526.052759858057</v>
      </c>
      <c r="U112" t="n">
        <v>0.1843819397598354</v>
      </c>
      <c r="V112" t="n">
        <v>1184.478868762202</v>
      </c>
      <c r="W112" t="inlineStr">
        <is>
          <t>LITORAL</t>
        </is>
      </c>
      <c r="X112" t="n">
        <v>99.20738765189</v>
      </c>
      <c r="Y112" t="n">
        <v>8.526052759858057</v>
      </c>
      <c r="Z112" t="n">
        <v>9070.268893466018</v>
      </c>
      <c r="AA112" t="n">
        <v>1411.77457540191</v>
      </c>
      <c r="AB112" t="n">
        <v>1184.478868762202</v>
      </c>
      <c r="AC112" t="n">
        <v>1411.77457540191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2013/03_2_BS4_BB_LITORAL_Norvind</t>
        </is>
      </c>
      <c r="K113" t="inlineStr">
        <is>
          <t>San Jeronimo 13.8</t>
        </is>
      </c>
      <c r="L113" t="inlineStr">
        <is>
          <t>-1</t>
        </is>
      </c>
      <c r="M113" t="n">
        <v>90.49087965656364</v>
      </c>
      <c r="N113" t="n">
        <v>0.182651410378619</v>
      </c>
      <c r="O113" t="inlineStr">
        <is>
          <t>3</t>
        </is>
      </c>
      <c r="P113" s="2" t="n">
        <v>45041.74014837963</v>
      </c>
      <c r="Q113" t="n">
        <v>5</v>
      </c>
      <c r="R113" t="inlineStr">
        <is>
          <t>NOGALES 220</t>
        </is>
      </c>
      <c r="S113" t="n">
        <v>0.2745454377701888</v>
      </c>
      <c r="T113" t="n">
        <v>26.35747045823485</v>
      </c>
      <c r="U113" t="n">
        <v>0.0005536769738001346</v>
      </c>
      <c r="V113" t="n">
        <v>3.41718738993052</v>
      </c>
      <c r="W113" t="inlineStr">
        <is>
          <t>LITORAL</t>
        </is>
      </c>
      <c r="X113" t="n">
        <v>102.13195461322</v>
      </c>
      <c r="Y113" t="n">
        <v>0.02635747045823485</v>
      </c>
      <c r="Z113" t="n">
        <v>28.03986218961154</v>
      </c>
      <c r="AA113" t="n">
        <v>4.072928951049487</v>
      </c>
      <c r="AB113" t="n">
        <v>3.41718738993052</v>
      </c>
      <c r="AC113" t="n">
        <v>4.072928951049487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2013/03_2_BS4_BB_LITORAL_Norvind</t>
        </is>
      </c>
      <c r="K114" t="inlineStr">
        <is>
          <t>San Jeronimo 13.8</t>
        </is>
      </c>
      <c r="L114" t="inlineStr">
        <is>
          <t>-1</t>
        </is>
      </c>
      <c r="M114" t="n">
        <v>90.49087965656364</v>
      </c>
      <c r="N114" t="n">
        <v>0.182651410378619</v>
      </c>
      <c r="O114" t="inlineStr">
        <is>
          <t>3</t>
        </is>
      </c>
      <c r="P114" s="2" t="n">
        <v>45041.74014837963</v>
      </c>
      <c r="Q114" t="n">
        <v>11</v>
      </c>
      <c r="R114" t="inlineStr">
        <is>
          <t>QUILLOTA 220</t>
        </is>
      </c>
      <c r="S114" t="n">
        <v>1.182872038664102</v>
      </c>
      <c r="T114" t="n">
        <v>110.0447193485828</v>
      </c>
      <c r="U114" t="n">
        <v>0.002385503165084648</v>
      </c>
      <c r="V114" t="n">
        <v>14.86805794653633</v>
      </c>
      <c r="W114" t="inlineStr">
        <is>
          <t>LITORAL</t>
        </is>
      </c>
      <c r="X114" t="n">
        <v>98.97000397696999</v>
      </c>
      <c r="Y114" t="n">
        <v>0.1100447193485828</v>
      </c>
      <c r="Z114" t="n">
        <v>117.0688503708327</v>
      </c>
      <c r="AA114" t="n">
        <v>17.72116560969766</v>
      </c>
      <c r="AB114" t="n">
        <v>14.86805794653633</v>
      </c>
      <c r="AC114" t="n">
        <v>17.72116560969766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2013/03_2_BS4_BB_LITORAL_Norvind</t>
        </is>
      </c>
      <c r="K115" t="inlineStr">
        <is>
          <t>San Sebastian 012</t>
        </is>
      </c>
      <c r="L115" t="inlineStr">
        <is>
          <t>-1</t>
        </is>
      </c>
      <c r="M115" t="n">
        <v>1266.559677852638</v>
      </c>
      <c r="N115" t="n">
        <v>2.556488702137329</v>
      </c>
      <c r="O115" t="inlineStr">
        <is>
          <t>3</t>
        </is>
      </c>
      <c r="P115" s="2" t="n">
        <v>45041.74014837963</v>
      </c>
      <c r="Q115" t="n">
        <v>31</v>
      </c>
      <c r="R115" t="inlineStr">
        <is>
          <t>LOS MAQUIS 220</t>
        </is>
      </c>
      <c r="S115" t="n">
        <v>1.706413815832464</v>
      </c>
      <c r="T115" t="n">
        <v>157.3799820513494</v>
      </c>
      <c r="U115" t="n">
        <v>0.003441332135308385</v>
      </c>
      <c r="V115" t="n">
        <v>21.68190162324811</v>
      </c>
      <c r="W115" t="inlineStr">
        <is>
          <t>LITORAL</t>
        </is>
      </c>
      <c r="X115" t="n">
        <v>98.11542268773</v>
      </c>
      <c r="Y115" t="n">
        <v>0.1573799820513494</v>
      </c>
      <c r="Z115" t="n">
        <v>167.4255128205845</v>
      </c>
      <c r="AA115" t="n">
        <v>25.84255259028381</v>
      </c>
      <c r="AB115" t="n">
        <v>21.68190162324811</v>
      </c>
      <c r="AC115" t="n">
        <v>25.84255259028381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2013/03_2_BS4_BB_LITORAL_Norvind</t>
        </is>
      </c>
      <c r="K116" t="inlineStr">
        <is>
          <t>San Sebastian 012</t>
        </is>
      </c>
      <c r="L116" t="inlineStr">
        <is>
          <t>-1</t>
        </is>
      </c>
      <c r="M116" t="n">
        <v>1266.559677852638</v>
      </c>
      <c r="N116" t="n">
        <v>2.556488702137329</v>
      </c>
      <c r="O116" t="inlineStr">
        <is>
          <t>3</t>
        </is>
      </c>
      <c r="P116" s="2" t="n">
        <v>45041.74014837963</v>
      </c>
      <c r="Q116" t="n">
        <v>13</v>
      </c>
      <c r="R116" t="inlineStr">
        <is>
          <t>MELIPILLA 220</t>
        </is>
      </c>
      <c r="S116" t="n">
        <v>1286.883512271272</v>
      </c>
      <c r="T116" t="n">
        <v>120008.2503768385</v>
      </c>
      <c r="U116" t="n">
        <v>2.595263554530696</v>
      </c>
      <c r="V116" t="n">
        <v>16672.10380373664</v>
      </c>
      <c r="W116" t="inlineStr">
        <is>
          <t>LITORAL</t>
        </is>
      </c>
      <c r="X116" t="n">
        <v>99.20738765189002</v>
      </c>
      <c r="Y116" t="n">
        <v>120.0082503768385</v>
      </c>
      <c r="Z116" t="n">
        <v>127668.3514647218</v>
      </c>
      <c r="AA116" t="n">
        <v>19871.39905093759</v>
      </c>
      <c r="AB116" t="n">
        <v>16672.10380373664</v>
      </c>
      <c r="AC116" t="n">
        <v>19871.39905093759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2013/03_2_BS4_BB_LITORAL_Norvind</t>
        </is>
      </c>
      <c r="K117" t="inlineStr">
        <is>
          <t>San Sebastian 012</t>
        </is>
      </c>
      <c r="L117" t="inlineStr">
        <is>
          <t>-1</t>
        </is>
      </c>
      <c r="M117" t="n">
        <v>1266.559677852638</v>
      </c>
      <c r="N117" t="n">
        <v>2.556488702137329</v>
      </c>
      <c r="O117" t="inlineStr">
        <is>
          <t>3</t>
        </is>
      </c>
      <c r="P117" s="2" t="n">
        <v>45041.74014837963</v>
      </c>
      <c r="Q117" t="n">
        <v>5</v>
      </c>
      <c r="R117" t="inlineStr">
        <is>
          <t>NOGALES 220</t>
        </is>
      </c>
      <c r="S117" t="n">
        <v>2.240482262009037</v>
      </c>
      <c r="T117" t="n">
        <v>215.0953427335175</v>
      </c>
      <c r="U117" t="n">
        <v>0.00451839028452704</v>
      </c>
      <c r="V117" t="n">
        <v>27.88663251985615</v>
      </c>
      <c r="W117" t="inlineStr">
        <is>
          <t>LITORAL</t>
        </is>
      </c>
      <c r="X117" t="n">
        <v>102.13195461322</v>
      </c>
      <c r="Y117" t="n">
        <v>0.2150953427335175</v>
      </c>
      <c r="Z117" t="n">
        <v>228.8248326952314</v>
      </c>
      <c r="AA117" t="n">
        <v>33.23794102485834</v>
      </c>
      <c r="AB117" t="n">
        <v>27.88663251985615</v>
      </c>
      <c r="AC117" t="n">
        <v>33.23794102485834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2013/03_2_BS4_BB_LITORAL_Norvind</t>
        </is>
      </c>
      <c r="K118" t="inlineStr">
        <is>
          <t>San Sebastian 012</t>
        </is>
      </c>
      <c r="L118" t="inlineStr">
        <is>
          <t>-1</t>
        </is>
      </c>
      <c r="M118" t="n">
        <v>1266.559677852638</v>
      </c>
      <c r="N118" t="n">
        <v>2.556488702137329</v>
      </c>
      <c r="O118" t="inlineStr">
        <is>
          <t>3</t>
        </is>
      </c>
      <c r="P118" s="2" t="n">
        <v>45041.74014837963</v>
      </c>
      <c r="Q118" t="n">
        <v>11</v>
      </c>
      <c r="R118" t="inlineStr">
        <is>
          <t>QUILLOTA 220</t>
        </is>
      </c>
      <c r="S118" t="n">
        <v>11.77555793521029</v>
      </c>
      <c r="T118" t="n">
        <v>1095.501394738074</v>
      </c>
      <c r="U118" t="n">
        <v>0.02374781870472351</v>
      </c>
      <c r="V118" t="n">
        <v>148.0123563756158</v>
      </c>
      <c r="W118" t="inlineStr">
        <is>
          <t>LITORAL</t>
        </is>
      </c>
      <c r="X118" t="n">
        <v>98.97000397697001</v>
      </c>
      <c r="Y118" t="n">
        <v>1.095501394738075</v>
      </c>
      <c r="Z118" t="n">
        <v>1165.427015678802</v>
      </c>
      <c r="AA118" t="n">
        <v>176.415204261759</v>
      </c>
      <c r="AB118" t="n">
        <v>148.0123563756158</v>
      </c>
      <c r="AC118" t="n">
        <v>176.415204261759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2013/03_2_BS4_BB_LITORAL_Norvind</t>
        </is>
      </c>
      <c r="K119" t="inlineStr">
        <is>
          <t>Tap Algarrobo Norte 012</t>
        </is>
      </c>
      <c r="L119" t="inlineStr">
        <is>
          <t>-1</t>
        </is>
      </c>
      <c r="M119" t="n">
        <v>842.8686505927014</v>
      </c>
      <c r="N119" t="n">
        <v>1.701289106470894</v>
      </c>
      <c r="O119" t="inlineStr">
        <is>
          <t>3</t>
        </is>
      </c>
      <c r="P119" s="2" t="n">
        <v>45041.74014837963</v>
      </c>
      <c r="Q119" t="n">
        <v>31</v>
      </c>
      <c r="R119" t="inlineStr">
        <is>
          <t>LOS MAQUIS 220</t>
        </is>
      </c>
      <c r="S119" t="n">
        <v>2.201815998666967</v>
      </c>
      <c r="T119" t="n">
        <v>203.0701809464269</v>
      </c>
      <c r="U119" t="n">
        <v>0.004440411863726193</v>
      </c>
      <c r="V119" t="n">
        <v>27.97654205132037</v>
      </c>
      <c r="W119" t="inlineStr">
        <is>
          <t>LITORAL</t>
        </is>
      </c>
      <c r="X119" t="n">
        <v>98.11542268773002</v>
      </c>
      <c r="Y119" t="n">
        <v>0.2030701809464269</v>
      </c>
      <c r="Z119" t="n">
        <v>216.0321073898158</v>
      </c>
      <c r="AA119" t="n">
        <v>33.34510375604334</v>
      </c>
      <c r="AB119" t="n">
        <v>27.97654205132037</v>
      </c>
      <c r="AC119" t="n">
        <v>33.34510375604334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2013/03_2_BS4_BB_LITORAL_Norvind</t>
        </is>
      </c>
      <c r="K120" t="inlineStr">
        <is>
          <t>Tap Algarrobo Norte 012</t>
        </is>
      </c>
      <c r="L120" t="inlineStr">
        <is>
          <t>-1</t>
        </is>
      </c>
      <c r="M120" t="n">
        <v>842.8686505927014</v>
      </c>
      <c r="N120" t="n">
        <v>1.701289106470894</v>
      </c>
      <c r="O120" t="inlineStr">
        <is>
          <t>3</t>
        </is>
      </c>
      <c r="P120" s="2" t="n">
        <v>45041.74014837963</v>
      </c>
      <c r="Q120" t="n">
        <v>13</v>
      </c>
      <c r="R120" t="inlineStr">
        <is>
          <t>MELIPILLA 220</t>
        </is>
      </c>
      <c r="S120" t="n">
        <v>850.828512146305</v>
      </c>
      <c r="T120" t="n">
        <v>79343.96558799254</v>
      </c>
      <c r="U120" t="n">
        <v>1.715869546600746</v>
      </c>
      <c r="V120" t="n">
        <v>11022.83239968328</v>
      </c>
      <c r="W120" t="inlineStr">
        <is>
          <t>LITORAL</t>
        </is>
      </c>
      <c r="X120" t="n">
        <v>99.20738765189002</v>
      </c>
      <c r="Y120" t="n">
        <v>79.34396558799253</v>
      </c>
      <c r="Z120" t="n">
        <v>84408.4740297793</v>
      </c>
      <c r="AA120" t="n">
        <v>13138.06007113621</v>
      </c>
      <c r="AB120" t="n">
        <v>11022.83239968328</v>
      </c>
      <c r="AC120" t="n">
        <v>13138.06007113621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2013/03_2_BS4_BB_LITORAL_Norvind</t>
        </is>
      </c>
      <c r="K121" t="inlineStr">
        <is>
          <t>Tap Algarrobo Norte 012</t>
        </is>
      </c>
      <c r="L121" t="inlineStr">
        <is>
          <t>-1</t>
        </is>
      </c>
      <c r="M121" t="n">
        <v>842.8686505927014</v>
      </c>
      <c r="N121" t="n">
        <v>1.701289106470894</v>
      </c>
      <c r="O121" t="inlineStr">
        <is>
          <t>3</t>
        </is>
      </c>
      <c r="P121" s="2" t="n">
        <v>45041.74014837963</v>
      </c>
      <c r="Q121" t="n">
        <v>5</v>
      </c>
      <c r="R121" t="inlineStr">
        <is>
          <t>NOGALES 220</t>
        </is>
      </c>
      <c r="S121" t="n">
        <v>2.193147431743081</v>
      </c>
      <c r="T121" t="n">
        <v>210.5510079213513</v>
      </c>
      <c r="U121" t="n">
        <v>0.00442292992725483</v>
      </c>
      <c r="V121" t="n">
        <v>27.29746962426026</v>
      </c>
      <c r="W121" t="inlineStr">
        <is>
          <t>LITORAL</t>
        </is>
      </c>
      <c r="X121" t="n">
        <v>102.13195461322</v>
      </c>
      <c r="Y121" t="n">
        <v>0.2105510079213513</v>
      </c>
      <c r="Z121" t="n">
        <v>223.9904339588844</v>
      </c>
      <c r="AA121" t="n">
        <v>32.53572064870114</v>
      </c>
      <c r="AB121" t="n">
        <v>27.29746962426026</v>
      </c>
      <c r="AC121" t="n">
        <v>32.53572064870114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2013/03_2_BS4_BB_LITORAL_Norvind</t>
        </is>
      </c>
      <c r="K122" t="inlineStr">
        <is>
          <t>Tap Algarrobo Norte 012</t>
        </is>
      </c>
      <c r="L122" t="inlineStr">
        <is>
          <t>-1</t>
        </is>
      </c>
      <c r="M122" t="n">
        <v>842.8686505927014</v>
      </c>
      <c r="N122" t="n">
        <v>1.701289106470894</v>
      </c>
      <c r="O122" t="inlineStr">
        <is>
          <t>3</t>
        </is>
      </c>
      <c r="P122" s="2" t="n">
        <v>45041.74014837963</v>
      </c>
      <c r="Q122" t="n">
        <v>11</v>
      </c>
      <c r="R122" t="inlineStr">
        <is>
          <t>QUILLOTA 220</t>
        </is>
      </c>
      <c r="S122" t="n">
        <v>11.63321681185461</v>
      </c>
      <c r="T122" t="n">
        <v>1082.259143286152</v>
      </c>
      <c r="U122" t="n">
        <v>0.0234607587445691</v>
      </c>
      <c r="V122" t="n">
        <v>146.2232059002884</v>
      </c>
      <c r="W122" t="inlineStr">
        <is>
          <t>LITORAL</t>
        </is>
      </c>
      <c r="X122" t="n">
        <v>98.97000397697001</v>
      </c>
      <c r="Y122" t="n">
        <v>1.082259143286152</v>
      </c>
      <c r="Z122" t="n">
        <v>1151.339514134205</v>
      </c>
      <c r="AA122" t="n">
        <v>174.2827245533831</v>
      </c>
      <c r="AB122" t="n">
        <v>146.2232059002884</v>
      </c>
      <c r="AC122" t="n">
        <v>174.2827245533831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2013/03_2_BS4_BB_LITORAL_Norvind</t>
        </is>
      </c>
      <c r="K123" t="inlineStr">
        <is>
          <t>Balandras 12.5</t>
        </is>
      </c>
      <c r="L123" t="inlineStr">
        <is>
          <t>-1</t>
        </is>
      </c>
      <c r="M123" t="n">
        <v>1925.76663214079</v>
      </c>
      <c r="N123" t="n">
        <v>4.018513806568463</v>
      </c>
      <c r="O123" t="inlineStr">
        <is>
          <t>3</t>
        </is>
      </c>
      <c r="P123" s="2" t="n">
        <v>45041.74014837963</v>
      </c>
      <c r="Q123" t="n">
        <v>31</v>
      </c>
      <c r="R123" t="inlineStr">
        <is>
          <t>LOS MAQUIS 220</t>
        </is>
      </c>
      <c r="S123" t="n">
        <v>4.357262691081337</v>
      </c>
      <c r="T123" t="n">
        <v>401.8637904551061</v>
      </c>
      <c r="U123" t="n">
        <v>0.009084469310874223</v>
      </c>
      <c r="V123" t="n">
        <v>57.23614058546567</v>
      </c>
      <c r="W123" t="inlineStr">
        <is>
          <t>LITORAL</t>
        </is>
      </c>
      <c r="X123" t="n">
        <v>98.11542268773</v>
      </c>
      <c r="Y123" t="n">
        <v>0.4018637904551061</v>
      </c>
      <c r="Z123" t="n">
        <v>427.5146706969214</v>
      </c>
      <c r="AA123" t="n">
        <v>68.21947626396386</v>
      </c>
      <c r="AB123" t="n">
        <v>57.23614058546567</v>
      </c>
      <c r="AC123" t="n">
        <v>68.21947626396386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2013/03_2_BS4_BB_LITORAL_Norvind</t>
        </is>
      </c>
      <c r="K124" t="inlineStr">
        <is>
          <t>Balandras 12.5</t>
        </is>
      </c>
      <c r="L124" t="inlineStr">
        <is>
          <t>-1</t>
        </is>
      </c>
      <c r="M124" t="n">
        <v>1925.76663214079</v>
      </c>
      <c r="N124" t="n">
        <v>4.018513806568463</v>
      </c>
      <c r="O124" t="inlineStr">
        <is>
          <t>3</t>
        </is>
      </c>
      <c r="P124" s="2" t="n">
        <v>45041.74014837963</v>
      </c>
      <c r="Q124" t="n">
        <v>13</v>
      </c>
      <c r="R124" t="inlineStr">
        <is>
          <t>MELIPILLA 220</t>
        </is>
      </c>
      <c r="S124" t="n">
        <v>1945.93371209742</v>
      </c>
      <c r="T124" t="n">
        <v>181467.9401136743</v>
      </c>
      <c r="U124" t="n">
        <v>4.057082701194106</v>
      </c>
      <c r="V124" t="n">
        <v>26062.90363711588</v>
      </c>
      <c r="W124" t="inlineStr">
        <is>
          <t>LITORAL</t>
        </is>
      </c>
      <c r="X124" t="n">
        <v>99.20738765189002</v>
      </c>
      <c r="Y124" t="n">
        <v>181.4679401136743</v>
      </c>
      <c r="Z124" t="n">
        <v>193051.0001209301</v>
      </c>
      <c r="AA124" t="n">
        <v>31064.24748166374</v>
      </c>
      <c r="AB124" t="n">
        <v>26062.90363711588</v>
      </c>
      <c r="AC124" t="n">
        <v>31064.24748166374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2013/03_2_BS4_BB_LITORAL_Norvind</t>
        </is>
      </c>
      <c r="K125" t="inlineStr">
        <is>
          <t>Balandras 12.5</t>
        </is>
      </c>
      <c r="L125" t="inlineStr">
        <is>
          <t>-1</t>
        </is>
      </c>
      <c r="M125" t="n">
        <v>1925.76663214079</v>
      </c>
      <c r="N125" t="n">
        <v>4.018513806568463</v>
      </c>
      <c r="O125" t="inlineStr">
        <is>
          <t>3</t>
        </is>
      </c>
      <c r="P125" s="2" t="n">
        <v>45041.74014837963</v>
      </c>
      <c r="Q125" t="n">
        <v>5</v>
      </c>
      <c r="R125" t="inlineStr">
        <is>
          <t>NOGALES 220</t>
        </is>
      </c>
      <c r="S125" t="n">
        <v>4.892017657714047</v>
      </c>
      <c r="T125" t="n">
        <v>469.6534458616384</v>
      </c>
      <c r="U125" t="n">
        <v>0.01019938145357242</v>
      </c>
      <c r="V125" t="n">
        <v>62.9486132483092</v>
      </c>
      <c r="W125" t="inlineStr">
        <is>
          <t>LITORAL</t>
        </is>
      </c>
      <c r="X125" t="n">
        <v>102.13195461322</v>
      </c>
      <c r="Y125" t="n">
        <v>0.4696534458616385</v>
      </c>
      <c r="Z125" t="n">
        <v>499.6313253847218</v>
      </c>
      <c r="AA125" t="n">
        <v>75.02814451526723</v>
      </c>
      <c r="AB125" t="n">
        <v>62.9486132483092</v>
      </c>
      <c r="AC125" t="n">
        <v>75.02814451526723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2013/03_2_BS4_BB_LITORAL_Norvind</t>
        </is>
      </c>
      <c r="K126" t="inlineStr">
        <is>
          <t>Balandras 12.5</t>
        </is>
      </c>
      <c r="L126" t="inlineStr">
        <is>
          <t>-1</t>
        </is>
      </c>
      <c r="M126" t="n">
        <v>1925.76663214079</v>
      </c>
      <c r="N126" t="n">
        <v>4.018513806568463</v>
      </c>
      <c r="O126" t="inlineStr">
        <is>
          <t>3</t>
        </is>
      </c>
      <c r="P126" s="2" t="n">
        <v>45041.74014837963</v>
      </c>
      <c r="Q126" t="n">
        <v>11</v>
      </c>
      <c r="R126" t="inlineStr">
        <is>
          <t>QUILLOTA 220</t>
        </is>
      </c>
      <c r="S126" t="n">
        <v>25.39095804530125</v>
      </c>
      <c r="T126" t="n">
        <v>2362.166625599191</v>
      </c>
      <c r="U126" t="n">
        <v>0.05293768025700343</v>
      </c>
      <c r="V126" t="n">
        <v>329.9431789219237</v>
      </c>
      <c r="W126" t="inlineStr">
        <is>
          <t>LITORAL</t>
        </is>
      </c>
      <c r="X126" t="n">
        <v>98.97000397697001</v>
      </c>
      <c r="Y126" t="n">
        <v>2.36216662559919</v>
      </c>
      <c r="Z126" t="n">
        <v>2512.943218722543</v>
      </c>
      <c r="AA126" t="n">
        <v>393.2576626006243</v>
      </c>
      <c r="AB126" t="n">
        <v>329.9431789219237</v>
      </c>
      <c r="AC126" t="n">
        <v>393.2576626006243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2013/03_2_BS4_BB_LITORAL_Norvind</t>
        </is>
      </c>
      <c r="K127" t="inlineStr">
        <is>
          <t>Casablanca 012</t>
        </is>
      </c>
      <c r="L127" t="inlineStr">
        <is>
          <t>-1</t>
        </is>
      </c>
      <c r="M127" t="n">
        <v>63.89429454644351</v>
      </c>
      <c r="N127" t="n">
        <v>0.1333287743751206</v>
      </c>
      <c r="O127" t="inlineStr">
        <is>
          <t>3</t>
        </is>
      </c>
      <c r="P127" s="2" t="n">
        <v>45041.74014837963</v>
      </c>
      <c r="Q127" t="n">
        <v>31</v>
      </c>
      <c r="R127" t="inlineStr">
        <is>
          <t>LOS MAQUIS 220</t>
        </is>
      </c>
      <c r="S127" t="n">
        <v>0.1097402527026229</v>
      </c>
      <c r="T127" t="n">
        <v>10.12117860298958</v>
      </c>
      <c r="U127" t="n">
        <v>0.0002287977633033533</v>
      </c>
      <c r="V127" t="n">
        <v>1.441526246381321</v>
      </c>
      <c r="W127" t="inlineStr">
        <is>
          <t>LITORAL</t>
        </is>
      </c>
      <c r="X127" t="n">
        <v>98.11542268773002</v>
      </c>
      <c r="Y127" t="n">
        <v>0.01012117860298959</v>
      </c>
      <c r="Z127" t="n">
        <v>10.76721127977615</v>
      </c>
      <c r="AA127" t="n">
        <v>1.718148088654734</v>
      </c>
      <c r="AB127" t="n">
        <v>1.441526246381321</v>
      </c>
      <c r="AC127" t="n">
        <v>1.718148088654734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2013/03_2_BS4_BB_LITORAL_Norvind</t>
        </is>
      </c>
      <c r="K128" t="inlineStr">
        <is>
          <t>Casablanca 012</t>
        </is>
      </c>
      <c r="L128" t="inlineStr">
        <is>
          <t>-1</t>
        </is>
      </c>
      <c r="M128" t="n">
        <v>63.89429454644351</v>
      </c>
      <c r="N128" t="n">
        <v>0.1333287743751206</v>
      </c>
      <c r="O128" t="inlineStr">
        <is>
          <t>3</t>
        </is>
      </c>
      <c r="P128" s="2" t="n">
        <v>45041.74014837963</v>
      </c>
      <c r="Q128" t="n">
        <v>13</v>
      </c>
      <c r="R128" t="inlineStr">
        <is>
          <t>MELIPILLA 220</t>
        </is>
      </c>
      <c r="S128" t="n">
        <v>64.53449698902089</v>
      </c>
      <c r="T128" t="n">
        <v>6018.160928126953</v>
      </c>
      <c r="U128" t="n">
        <v>0.134548155333727</v>
      </c>
      <c r="V128" t="n">
        <v>864.3441273658308</v>
      </c>
      <c r="W128" t="inlineStr">
        <is>
          <t>LITORAL</t>
        </is>
      </c>
      <c r="X128" t="n">
        <v>99.20738765189</v>
      </c>
      <c r="Y128" t="n">
        <v>6.018160928126952</v>
      </c>
      <c r="Z128" t="n">
        <v>6402.298859709525</v>
      </c>
      <c r="AA128" t="n">
        <v>1030.207541556413</v>
      </c>
      <c r="AB128" t="n">
        <v>864.3441273658308</v>
      </c>
      <c r="AC128" t="n">
        <v>1030.207541556413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2013/03_2_BS4_BB_LITORAL_Norvind</t>
        </is>
      </c>
      <c r="K129" t="inlineStr">
        <is>
          <t>Casablanca 012</t>
        </is>
      </c>
      <c r="L129" t="inlineStr">
        <is>
          <t>-1</t>
        </is>
      </c>
      <c r="M129" t="n">
        <v>63.89429454644351</v>
      </c>
      <c r="N129" t="n">
        <v>0.1333287743751206</v>
      </c>
      <c r="O129" t="inlineStr">
        <is>
          <t>3</t>
        </is>
      </c>
      <c r="P129" s="2" t="n">
        <v>45041.74014837963</v>
      </c>
      <c r="Q129" t="n">
        <v>5</v>
      </c>
      <c r="R129" t="inlineStr">
        <is>
          <t>NOGALES 220</t>
        </is>
      </c>
      <c r="S129" t="n">
        <v>0.214223487311707</v>
      </c>
      <c r="T129" t="n">
        <v>20.56631967421267</v>
      </c>
      <c r="U129" t="n">
        <v>0.0004466351547119352</v>
      </c>
      <c r="V129" t="n">
        <v>2.756545947912636</v>
      </c>
      <c r="W129" t="inlineStr">
        <is>
          <t>LITORAL</t>
        </is>
      </c>
      <c r="X129" t="n">
        <v>102.13195461322</v>
      </c>
      <c r="Y129" t="n">
        <v>0.02056631967421267</v>
      </c>
      <c r="Z129" t="n">
        <v>21.87906348320497</v>
      </c>
      <c r="AA129" t="n">
        <v>3.285513644711128</v>
      </c>
      <c r="AB129" t="n">
        <v>2.756545947912636</v>
      </c>
      <c r="AC129" t="n">
        <v>3.285513644711128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2013/03_2_BS4_BB_LITORAL_Norvind</t>
        </is>
      </c>
      <c r="K130" t="inlineStr">
        <is>
          <t>Casablanca 012</t>
        </is>
      </c>
      <c r="L130" t="inlineStr">
        <is>
          <t>-1</t>
        </is>
      </c>
      <c r="M130" t="n">
        <v>63.89429454644351</v>
      </c>
      <c r="N130" t="n">
        <v>0.1333287743751206</v>
      </c>
      <c r="O130" t="inlineStr">
        <is>
          <t>3</t>
        </is>
      </c>
      <c r="P130" s="2" t="n">
        <v>45041.74014837963</v>
      </c>
      <c r="Q130" t="n">
        <v>11</v>
      </c>
      <c r="R130" t="inlineStr">
        <is>
          <t>QUILLOTA 220</t>
        </is>
      </c>
      <c r="S130" t="n">
        <v>0.8542654402000587</v>
      </c>
      <c r="T130" t="n">
        <v>79.47385477314856</v>
      </c>
      <c r="U130" t="n">
        <v>0.001781060432900355</v>
      </c>
      <c r="V130" t="n">
        <v>11.10076486597573</v>
      </c>
      <c r="W130" t="inlineStr">
        <is>
          <t>LITORAL</t>
        </is>
      </c>
      <c r="X130" t="n">
        <v>98.97000397696999</v>
      </c>
      <c r="Y130" t="n">
        <v>0.07947385477314857</v>
      </c>
      <c r="Z130" t="n">
        <v>84.54665401398783</v>
      </c>
      <c r="AA130" t="n">
        <v>13.23094739687214</v>
      </c>
      <c r="AB130" t="n">
        <v>11.10076486597573</v>
      </c>
      <c r="AC130" t="n">
        <v>13.23094739687214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2013/03_2_BS4_BB_LITORAL_Norvind</t>
        </is>
      </c>
      <c r="K131" t="inlineStr">
        <is>
          <t>El Totoral 12.5</t>
        </is>
      </c>
      <c r="L131" t="inlineStr">
        <is>
          <t>-1</t>
        </is>
      </c>
      <c r="M131" t="n">
        <v>1207.912200017772</v>
      </c>
      <c r="N131" t="n">
        <v>2.520560784407149</v>
      </c>
      <c r="O131" t="inlineStr">
        <is>
          <t>3</t>
        </is>
      </c>
      <c r="P131" s="2" t="n">
        <v>45041.74014837963</v>
      </c>
      <c r="Q131" t="n">
        <v>31</v>
      </c>
      <c r="R131" t="inlineStr">
        <is>
          <t>LOS MAQUIS 220</t>
        </is>
      </c>
      <c r="S131" t="n">
        <v>2.981494514952666</v>
      </c>
      <c r="T131" t="n">
        <v>274.9787589011856</v>
      </c>
      <c r="U131" t="n">
        <v>0.006216126348559809</v>
      </c>
      <c r="V131" t="n">
        <v>39.1643220322518</v>
      </c>
      <c r="W131" t="inlineStr">
        <is>
          <t>LITORAL</t>
        </is>
      </c>
      <c r="X131" t="n">
        <v>98.11542268773</v>
      </c>
      <c r="Y131" t="n">
        <v>0.2749787589011856</v>
      </c>
      <c r="Z131" t="n">
        <v>292.5305945757294</v>
      </c>
      <c r="AA131" t="n">
        <v>46.67976404320834</v>
      </c>
      <c r="AB131" t="n">
        <v>39.1643220322518</v>
      </c>
      <c r="AC131" t="n">
        <v>46.67976404320834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2013/03_2_BS4_BB_LITORAL_Norvind</t>
        </is>
      </c>
      <c r="K132" t="inlineStr">
        <is>
          <t>El Totoral 12.5</t>
        </is>
      </c>
      <c r="L132" t="inlineStr">
        <is>
          <t>-1</t>
        </is>
      </c>
      <c r="M132" t="n">
        <v>1207.912200017772</v>
      </c>
      <c r="N132" t="n">
        <v>2.520560784407149</v>
      </c>
      <c r="O132" t="inlineStr">
        <is>
          <t>3</t>
        </is>
      </c>
      <c r="P132" s="2" t="n">
        <v>45041.74014837963</v>
      </c>
      <c r="Q132" t="n">
        <v>13</v>
      </c>
      <c r="R132" t="inlineStr">
        <is>
          <t>MELIPILLA 220</t>
        </is>
      </c>
      <c r="S132" t="n">
        <v>1220.151784456754</v>
      </c>
      <c r="T132" t="n">
        <v>113785.1868102618</v>
      </c>
      <c r="U132" t="n">
        <v>2.543897907095198</v>
      </c>
      <c r="V132" t="n">
        <v>16342.12829720446</v>
      </c>
      <c r="W132" t="inlineStr">
        <is>
          <t>LITORAL</t>
        </is>
      </c>
      <c r="X132" t="n">
        <v>99.20738765189</v>
      </c>
      <c r="Y132" t="n">
        <v>113.7851868102618</v>
      </c>
      <c r="Z132" t="n">
        <v>121048.0710747466</v>
      </c>
      <c r="AA132" t="n">
        <v>19478.10285721628</v>
      </c>
      <c r="AB132" t="n">
        <v>16342.12829720446</v>
      </c>
      <c r="AC132" t="n">
        <v>19478.10285721628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2013/03_2_BS4_BB_LITORAL_Norvind</t>
        </is>
      </c>
      <c r="K133" t="inlineStr">
        <is>
          <t>El Totoral 12.5</t>
        </is>
      </c>
      <c r="L133" t="inlineStr">
        <is>
          <t>-1</t>
        </is>
      </c>
      <c r="M133" t="n">
        <v>1207.912200017772</v>
      </c>
      <c r="N133" t="n">
        <v>2.520560784407149</v>
      </c>
      <c r="O133" t="inlineStr">
        <is>
          <t>3</t>
        </is>
      </c>
      <c r="P133" s="2" t="n">
        <v>45041.74014837963</v>
      </c>
      <c r="Q133" t="n">
        <v>5</v>
      </c>
      <c r="R133" t="inlineStr">
        <is>
          <t>NOGALES 220</t>
        </is>
      </c>
      <c r="S133" t="n">
        <v>3.366604223134053</v>
      </c>
      <c r="T133" t="n">
        <v>323.2075975347337</v>
      </c>
      <c r="U133" t="n">
        <v>0.007019042668582119</v>
      </c>
      <c r="V133" t="n">
        <v>43.32017626061019</v>
      </c>
      <c r="W133" t="inlineStr">
        <is>
          <t>LITORAL</t>
        </is>
      </c>
      <c r="X133" t="n">
        <v>102.13195461322</v>
      </c>
      <c r="Y133" t="n">
        <v>0.3232075975347337</v>
      </c>
      <c r="Z133" t="n">
        <v>343.8378697178018</v>
      </c>
      <c r="AA133" t="n">
        <v>51.63310638928509</v>
      </c>
      <c r="AB133" t="n">
        <v>43.32017626061019</v>
      </c>
      <c r="AC133" t="n">
        <v>51.63310638928509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2013/03_2_BS4_BB_LITORAL_Norvind</t>
        </is>
      </c>
      <c r="K134" t="inlineStr">
        <is>
          <t>El Totoral 12.5</t>
        </is>
      </c>
      <c r="L134" t="inlineStr">
        <is>
          <t>-1</t>
        </is>
      </c>
      <c r="M134" t="n">
        <v>1207.912200017772</v>
      </c>
      <c r="N134" t="n">
        <v>2.520560784407149</v>
      </c>
      <c r="O134" t="inlineStr">
        <is>
          <t>3</t>
        </is>
      </c>
      <c r="P134" s="2" t="n">
        <v>45041.74014837963</v>
      </c>
      <c r="Q134" t="n">
        <v>11</v>
      </c>
      <c r="R134" t="inlineStr">
        <is>
          <t>QUILLOTA 220</t>
        </is>
      </c>
      <c r="S134" t="n">
        <v>15.78949803543683</v>
      </c>
      <c r="T134" t="n">
        <v>1468.925482359851</v>
      </c>
      <c r="U134" t="n">
        <v>0.03291956912091466</v>
      </c>
      <c r="V134" t="n">
        <v>205.1768651698265</v>
      </c>
      <c r="W134" t="inlineStr">
        <is>
          <t>LITORAL</t>
        </is>
      </c>
      <c r="X134" t="n">
        <v>98.97000397696999</v>
      </c>
      <c r="Y134" t="n">
        <v>1.46892548235985</v>
      </c>
      <c r="Z134" t="n">
        <v>1562.686683361543</v>
      </c>
      <c r="AA134" t="n">
        <v>244.5493029437742</v>
      </c>
      <c r="AB134" t="n">
        <v>205.1768651698265</v>
      </c>
      <c r="AC134" t="n">
        <v>244.5493029437742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2013/03_2_BS4_BB_LITORAL_Norvind</t>
        </is>
      </c>
      <c r="K135" t="inlineStr">
        <is>
          <t>Las Piñatas 13.8</t>
        </is>
      </c>
      <c r="L135" t="inlineStr">
        <is>
          <t>-1</t>
        </is>
      </c>
      <c r="M135" t="n">
        <v>190.6414630116201</v>
      </c>
      <c r="N135" t="n">
        <v>0.3978131817378993</v>
      </c>
      <c r="O135" t="inlineStr">
        <is>
          <t>3</t>
        </is>
      </c>
      <c r="P135" s="2" t="n">
        <v>45041.74014837963</v>
      </c>
      <c r="Q135" t="n">
        <v>31</v>
      </c>
      <c r="R135" t="inlineStr">
        <is>
          <t>LOS MAQUIS 220</t>
        </is>
      </c>
      <c r="S135" t="n">
        <v>0.3607634990500328</v>
      </c>
      <c r="T135" t="n">
        <v>33.27267540762254</v>
      </c>
      <c r="U135" t="n">
        <v>0.0007521568397314803</v>
      </c>
      <c r="V135" t="n">
        <v>4.738917943138245</v>
      </c>
      <c r="W135" t="inlineStr">
        <is>
          <t>LITORAL</t>
        </is>
      </c>
      <c r="X135" t="n">
        <v>98.11542268773</v>
      </c>
      <c r="Y135" t="n">
        <v>0.03327267540762254</v>
      </c>
      <c r="Z135" t="n">
        <v>35.39646319959845</v>
      </c>
      <c r="AA135" t="n">
        <v>5.648293138424607</v>
      </c>
      <c r="AB135" t="n">
        <v>4.738917943138245</v>
      </c>
      <c r="AC135" t="n">
        <v>5.648293138424607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2013/03_2_BS4_BB_LITORAL_Norvind</t>
        </is>
      </c>
      <c r="K136" t="inlineStr">
        <is>
          <t>Las Piñatas 13.8</t>
        </is>
      </c>
      <c r="L136" t="inlineStr">
        <is>
          <t>-1</t>
        </is>
      </c>
      <c r="M136" t="n">
        <v>190.6414630116201</v>
      </c>
      <c r="N136" t="n">
        <v>0.3978131817378993</v>
      </c>
      <c r="O136" t="inlineStr">
        <is>
          <t>3</t>
        </is>
      </c>
      <c r="P136" s="2" t="n">
        <v>45041.74014837963</v>
      </c>
      <c r="Q136" t="n">
        <v>13</v>
      </c>
      <c r="R136" t="inlineStr">
        <is>
          <t>MELIPILLA 220</t>
        </is>
      </c>
      <c r="S136" t="n">
        <v>192.5771243298599</v>
      </c>
      <c r="T136" t="n">
        <v>17958.76902070191</v>
      </c>
      <c r="U136" t="n">
        <v>0.4015045912957935</v>
      </c>
      <c r="V136" t="n">
        <v>2579.285719199641</v>
      </c>
      <c r="W136" t="inlineStr">
        <is>
          <t>LITORAL</t>
        </is>
      </c>
      <c r="X136" t="n">
        <v>99.20738765189</v>
      </c>
      <c r="Y136" t="n">
        <v>17.95876902070191</v>
      </c>
      <c r="Z136" t="n">
        <v>19105.07342627862</v>
      </c>
      <c r="AA136" t="n">
        <v>3074.23804433807</v>
      </c>
      <c r="AB136" t="n">
        <v>2579.285719199641</v>
      </c>
      <c r="AC136" t="n">
        <v>3074.23804433807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2013/03_2_BS4_BB_LITORAL_Norvind</t>
        </is>
      </c>
      <c r="K137" t="inlineStr">
        <is>
          <t>Las Piñatas 13.8</t>
        </is>
      </c>
      <c r="L137" t="inlineStr">
        <is>
          <t>-1</t>
        </is>
      </c>
      <c r="M137" t="n">
        <v>190.6414630116201</v>
      </c>
      <c r="N137" t="n">
        <v>0.3978131817378993</v>
      </c>
      <c r="O137" t="inlineStr">
        <is>
          <t>3</t>
        </is>
      </c>
      <c r="P137" s="2" t="n">
        <v>45041.74014837963</v>
      </c>
      <c r="Q137" t="n">
        <v>5</v>
      </c>
      <c r="R137" t="inlineStr">
        <is>
          <t>NOGALES 220</t>
        </is>
      </c>
      <c r="S137" t="n">
        <v>0.5372239061940705</v>
      </c>
      <c r="T137" t="n">
        <v>51.57566394827658</v>
      </c>
      <c r="U137" t="n">
        <v>0.001120059641774052</v>
      </c>
      <c r="V137" t="n">
        <v>6.912791871352075</v>
      </c>
      <c r="W137" t="inlineStr">
        <is>
          <t>LITORAL</t>
        </is>
      </c>
      <c r="X137" t="n">
        <v>102.13195461322</v>
      </c>
      <c r="Y137" t="n">
        <v>0.05157566394827657</v>
      </c>
      <c r="Z137" t="n">
        <v>54.86772760454955</v>
      </c>
      <c r="AA137" t="n">
        <v>8.239322850240853</v>
      </c>
      <c r="AB137" t="n">
        <v>6.912791871352075</v>
      </c>
      <c r="AC137" t="n">
        <v>8.239322850240853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2013/03_2_BS4_BB_LITORAL_Norvind</t>
        </is>
      </c>
      <c r="K138" t="inlineStr">
        <is>
          <t>Las Piñatas 13.8</t>
        </is>
      </c>
      <c r="L138" t="inlineStr">
        <is>
          <t>-1</t>
        </is>
      </c>
      <c r="M138" t="n">
        <v>190.6414630116201</v>
      </c>
      <c r="N138" t="n">
        <v>0.3978131817378993</v>
      </c>
      <c r="O138" t="inlineStr">
        <is>
          <t>3</t>
        </is>
      </c>
      <c r="P138" s="2" t="n">
        <v>45041.74014837963</v>
      </c>
      <c r="Q138" t="n">
        <v>11</v>
      </c>
      <c r="R138" t="inlineStr">
        <is>
          <t>QUILLOTA 220</t>
        </is>
      </c>
      <c r="S138" t="n">
        <v>2.592007313826866</v>
      </c>
      <c r="T138" t="n">
        <v>241.1391157083134</v>
      </c>
      <c r="U138" t="n">
        <v>0.005404083381114224</v>
      </c>
      <c r="V138" t="n">
        <v>33.68187728037206</v>
      </c>
      <c r="W138" t="inlineStr">
        <is>
          <t>LITORAL</t>
        </is>
      </c>
      <c r="X138" t="n">
        <v>98.97000397696999</v>
      </c>
      <c r="Y138" t="n">
        <v>0.2411391157083134</v>
      </c>
      <c r="Z138" t="n">
        <v>256.5309741577802</v>
      </c>
      <c r="AA138" t="n">
        <v>40.14526493488923</v>
      </c>
      <c r="AB138" t="n">
        <v>33.68187728037206</v>
      </c>
      <c r="AC138" t="n">
        <v>40.14526493488923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2013/03_2_BS4_BB_LITORAL_Norvind</t>
        </is>
      </c>
      <c r="K139" t="inlineStr">
        <is>
          <t>Quintay 012</t>
        </is>
      </c>
      <c r="L139" t="inlineStr">
        <is>
          <t>-1</t>
        </is>
      </c>
      <c r="M139" t="n">
        <v>129.5602740167384</v>
      </c>
      <c r="N139" t="n">
        <v>0.2703545389299243</v>
      </c>
      <c r="O139" t="inlineStr">
        <is>
          <t>3</t>
        </is>
      </c>
      <c r="P139" s="2" t="n">
        <v>45041.74014837963</v>
      </c>
      <c r="Q139" t="n">
        <v>31</v>
      </c>
      <c r="R139" t="inlineStr">
        <is>
          <t>LOS MAQUIS 220</t>
        </is>
      </c>
      <c r="S139" t="n">
        <v>0.6222661024692397</v>
      </c>
      <c r="T139" t="n">
        <v>57.39066756793483</v>
      </c>
      <c r="U139" t="n">
        <v>0.001297364357363598</v>
      </c>
      <c r="V139" t="n">
        <v>8.173964400952926</v>
      </c>
      <c r="W139" t="inlineStr">
        <is>
          <t>LITORAL</t>
        </is>
      </c>
      <c r="X139" t="n">
        <v>98.11542268773</v>
      </c>
      <c r="Y139" t="n">
        <v>0.05739066756793482</v>
      </c>
      <c r="Z139" t="n">
        <v>61.05390166801578</v>
      </c>
      <c r="AA139" t="n">
        <v>9.742508225212068</v>
      </c>
      <c r="AB139" t="n">
        <v>8.173964400952926</v>
      </c>
      <c r="AC139" t="n">
        <v>9.742508225212068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2013/03_2_BS4_BB_LITORAL_Norvind</t>
        </is>
      </c>
      <c r="K140" t="inlineStr">
        <is>
          <t>Quintay 012</t>
        </is>
      </c>
      <c r="L140" t="inlineStr">
        <is>
          <t>-1</t>
        </is>
      </c>
      <c r="M140" t="n">
        <v>129.5602740167384</v>
      </c>
      <c r="N140" t="n">
        <v>0.2703545389299243</v>
      </c>
      <c r="O140" t="inlineStr">
        <is>
          <t>3</t>
        </is>
      </c>
      <c r="P140" s="2" t="n">
        <v>45041.74014837963</v>
      </c>
      <c r="Q140" t="n">
        <v>13</v>
      </c>
      <c r="R140" t="inlineStr">
        <is>
          <t>MELIPILLA 220</t>
        </is>
      </c>
      <c r="S140" t="n">
        <v>129.4220219844428</v>
      </c>
      <c r="T140" t="n">
        <v>12069.24346335992</v>
      </c>
      <c r="U140" t="n">
        <v>0.2698323397566787</v>
      </c>
      <c r="V140" t="n">
        <v>1733.416542676329</v>
      </c>
      <c r="W140" t="inlineStr">
        <is>
          <t>LITORAL</t>
        </is>
      </c>
      <c r="X140" t="n">
        <v>99.20738765188999</v>
      </c>
      <c r="Y140" t="n">
        <v>12.06924346335992</v>
      </c>
      <c r="Z140" t="n">
        <v>12839.62070570204</v>
      </c>
      <c r="AA140" t="n">
        <v>2066.05070640802</v>
      </c>
      <c r="AB140" t="n">
        <v>1733.416542676329</v>
      </c>
      <c r="AC140" t="n">
        <v>2066.05070640802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2013/03_2_BS4_BB_LITORAL_Norvind</t>
        </is>
      </c>
      <c r="K141" t="inlineStr">
        <is>
          <t>Quintay 012</t>
        </is>
      </c>
      <c r="L141" t="inlineStr">
        <is>
          <t>-1</t>
        </is>
      </c>
      <c r="M141" t="n">
        <v>129.5602740167384</v>
      </c>
      <c r="N141" t="n">
        <v>0.2703545389299243</v>
      </c>
      <c r="O141" t="inlineStr">
        <is>
          <t>3</t>
        </is>
      </c>
      <c r="P141" s="2" t="n">
        <v>45041.74014837963</v>
      </c>
      <c r="Q141" t="n">
        <v>5</v>
      </c>
      <c r="R141" t="inlineStr">
        <is>
          <t>NOGALES 220</t>
        </is>
      </c>
      <c r="S141" t="n">
        <v>0.6622403702938161</v>
      </c>
      <c r="T141" t="n">
        <v>63.57774923537663</v>
      </c>
      <c r="U141" t="n">
        <v>0.001380706821434065</v>
      </c>
      <c r="V141" t="n">
        <v>8.521455943910505</v>
      </c>
      <c r="W141" t="inlineStr">
        <is>
          <t>LITORAL</t>
        </is>
      </c>
      <c r="X141" t="n">
        <v>102.13195461322</v>
      </c>
      <c r="Y141" t="n">
        <v>0.06357774923537662</v>
      </c>
      <c r="Z141" t="n">
        <v>67.63590344189004</v>
      </c>
      <c r="AA141" t="n">
        <v>10.15668169715197</v>
      </c>
      <c r="AB141" t="n">
        <v>8.521455943910505</v>
      </c>
      <c r="AC141" t="n">
        <v>10.15668169715197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2013/03_2_BS4_BB_LITORAL_Norvind</t>
        </is>
      </c>
      <c r="K142" t="inlineStr">
        <is>
          <t>Quintay 012</t>
        </is>
      </c>
      <c r="L142" t="inlineStr">
        <is>
          <t>-1</t>
        </is>
      </c>
      <c r="M142" t="n">
        <v>129.5602740167384</v>
      </c>
      <c r="N142" t="n">
        <v>0.2703545389299243</v>
      </c>
      <c r="O142" t="inlineStr">
        <is>
          <t>3</t>
        </is>
      </c>
      <c r="P142" s="2" t="n">
        <v>45041.74014837963</v>
      </c>
      <c r="Q142" t="n">
        <v>11</v>
      </c>
      <c r="R142" t="inlineStr">
        <is>
          <t>QUILLOTA 220</t>
        </is>
      </c>
      <c r="S142" t="n">
        <v>2.541030958048908</v>
      </c>
      <c r="T142" t="n">
        <v>236.3966933822821</v>
      </c>
      <c r="U142" t="n">
        <v>0.005297802632746001</v>
      </c>
      <c r="V142" t="n">
        <v>33.01946427314224</v>
      </c>
      <c r="W142" t="inlineStr">
        <is>
          <t>LITORAL</t>
        </is>
      </c>
      <c r="X142" t="n">
        <v>98.97000397697001</v>
      </c>
      <c r="Y142" t="n">
        <v>0.2363966933822821</v>
      </c>
      <c r="Z142" t="n">
        <v>251.4858440237044</v>
      </c>
      <c r="AA142" t="n">
        <v>39.355738108632</v>
      </c>
      <c r="AB142" t="n">
        <v>33.01946427314224</v>
      </c>
      <c r="AC142" t="n">
        <v>39.355738108632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2013/03_2_BS4_BB_LITORAL_Norvind</t>
        </is>
      </c>
      <c r="K143" t="inlineStr">
        <is>
          <t>San Jeronimo 13.8</t>
        </is>
      </c>
      <c r="L143" t="inlineStr">
        <is>
          <t>-1</t>
        </is>
      </c>
      <c r="M143" t="n">
        <v>42.42961559513049</v>
      </c>
      <c r="N143" t="n">
        <v>0.08853824405861817</v>
      </c>
      <c r="O143" t="inlineStr">
        <is>
          <t>3</t>
        </is>
      </c>
      <c r="P143" s="2" t="n">
        <v>45041.74014837963</v>
      </c>
      <c r="Q143" t="n">
        <v>31</v>
      </c>
      <c r="R143" t="inlineStr">
        <is>
          <t>LOS MAQUIS 220</t>
        </is>
      </c>
      <c r="S143" t="n">
        <v>0.08509246678718742</v>
      </c>
      <c r="T143" t="n">
        <v>7.84795034558453</v>
      </c>
      <c r="U143" t="n">
        <v>0.0001774095247222629</v>
      </c>
      <c r="V143" t="n">
        <v>1.117757807387751</v>
      </c>
      <c r="W143" t="inlineStr">
        <is>
          <t>LITORAL</t>
        </is>
      </c>
      <c r="X143" t="n">
        <v>98.11542268773</v>
      </c>
      <c r="Y143" t="n">
        <v>0.007847950345584529</v>
      </c>
      <c r="Z143" t="n">
        <v>8.348883346366522</v>
      </c>
      <c r="AA143" t="n">
        <v>1.33225006840018</v>
      </c>
      <c r="AB143" t="n">
        <v>1.117757807387751</v>
      </c>
      <c r="AC143" t="n">
        <v>1.33225006840018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2013/03_2_BS4_BB_LITORAL_Norvind</t>
        </is>
      </c>
      <c r="K144" t="inlineStr">
        <is>
          <t>San Jeronimo 13.8</t>
        </is>
      </c>
      <c r="L144" t="inlineStr">
        <is>
          <t>-1</t>
        </is>
      </c>
      <c r="M144" t="n">
        <v>42.42961559513049</v>
      </c>
      <c r="N144" t="n">
        <v>0.08853824405861817</v>
      </c>
      <c r="O144" t="inlineStr">
        <is>
          <t>3</t>
        </is>
      </c>
      <c r="P144" s="2" t="n">
        <v>45041.74014837963</v>
      </c>
      <c r="Q144" t="n">
        <v>13</v>
      </c>
      <c r="R144" t="inlineStr">
        <is>
          <t>MELIPILLA 220</t>
        </is>
      </c>
      <c r="S144" t="n">
        <v>42.86871202413592</v>
      </c>
      <c r="T144" t="n">
        <v>3997.719356000749</v>
      </c>
      <c r="U144" t="n">
        <v>0.08937709897020708</v>
      </c>
      <c r="V144" t="n">
        <v>574.1629859159303</v>
      </c>
      <c r="W144" t="inlineStr">
        <is>
          <t>LITORAL</t>
        </is>
      </c>
      <c r="X144" t="n">
        <v>99.20738765189003</v>
      </c>
      <c r="Y144" t="n">
        <v>3.99771935600075</v>
      </c>
      <c r="Z144" t="n">
        <v>4252.892931915691</v>
      </c>
      <c r="AA144" t="n">
        <v>684.3420571107632</v>
      </c>
      <c r="AB144" t="n">
        <v>574.1629859159303</v>
      </c>
      <c r="AC144" t="n">
        <v>684.3420571107632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2013/03_2_BS4_BB_LITORAL_Norvind</t>
        </is>
      </c>
      <c r="K145" t="inlineStr">
        <is>
          <t>San Jeronimo 13.8</t>
        </is>
      </c>
      <c r="L145" t="inlineStr">
        <is>
          <t>-1</t>
        </is>
      </c>
      <c r="M145" t="n">
        <v>42.42961559513049</v>
      </c>
      <c r="N145" t="n">
        <v>0.08853824405861817</v>
      </c>
      <c r="O145" t="inlineStr">
        <is>
          <t>3</t>
        </is>
      </c>
      <c r="P145" s="2" t="n">
        <v>45041.74014837963</v>
      </c>
      <c r="Q145" t="n">
        <v>5</v>
      </c>
      <c r="R145" t="inlineStr">
        <is>
          <t>NOGALES 220</t>
        </is>
      </c>
      <c r="S145" t="n">
        <v>0.1287296292421553</v>
      </c>
      <c r="T145" t="n">
        <v>12.35856413206826</v>
      </c>
      <c r="U145" t="n">
        <v>0.0002683887681695771</v>
      </c>
      <c r="V145" t="n">
        <v>1.656443662255549</v>
      </c>
      <c r="W145" t="inlineStr">
        <is>
          <t>LITORAL</t>
        </is>
      </c>
      <c r="X145" t="n">
        <v>102.13195461322</v>
      </c>
      <c r="Y145" t="n">
        <v>0.01235856413206826</v>
      </c>
      <c r="Z145" t="n">
        <v>13.14740865113644</v>
      </c>
      <c r="AA145" t="n">
        <v>1.974307106383253</v>
      </c>
      <c r="AB145" t="n">
        <v>1.656443662255549</v>
      </c>
      <c r="AC145" t="n">
        <v>1.974307106383253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2013/03_2_BS4_BB_LITORAL_Norvind</t>
        </is>
      </c>
      <c r="K146" t="inlineStr">
        <is>
          <t>San Jeronimo 13.8</t>
        </is>
      </c>
      <c r="L146" t="inlineStr">
        <is>
          <t>-1</t>
        </is>
      </c>
      <c r="M146" t="n">
        <v>42.42961559513049</v>
      </c>
      <c r="N146" t="n">
        <v>0.08853824405861817</v>
      </c>
      <c r="O146" t="inlineStr">
        <is>
          <t>3</t>
        </is>
      </c>
      <c r="P146" s="2" t="n">
        <v>45041.74014837963</v>
      </c>
      <c r="Q146" t="n">
        <v>11</v>
      </c>
      <c r="R146" t="inlineStr">
        <is>
          <t>QUILLOTA 220</t>
        </is>
      </c>
      <c r="S146" t="n">
        <v>0.5546283348026421</v>
      </c>
      <c r="T146" t="n">
        <v>51.59807439108827</v>
      </c>
      <c r="U146" t="n">
        <v>0.001156346184215364</v>
      </c>
      <c r="V146" t="n">
        <v>7.207126079231231</v>
      </c>
      <c r="W146" t="inlineStr">
        <is>
          <t>LITORAL</t>
        </is>
      </c>
      <c r="X146" t="n">
        <v>98.97000397697001</v>
      </c>
      <c r="Y146" t="n">
        <v>0.05159807439108827</v>
      </c>
      <c r="Z146" t="n">
        <v>54.89156850115774</v>
      </c>
      <c r="AA146" t="n">
        <v>8.590138354268452</v>
      </c>
      <c r="AB146" t="n">
        <v>7.207126079231231</v>
      </c>
      <c r="AC146" t="n">
        <v>8.590138354268452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2013/03_2_BS4_BB_LITORAL_Norvind</t>
        </is>
      </c>
      <c r="K147" t="inlineStr">
        <is>
          <t>San Sebastian 012</t>
        </is>
      </c>
      <c r="L147" t="inlineStr">
        <is>
          <t>-1</t>
        </is>
      </c>
      <c r="M147" t="n">
        <v>1262.846296662111</v>
      </c>
      <c r="N147" t="n">
        <v>2.635192236698563</v>
      </c>
      <c r="O147" t="inlineStr">
        <is>
          <t>3</t>
        </is>
      </c>
      <c r="P147" s="2" t="n">
        <v>45041.74014837963</v>
      </c>
      <c r="Q147" t="n">
        <v>31</v>
      </c>
      <c r="R147" t="inlineStr">
        <is>
          <t>LOS MAQUIS 220</t>
        </is>
      </c>
      <c r="S147" t="n">
        <v>1.701410841967301</v>
      </c>
      <c r="T147" t="n">
        <v>156.9185652896018</v>
      </c>
      <c r="U147" t="n">
        <v>0.003547276277530289</v>
      </c>
      <c r="V147" t="n">
        <v>22.34939618026764</v>
      </c>
      <c r="W147" t="inlineStr">
        <is>
          <t>LITORAL</t>
        </is>
      </c>
      <c r="X147" t="n">
        <v>98.11542268773</v>
      </c>
      <c r="Y147" t="n">
        <v>0.1569185652896018</v>
      </c>
      <c r="Z147" t="n">
        <v>166.9346439251083</v>
      </c>
      <c r="AA147" t="n">
        <v>26.63813609090303</v>
      </c>
      <c r="AB147" t="n">
        <v>22.34939618026764</v>
      </c>
      <c r="AC147" t="n">
        <v>26.63813609090303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2013/03_2_BS4_BB_LITORAL_Norvind</t>
        </is>
      </c>
      <c r="K148" t="inlineStr">
        <is>
          <t>San Sebastian 012</t>
        </is>
      </c>
      <c r="L148" t="inlineStr">
        <is>
          <t>-1</t>
        </is>
      </c>
      <c r="M148" t="n">
        <v>1262.846296662111</v>
      </c>
      <c r="N148" t="n">
        <v>2.635192236698563</v>
      </c>
      <c r="O148" t="inlineStr">
        <is>
          <t>3</t>
        </is>
      </c>
      <c r="P148" s="2" t="n">
        <v>45041.74014837963</v>
      </c>
      <c r="Q148" t="n">
        <v>13</v>
      </c>
      <c r="R148" t="inlineStr">
        <is>
          <t>MELIPILLA 220</t>
        </is>
      </c>
      <c r="S148" t="n">
        <v>1283.110544354775</v>
      </c>
      <c r="T148" t="n">
        <v>119656.4024635899</v>
      </c>
      <c r="U148" t="n">
        <v>2.675160803710304</v>
      </c>
      <c r="V148" t="n">
        <v>17185.36775707579</v>
      </c>
      <c r="W148" t="inlineStr">
        <is>
          <t>LITORAL</t>
        </is>
      </c>
      <c r="X148" t="n">
        <v>99.20738765189002</v>
      </c>
      <c r="Y148" t="n">
        <v>119.6564024635899</v>
      </c>
      <c r="Z148" t="n">
        <v>127294.0451740318</v>
      </c>
      <c r="AA148" t="n">
        <v>20483.15584871965</v>
      </c>
      <c r="AB148" t="n">
        <v>17185.36775707579</v>
      </c>
      <c r="AC148" t="n">
        <v>20483.15584871965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2013/03_2_BS4_BB_LITORAL_Norvind</t>
        </is>
      </c>
      <c r="K149" t="inlineStr">
        <is>
          <t>San Sebastian 012</t>
        </is>
      </c>
      <c r="L149" t="inlineStr">
        <is>
          <t>-1</t>
        </is>
      </c>
      <c r="M149" t="n">
        <v>1262.846296662111</v>
      </c>
      <c r="N149" t="n">
        <v>2.635192236698563</v>
      </c>
      <c r="O149" t="inlineStr">
        <is>
          <t>3</t>
        </is>
      </c>
      <c r="P149" s="2" t="n">
        <v>45041.74014837963</v>
      </c>
      <c r="Q149" t="n">
        <v>5</v>
      </c>
      <c r="R149" t="inlineStr">
        <is>
          <t>NOGALES 220</t>
        </is>
      </c>
      <c r="S149" t="n">
        <v>2.233913471895998</v>
      </c>
      <c r="T149" t="n">
        <v>214.4647123622502</v>
      </c>
      <c r="U149" t="n">
        <v>0.004657492517062669</v>
      </c>
      <c r="V149" t="n">
        <v>28.74514464411783</v>
      </c>
      <c r="W149" t="inlineStr">
        <is>
          <t>LITORAL</t>
        </is>
      </c>
      <c r="X149" t="n">
        <v>102.13195461322</v>
      </c>
      <c r="Y149" t="n">
        <v>0.2144647123622502</v>
      </c>
      <c r="Z149" t="n">
        <v>228.1539493215427</v>
      </c>
      <c r="AA149" t="n">
        <v>34.26119743041458</v>
      </c>
      <c r="AB149" t="n">
        <v>28.74514464411783</v>
      </c>
      <c r="AC149" t="n">
        <v>34.26119743041458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2013/03_2_BS4_BB_LITORAL_Norvind</t>
        </is>
      </c>
      <c r="K150" t="inlineStr">
        <is>
          <t>San Sebastian 012</t>
        </is>
      </c>
      <c r="L150" t="inlineStr">
        <is>
          <t>-1</t>
        </is>
      </c>
      <c r="M150" t="n">
        <v>1262.846296662111</v>
      </c>
      <c r="N150" t="n">
        <v>2.635192236698563</v>
      </c>
      <c r="O150" t="inlineStr">
        <is>
          <t>3</t>
        </is>
      </c>
      <c r="P150" s="2" t="n">
        <v>45041.74014837963</v>
      </c>
      <c r="Q150" t="n">
        <v>11</v>
      </c>
      <c r="R150" t="inlineStr">
        <is>
          <t>QUILLOTA 220</t>
        </is>
      </c>
      <c r="S150" t="n">
        <v>11.74103359647664</v>
      </c>
      <c r="T150" t="n">
        <v>1092.289533232809</v>
      </c>
      <c r="U150" t="n">
        <v>0.02447891415944566</v>
      </c>
      <c r="V150" t="n">
        <v>152.5690342892553</v>
      </c>
      <c r="W150" t="inlineStr">
        <is>
          <t>LITORAL</t>
        </is>
      </c>
      <c r="X150" t="n">
        <v>98.97000397697001</v>
      </c>
      <c r="Y150" t="n">
        <v>1.092289533232809</v>
      </c>
      <c r="Z150" t="n">
        <v>1162.010141737031</v>
      </c>
      <c r="AA150" t="n">
        <v>181.8462863995891</v>
      </c>
      <c r="AB150" t="n">
        <v>152.5690342892553</v>
      </c>
      <c r="AC150" t="n">
        <v>181.8462863995891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2013/03_2_BS4_BB_LITORAL_Norvind</t>
        </is>
      </c>
      <c r="K151" t="inlineStr">
        <is>
          <t>Tap Algarrobo Norte 012</t>
        </is>
      </c>
      <c r="L151" t="inlineStr">
        <is>
          <t>-1</t>
        </is>
      </c>
      <c r="M151" t="n">
        <v>834.4050179414645</v>
      </c>
      <c r="N151" t="n">
        <v>1.741160132752078</v>
      </c>
      <c r="O151" t="inlineStr">
        <is>
          <t>3</t>
        </is>
      </c>
      <c r="P151" s="2" t="n">
        <v>45041.74014837963</v>
      </c>
      <c r="Q151" t="n">
        <v>31</v>
      </c>
      <c r="R151" t="inlineStr">
        <is>
          <t>LOS MAQUIS 220</t>
        </is>
      </c>
      <c r="S151" t="n">
        <v>2.17970654927028</v>
      </c>
      <c r="T151" t="n">
        <v>201.0310596518549</v>
      </c>
      <c r="U151" t="n">
        <v>0.004544476350734616</v>
      </c>
      <c r="V151" t="n">
        <v>28.63219395618604</v>
      </c>
      <c r="W151" t="inlineStr">
        <is>
          <t>LITORAL</t>
        </is>
      </c>
      <c r="X151" t="n">
        <v>98.11542268773002</v>
      </c>
      <c r="Y151" t="n">
        <v>0.2010310596518549</v>
      </c>
      <c r="Z151" t="n">
        <v>213.8628294168669</v>
      </c>
      <c r="AA151" t="n">
        <v>34.12657205743271</v>
      </c>
      <c r="AB151" t="n">
        <v>28.63219395618604</v>
      </c>
      <c r="AC151" t="n">
        <v>34.12657205743271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2013/03_2_BS4_BB_LITORAL_Norvind</t>
        </is>
      </c>
      <c r="K152" t="inlineStr">
        <is>
          <t>Tap Algarrobo Norte 012</t>
        </is>
      </c>
      <c r="L152" t="inlineStr">
        <is>
          <t>-1</t>
        </is>
      </c>
      <c r="M152" t="n">
        <v>834.4050179414645</v>
      </c>
      <c r="N152" t="n">
        <v>1.741160132752078</v>
      </c>
      <c r="O152" t="inlineStr">
        <is>
          <t>3</t>
        </is>
      </c>
      <c r="P152" s="2" t="n">
        <v>45041.74014837963</v>
      </c>
      <c r="Q152" t="n">
        <v>13</v>
      </c>
      <c r="R152" t="inlineStr">
        <is>
          <t>MELIPILLA 220</t>
        </is>
      </c>
      <c r="S152" t="n">
        <v>842.2849508560125</v>
      </c>
      <c r="T152" t="n">
        <v>78547.23625495002</v>
      </c>
      <c r="U152" t="n">
        <v>1.756082276775407</v>
      </c>
      <c r="V152" t="n">
        <v>11281.16100393358</v>
      </c>
      <c r="W152" t="inlineStr">
        <is>
          <t>LITORAL</t>
        </is>
      </c>
      <c r="X152" t="n">
        <v>99.20738765189002</v>
      </c>
      <c r="Y152" t="n">
        <v>78.54723625495002</v>
      </c>
      <c r="Z152" t="n">
        <v>83560.88963292557</v>
      </c>
      <c r="AA152" t="n">
        <v>13445.96067214968</v>
      </c>
      <c r="AB152" t="n">
        <v>11281.16100393358</v>
      </c>
      <c r="AC152" t="n">
        <v>13445.96067214968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2013/03_2_BS4_BB_LITORAL_Norvind</t>
        </is>
      </c>
      <c r="K153" t="inlineStr">
        <is>
          <t>Tap Algarrobo Norte 012</t>
        </is>
      </c>
      <c r="L153" t="inlineStr">
        <is>
          <t>-1</t>
        </is>
      </c>
      <c r="M153" t="n">
        <v>834.4050179414645</v>
      </c>
      <c r="N153" t="n">
        <v>1.741160132752078</v>
      </c>
      <c r="O153" t="inlineStr">
        <is>
          <t>3</t>
        </is>
      </c>
      <c r="P153" s="2" t="n">
        <v>45041.74014837963</v>
      </c>
      <c r="Q153" t="n">
        <v>5</v>
      </c>
      <c r="R153" t="inlineStr">
        <is>
          <t>NOGALES 220</t>
        </is>
      </c>
      <c r="S153" t="n">
        <v>2.171125027422759</v>
      </c>
      <c r="T153" t="n">
        <v>208.4367681947452</v>
      </c>
      <c r="U153" t="n">
        <v>0.004526584711558495</v>
      </c>
      <c r="V153" t="n">
        <v>27.9372069414858</v>
      </c>
      <c r="W153" t="inlineStr">
        <is>
          <t>LITORAL</t>
        </is>
      </c>
      <c r="X153" t="n">
        <v>102.13195461322</v>
      </c>
      <c r="Y153" t="n">
        <v>0.2084367681947452</v>
      </c>
      <c r="Z153" t="n">
        <v>221.7412427603672</v>
      </c>
      <c r="AA153" t="n">
        <v>33.29822043085316</v>
      </c>
      <c r="AB153" t="n">
        <v>27.9372069414858</v>
      </c>
      <c r="AC153" t="n">
        <v>33.29822043085316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2013/03_2_BS4_BB_LITORAL_Norvind</t>
        </is>
      </c>
      <c r="K154" t="inlineStr">
        <is>
          <t>Tap Algarrobo Norte 012</t>
        </is>
      </c>
      <c r="L154" t="inlineStr">
        <is>
          <t>-1</t>
        </is>
      </c>
      <c r="M154" t="n">
        <v>834.4050179414645</v>
      </c>
      <c r="N154" t="n">
        <v>1.741160132752078</v>
      </c>
      <c r="O154" t="inlineStr">
        <is>
          <t>3</t>
        </is>
      </c>
      <c r="P154" s="2" t="n">
        <v>45041.74014837963</v>
      </c>
      <c r="Q154" t="n">
        <v>11</v>
      </c>
      <c r="R154" t="inlineStr">
        <is>
          <t>QUILLOTA 220</t>
        </is>
      </c>
      <c r="S154" t="n">
        <v>11.51640231937289</v>
      </c>
      <c r="T154" t="n">
        <v>1071.391680347798</v>
      </c>
      <c r="U154" t="n">
        <v>0.02401057977435376</v>
      </c>
      <c r="V154" t="n">
        <v>149.6500598448618</v>
      </c>
      <c r="W154" t="inlineStr">
        <is>
          <t>LITORAL</t>
        </is>
      </c>
      <c r="X154" t="n">
        <v>98.97000397697001</v>
      </c>
      <c r="Y154" t="n">
        <v>1.071391680347799</v>
      </c>
      <c r="Z154" t="n">
        <v>1139.778383348722</v>
      </c>
      <c r="AA154" t="n">
        <v>178.3671750236732</v>
      </c>
      <c r="AB154" t="n">
        <v>149.6500598448618</v>
      </c>
      <c r="AC154" t="n">
        <v>178.3671750236732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2013/03_2_BS4_BB_LITORAL_Norvind</t>
        </is>
      </c>
      <c r="K155" t="inlineStr">
        <is>
          <t>Balandras 12.5</t>
        </is>
      </c>
      <c r="L155" t="inlineStr">
        <is>
          <t>-1</t>
        </is>
      </c>
      <c r="M155" t="n">
        <v>1662.476061754086</v>
      </c>
      <c r="N155" t="n">
        <v>4.099934331631704</v>
      </c>
      <c r="O155" t="inlineStr">
        <is>
          <t>3</t>
        </is>
      </c>
      <c r="P155" s="2" t="n">
        <v>45041.74014837963</v>
      </c>
      <c r="Q155" t="n">
        <v>31</v>
      </c>
      <c r="R155" t="inlineStr">
        <is>
          <t>LOS MAQUIS 220</t>
        </is>
      </c>
      <c r="S155" t="n">
        <v>3.761538287037536</v>
      </c>
      <c r="T155" t="n">
        <v>346.9210238494416</v>
      </c>
      <c r="U155" t="n">
        <v>0.00926853294654054</v>
      </c>
      <c r="V155" t="n">
        <v>58.3958222099122</v>
      </c>
      <c r="W155" t="inlineStr">
        <is>
          <t>LITORAL</t>
        </is>
      </c>
      <c r="X155" t="n">
        <v>98.11542268772999</v>
      </c>
      <c r="Y155" t="n">
        <v>0.3469210238494416</v>
      </c>
      <c r="Z155" t="n">
        <v>369.0649189887677</v>
      </c>
      <c r="AA155" t="n">
        <v>69.60169512504434</v>
      </c>
      <c r="AB155" t="n">
        <v>58.3958222099122</v>
      </c>
      <c r="AC155" t="n">
        <v>69.60169512504434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2013/03_2_BS4_BB_LITORAL_Norvind</t>
        </is>
      </c>
      <c r="K156" t="inlineStr">
        <is>
          <t>Balandras 12.5</t>
        </is>
      </c>
      <c r="L156" t="inlineStr">
        <is>
          <t>-1</t>
        </is>
      </c>
      <c r="M156" t="n">
        <v>1662.476061754086</v>
      </c>
      <c r="N156" t="n">
        <v>4.099934331631704</v>
      </c>
      <c r="O156" t="inlineStr">
        <is>
          <t>3</t>
        </is>
      </c>
      <c r="P156" s="2" t="n">
        <v>45041.74014837963</v>
      </c>
      <c r="Q156" t="n">
        <v>13</v>
      </c>
      <c r="R156" t="inlineStr">
        <is>
          <t>MELIPILLA 220</t>
        </is>
      </c>
      <c r="S156" t="n">
        <v>1679.885901089659</v>
      </c>
      <c r="T156" t="n">
        <v>156657.6662923255</v>
      </c>
      <c r="U156" t="n">
        <v>4.139284684229793</v>
      </c>
      <c r="V156" t="n">
        <v>26590.97331684126</v>
      </c>
      <c r="W156" t="inlineStr">
        <is>
          <t>LITORAL</t>
        </is>
      </c>
      <c r="X156" t="n">
        <v>99.20738765189003</v>
      </c>
      <c r="Y156" t="n">
        <v>156.6576662923256</v>
      </c>
      <c r="Z156" t="n">
        <v>166657.0918003463</v>
      </c>
      <c r="AA156" t="n">
        <v>31693.65115237337</v>
      </c>
      <c r="AB156" t="n">
        <v>26590.97331684126</v>
      </c>
      <c r="AC156" t="n">
        <v>31693.65115237337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2013/03_2_BS4_BB_LITORAL_Norvind</t>
        </is>
      </c>
      <c r="K157" t="inlineStr">
        <is>
          <t>Balandras 12.5</t>
        </is>
      </c>
      <c r="L157" t="inlineStr">
        <is>
          <t>-1</t>
        </is>
      </c>
      <c r="M157" t="n">
        <v>1662.476061754086</v>
      </c>
      <c r="N157" t="n">
        <v>4.099934331631704</v>
      </c>
      <c r="O157" t="inlineStr">
        <is>
          <t>3</t>
        </is>
      </c>
      <c r="P157" s="2" t="n">
        <v>45041.74014837963</v>
      </c>
      <c r="Q157" t="n">
        <v>5</v>
      </c>
      <c r="R157" t="inlineStr">
        <is>
          <t>NOGALES 220</t>
        </is>
      </c>
      <c r="S157" t="n">
        <v>4.223181622264869</v>
      </c>
      <c r="T157" t="n">
        <v>405.442486142428</v>
      </c>
      <c r="U157" t="n">
        <v>0.01040603471725233</v>
      </c>
      <c r="V157" t="n">
        <v>64.22403729545385</v>
      </c>
      <c r="W157" t="inlineStr">
        <is>
          <t>LITORAL</t>
        </is>
      </c>
      <c r="X157" t="n">
        <v>102.13195461322</v>
      </c>
      <c r="Y157" t="n">
        <v>0.4054424861424279</v>
      </c>
      <c r="Z157" t="n">
        <v>431.3217937685404</v>
      </c>
      <c r="AA157" t="n">
        <v>76.54831620435502</v>
      </c>
      <c r="AB157" t="n">
        <v>64.22403729545385</v>
      </c>
      <c r="AC157" t="n">
        <v>76.54831620435502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2013/03_2_BS4_BB_LITORAL_Norvind</t>
        </is>
      </c>
      <c r="K158" t="inlineStr">
        <is>
          <t>Balandras 12.5</t>
        </is>
      </c>
      <c r="L158" t="inlineStr">
        <is>
          <t>-1</t>
        </is>
      </c>
      <c r="M158" t="n">
        <v>1662.476061754086</v>
      </c>
      <c r="N158" t="n">
        <v>4.099934331631704</v>
      </c>
      <c r="O158" t="inlineStr">
        <is>
          <t>3</t>
        </is>
      </c>
      <c r="P158" s="2" t="n">
        <v>45041.74014837963</v>
      </c>
      <c r="Q158" t="n">
        <v>11</v>
      </c>
      <c r="R158" t="inlineStr">
        <is>
          <t>QUILLOTA 220</t>
        </is>
      </c>
      <c r="S158" t="n">
        <v>21.919509472646</v>
      </c>
      <c r="T158" t="n">
        <v>2039.211503300146</v>
      </c>
      <c r="U158" t="n">
        <v>0.0540102692612044</v>
      </c>
      <c r="V158" t="n">
        <v>336.628273999847</v>
      </c>
      <c r="W158" t="inlineStr">
        <is>
          <t>LITORAL</t>
        </is>
      </c>
      <c r="X158" t="n">
        <v>98.97000397697001</v>
      </c>
      <c r="Y158" t="n">
        <v>2.039211503300146</v>
      </c>
      <c r="Z158" t="n">
        <v>2169.373939681007</v>
      </c>
      <c r="AA158" t="n">
        <v>401.2255947554792</v>
      </c>
      <c r="AB158" t="n">
        <v>336.628273999847</v>
      </c>
      <c r="AC158" t="n">
        <v>401.2255947554792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2013/03_2_BS4_BB_LITORAL_Norvind</t>
        </is>
      </c>
      <c r="K159" t="inlineStr">
        <is>
          <t>Casablanca 012</t>
        </is>
      </c>
      <c r="L159" t="inlineStr">
        <is>
          <t>-1</t>
        </is>
      </c>
      <c r="M159" t="n">
        <v>56.74458925823945</v>
      </c>
      <c r="N159" t="n">
        <v>0.1399413170429211</v>
      </c>
      <c r="O159" t="inlineStr">
        <is>
          <t>3</t>
        </is>
      </c>
      <c r="P159" s="2" t="n">
        <v>45041.74014837963</v>
      </c>
      <c r="Q159" t="n">
        <v>31</v>
      </c>
      <c r="R159" t="inlineStr">
        <is>
          <t>LOS MAQUIS 220</t>
        </is>
      </c>
      <c r="S159" t="n">
        <v>0.09746043224844333</v>
      </c>
      <c r="T159" t="n">
        <v>8.988629215061797</v>
      </c>
      <c r="U159" t="n">
        <v>0.0002401451635868368</v>
      </c>
      <c r="V159" t="n">
        <v>1.5130198444859</v>
      </c>
      <c r="W159" t="inlineStr">
        <is>
          <t>LITORAL</t>
        </is>
      </c>
      <c r="X159" t="n">
        <v>98.11542268773002</v>
      </c>
      <c r="Y159" t="n">
        <v>0.008988629215061798</v>
      </c>
      <c r="Z159" t="n">
        <v>9.562371505384892</v>
      </c>
      <c r="AA159" t="n">
        <v>1.803360958862813</v>
      </c>
      <c r="AB159" t="n">
        <v>1.5130198444859</v>
      </c>
      <c r="AC159" t="n">
        <v>1.803360958862813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2013/03_2_BS4_BB_LITORAL_Norvind</t>
        </is>
      </c>
      <c r="K160" t="inlineStr">
        <is>
          <t>Casablanca 012</t>
        </is>
      </c>
      <c r="L160" t="inlineStr">
        <is>
          <t>-1</t>
        </is>
      </c>
      <c r="M160" t="n">
        <v>56.74458925823945</v>
      </c>
      <c r="N160" t="n">
        <v>0.1399413170429211</v>
      </c>
      <c r="O160" t="inlineStr">
        <is>
          <t>3</t>
        </is>
      </c>
      <c r="P160" s="2" t="n">
        <v>45041.74014837963</v>
      </c>
      <c r="Q160" t="n">
        <v>13</v>
      </c>
      <c r="R160" t="inlineStr">
        <is>
          <t>MELIPILLA 220</t>
        </is>
      </c>
      <c r="S160" t="n">
        <v>57.31315371151422</v>
      </c>
      <c r="T160" t="n">
        <v>5344.734962341916</v>
      </c>
      <c r="U160" t="n">
        <v>0.141221174133967</v>
      </c>
      <c r="V160" t="n">
        <v>907.2119362739722</v>
      </c>
      <c r="W160" t="inlineStr">
        <is>
          <t>LITORAL</t>
        </is>
      </c>
      <c r="X160" t="n">
        <v>99.20738765189</v>
      </c>
      <c r="Y160" t="n">
        <v>5.344734962341916</v>
      </c>
      <c r="Z160" t="n">
        <v>5685.888257810549</v>
      </c>
      <c r="AA160" t="n">
        <v>1081.301473508906</v>
      </c>
      <c r="AB160" t="n">
        <v>907.2119362739722</v>
      </c>
      <c r="AC160" t="n">
        <v>1081.301473508906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2013/03_2_BS4_BB_LITORAL_Norvind</t>
        </is>
      </c>
      <c r="K161" t="inlineStr">
        <is>
          <t>Casablanca 012</t>
        </is>
      </c>
      <c r="L161" t="inlineStr">
        <is>
          <t>-1</t>
        </is>
      </c>
      <c r="M161" t="n">
        <v>56.74458925823945</v>
      </c>
      <c r="N161" t="n">
        <v>0.1399413170429211</v>
      </c>
      <c r="O161" t="inlineStr">
        <is>
          <t>3</t>
        </is>
      </c>
      <c r="P161" s="2" t="n">
        <v>45041.74014837963</v>
      </c>
      <c r="Q161" t="n">
        <v>5</v>
      </c>
      <c r="R161" t="inlineStr">
        <is>
          <t>NOGALES 220</t>
        </is>
      </c>
      <c r="S161" t="n">
        <v>0.1902521012754043</v>
      </c>
      <c r="T161" t="n">
        <v>18.26496983417757</v>
      </c>
      <c r="U161" t="n">
        <v>0.00046878636724137</v>
      </c>
      <c r="V161" t="n">
        <v>2.893258955151727</v>
      </c>
      <c r="W161" t="inlineStr">
        <is>
          <t>LITORAL</t>
        </is>
      </c>
      <c r="X161" t="n">
        <v>102.13195461322</v>
      </c>
      <c r="Y161" t="n">
        <v>0.01826496983417757</v>
      </c>
      <c r="Z161" t="n">
        <v>19.43081897252933</v>
      </c>
      <c r="AA161" t="n">
        <v>3.448461209954383</v>
      </c>
      <c r="AB161" t="n">
        <v>2.893258955151727</v>
      </c>
      <c r="AC161" t="n">
        <v>3.448461209954383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2013/03_2_BS4_BB_LITORAL_Norvind</t>
        </is>
      </c>
      <c r="K162" t="inlineStr">
        <is>
          <t>Casablanca 012</t>
        </is>
      </c>
      <c r="L162" t="inlineStr">
        <is>
          <t>-1</t>
        </is>
      </c>
      <c r="M162" t="n">
        <v>56.74458925823945</v>
      </c>
      <c r="N162" t="n">
        <v>0.1399413170429211</v>
      </c>
      <c r="O162" t="inlineStr">
        <is>
          <t>3</t>
        </is>
      </c>
      <c r="P162" s="2" t="n">
        <v>45041.74014837963</v>
      </c>
      <c r="Q162" t="n">
        <v>11</v>
      </c>
      <c r="R162" t="inlineStr">
        <is>
          <t>QUILLOTA 220</t>
        </is>
      </c>
      <c r="S162" t="n">
        <v>0.7586740234908762</v>
      </c>
      <c r="T162" t="n">
        <v>70.58081285478889</v>
      </c>
      <c r="U162" t="n">
        <v>0.001869393488999328</v>
      </c>
      <c r="V162" t="n">
        <v>11.65131580042715</v>
      </c>
      <c r="W162" t="inlineStr">
        <is>
          <t>LITORAL</t>
        </is>
      </c>
      <c r="X162" t="n">
        <v>98.97000397697001</v>
      </c>
      <c r="Y162" t="n">
        <v>0.07058081285478889</v>
      </c>
      <c r="Z162" t="n">
        <v>75.08597112211585</v>
      </c>
      <c r="AA162" t="n">
        <v>13.88714636522903</v>
      </c>
      <c r="AB162" t="n">
        <v>11.65131580042715</v>
      </c>
      <c r="AC162" t="n">
        <v>13.88714636522903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2013/03_2_BS4_BB_LITORAL_Norvind</t>
        </is>
      </c>
      <c r="K163" t="inlineStr">
        <is>
          <t>El Totoral 12.5</t>
        </is>
      </c>
      <c r="L163" t="inlineStr">
        <is>
          <t>-1</t>
        </is>
      </c>
      <c r="M163" t="n">
        <v>1121.685444546244</v>
      </c>
      <c r="N163" t="n">
        <v>2.766257373074269</v>
      </c>
      <c r="O163" t="inlineStr">
        <is>
          <t>3</t>
        </is>
      </c>
      <c r="P163" s="2" t="n">
        <v>45041.74014837963</v>
      </c>
      <c r="Q163" t="n">
        <v>31</v>
      </c>
      <c r="R163" t="inlineStr">
        <is>
          <t>LOS MAQUIS 220</t>
        </is>
      </c>
      <c r="S163" t="n">
        <v>2.768660669515271</v>
      </c>
      <c r="T163" t="n">
        <v>255.3494131562813</v>
      </c>
      <c r="U163" t="n">
        <v>0.006822055413239825</v>
      </c>
      <c r="V163" t="n">
        <v>42.98194086545446</v>
      </c>
      <c r="W163" t="inlineStr">
        <is>
          <t>LITORAL</t>
        </is>
      </c>
      <c r="X163" t="n">
        <v>98.11542268772999</v>
      </c>
      <c r="Y163" t="n">
        <v>0.2553494131562813</v>
      </c>
      <c r="Z163" t="n">
        <v>271.6483118683844</v>
      </c>
      <c r="AA163" t="n">
        <v>51.22996527467755</v>
      </c>
      <c r="AB163" t="n">
        <v>42.98194086545446</v>
      </c>
      <c r="AC163" t="n">
        <v>51.22996527467755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2013/03_2_BS4_BB_LITORAL_Norvind</t>
        </is>
      </c>
      <c r="K164" t="inlineStr">
        <is>
          <t>El Totoral 12.5</t>
        </is>
      </c>
      <c r="L164" t="inlineStr">
        <is>
          <t>-1</t>
        </is>
      </c>
      <c r="M164" t="n">
        <v>1121.685444546244</v>
      </c>
      <c r="N164" t="n">
        <v>2.766257373074269</v>
      </c>
      <c r="O164" t="inlineStr">
        <is>
          <t>3</t>
        </is>
      </c>
      <c r="P164" s="2" t="n">
        <v>45041.74014837963</v>
      </c>
      <c r="Q164" t="n">
        <v>13</v>
      </c>
      <c r="R164" t="inlineStr">
        <is>
          <t>MELIPILLA 220</t>
        </is>
      </c>
      <c r="S164" t="n">
        <v>1133.051306826879</v>
      </c>
      <c r="T164" t="n">
        <v>105662.6366123035</v>
      </c>
      <c r="U164" t="n">
        <v>2.791869327406622</v>
      </c>
      <c r="V164" t="n">
        <v>17935.10919217937</v>
      </c>
      <c r="W164" t="inlineStr">
        <is>
          <t>LITORAL</t>
        </is>
      </c>
      <c r="X164" t="n">
        <v>99.20738765189002</v>
      </c>
      <c r="Y164" t="n">
        <v>105.6626366123035</v>
      </c>
      <c r="Z164" t="n">
        <v>112407.0602258548</v>
      </c>
      <c r="AA164" t="n">
        <v>21376.76900140568</v>
      </c>
      <c r="AB164" t="n">
        <v>17935.10919217937</v>
      </c>
      <c r="AC164" t="n">
        <v>21376.76900140568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2013/03_2_BS4_BB_LITORAL_Norvind</t>
        </is>
      </c>
      <c r="K165" t="inlineStr">
        <is>
          <t>El Totoral 12.5</t>
        </is>
      </c>
      <c r="L165" t="inlineStr">
        <is>
          <t>-1</t>
        </is>
      </c>
      <c r="M165" t="n">
        <v>1121.685444546244</v>
      </c>
      <c r="N165" t="n">
        <v>2.766257373074269</v>
      </c>
      <c r="O165" t="inlineStr">
        <is>
          <t>3</t>
        </is>
      </c>
      <c r="P165" s="2" t="n">
        <v>45041.74014837963</v>
      </c>
      <c r="Q165" t="n">
        <v>5</v>
      </c>
      <c r="R165" t="inlineStr">
        <is>
          <t>NOGALES 220</t>
        </is>
      </c>
      <c r="S165" t="n">
        <v>3.12627933932766</v>
      </c>
      <c r="T165" t="n">
        <v>300.1354384169124</v>
      </c>
      <c r="U165" t="n">
        <v>0.007703237570783303</v>
      </c>
      <c r="V165" t="n">
        <v>47.54289510696158</v>
      </c>
      <c r="W165" t="inlineStr">
        <is>
          <t>LITORAL</t>
        </is>
      </c>
      <c r="X165" t="n">
        <v>102.13195461322</v>
      </c>
      <c r="Y165" t="n">
        <v>0.3001354384169124</v>
      </c>
      <c r="Z165" t="n">
        <v>319.29301959246</v>
      </c>
      <c r="AA165" t="n">
        <v>56.66614434679569</v>
      </c>
      <c r="AB165" t="n">
        <v>47.54289510696158</v>
      </c>
      <c r="AC165" t="n">
        <v>56.66614434679569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2013/03_2_BS4_BB_LITORAL_Norvind</t>
        </is>
      </c>
      <c r="K166" t="inlineStr">
        <is>
          <t>El Totoral 12.5</t>
        </is>
      </c>
      <c r="L166" t="inlineStr">
        <is>
          <t>-1</t>
        </is>
      </c>
      <c r="M166" t="n">
        <v>1121.685444546244</v>
      </c>
      <c r="N166" t="n">
        <v>2.766257373074269</v>
      </c>
      <c r="O166" t="inlineStr">
        <is>
          <t>3</t>
        </is>
      </c>
      <c r="P166" s="2" t="n">
        <v>45041.74014837963</v>
      </c>
      <c r="Q166" t="n">
        <v>11</v>
      </c>
      <c r="R166" t="inlineStr">
        <is>
          <t>QUILLOTA 220</t>
        </is>
      </c>
      <c r="S166" t="n">
        <v>14.66236546230796</v>
      </c>
      <c r="T166" t="n">
        <v>1364.066306029422</v>
      </c>
      <c r="U166" t="n">
        <v>0.03612846845928257</v>
      </c>
      <c r="V166" t="n">
        <v>225.1768811017958</v>
      </c>
      <c r="W166" t="inlineStr">
        <is>
          <t>LITORAL</t>
        </is>
      </c>
      <c r="X166" t="n">
        <v>98.97000397696999</v>
      </c>
      <c r="Y166" t="n">
        <v>1.364066306029422</v>
      </c>
      <c r="Z166" t="n">
        <v>1451.134368116406</v>
      </c>
      <c r="AA166" t="n">
        <v>268.3872241976113</v>
      </c>
      <c r="AB166" t="n">
        <v>225.1768811017958</v>
      </c>
      <c r="AC166" t="n">
        <v>268.3872241976113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2013/03_2_BS4_BB_LITORAL_Norvind</t>
        </is>
      </c>
      <c r="K167" t="inlineStr">
        <is>
          <t>Las Piñatas 13.8</t>
        </is>
      </c>
      <c r="L167" t="inlineStr">
        <is>
          <t>-1</t>
        </is>
      </c>
      <c r="M167" t="n">
        <v>211.3389883461309</v>
      </c>
      <c r="N167" t="n">
        <v>0.5211960604223027</v>
      </c>
      <c r="O167" t="inlineStr">
        <is>
          <t>3</t>
        </is>
      </c>
      <c r="P167" s="2" t="n">
        <v>45041.74014837963</v>
      </c>
      <c r="Q167" t="n">
        <v>31</v>
      </c>
      <c r="R167" t="inlineStr">
        <is>
          <t>LOS MAQUIS 220</t>
        </is>
      </c>
      <c r="S167" t="n">
        <v>0.3999308005562096</v>
      </c>
      <c r="T167" t="n">
        <v>36.88501676986986</v>
      </c>
      <c r="U167" t="n">
        <v>0.0009854404018869881</v>
      </c>
      <c r="V167" t="n">
        <v>6.208706689502113</v>
      </c>
      <c r="W167" t="inlineStr">
        <is>
          <t>LITORAL</t>
        </is>
      </c>
      <c r="X167" t="n">
        <v>98.11542268773</v>
      </c>
      <c r="Y167" t="n">
        <v>0.03688501676986986</v>
      </c>
      <c r="Z167" t="n">
        <v>39.23937954241475</v>
      </c>
      <c r="AA167" t="n">
        <v>7.400127162696201</v>
      </c>
      <c r="AB167" t="n">
        <v>6.208706689502113</v>
      </c>
      <c r="AC167" t="n">
        <v>7.400127162696201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2013/03_2_BS4_BB_LITORAL_Norvind</t>
        </is>
      </c>
      <c r="K168" t="inlineStr">
        <is>
          <t>Las Piñatas 13.8</t>
        </is>
      </c>
      <c r="L168" t="inlineStr">
        <is>
          <t>-1</t>
        </is>
      </c>
      <c r="M168" t="n">
        <v>211.3389883461309</v>
      </c>
      <c r="N168" t="n">
        <v>0.5211960604223027</v>
      </c>
      <c r="O168" t="inlineStr">
        <is>
          <t>3</t>
        </is>
      </c>
      <c r="P168" s="2" t="n">
        <v>45041.74014837963</v>
      </c>
      <c r="Q168" t="n">
        <v>13</v>
      </c>
      <c r="R168" t="inlineStr">
        <is>
          <t>MELIPILLA 220</t>
        </is>
      </c>
      <c r="S168" t="n">
        <v>213.4848001664723</v>
      </c>
      <c r="T168" t="n">
        <v>19908.5131682274</v>
      </c>
      <c r="U168" t="n">
        <v>0.5260323710507606</v>
      </c>
      <c r="V168" t="n">
        <v>3379.25844909801</v>
      </c>
      <c r="W168" t="inlineStr">
        <is>
          <t>LITORAL</t>
        </is>
      </c>
      <c r="X168" t="n">
        <v>99.20738765189</v>
      </c>
      <c r="Y168" t="n">
        <v>19.9085131682274</v>
      </c>
      <c r="Z168" t="n">
        <v>21179.26932790149</v>
      </c>
      <c r="AA168" t="n">
        <v>4027.721631821228</v>
      </c>
      <c r="AB168" t="n">
        <v>3379.25844909801</v>
      </c>
      <c r="AC168" t="n">
        <v>4027.721631821228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2013/03_2_BS4_BB_LITORAL_Norvind</t>
        </is>
      </c>
      <c r="K169" t="inlineStr">
        <is>
          <t>Las Piñatas 13.8</t>
        </is>
      </c>
      <c r="L169" t="inlineStr">
        <is>
          <t>-1</t>
        </is>
      </c>
      <c r="M169" t="n">
        <v>211.3389883461309</v>
      </c>
      <c r="N169" t="n">
        <v>0.5211960604223027</v>
      </c>
      <c r="O169" t="inlineStr">
        <is>
          <t>3</t>
        </is>
      </c>
      <c r="P169" s="2" t="n">
        <v>45041.74014837963</v>
      </c>
      <c r="Q169" t="n">
        <v>5</v>
      </c>
      <c r="R169" t="inlineStr">
        <is>
          <t>NOGALES 220</t>
        </is>
      </c>
      <c r="S169" t="n">
        <v>0.5955491269152251</v>
      </c>
      <c r="T169" t="n">
        <v>57.17512061604565</v>
      </c>
      <c r="U169" t="n">
        <v>0.001467449294114319</v>
      </c>
      <c r="V169" t="n">
        <v>9.056813738871572</v>
      </c>
      <c r="W169" t="inlineStr">
        <is>
          <t>LITORAL</t>
        </is>
      </c>
      <c r="X169" t="n">
        <v>102.13195461322</v>
      </c>
      <c r="Y169" t="n">
        <v>0.05717512061604565</v>
      </c>
      <c r="Z169" t="n">
        <v>60.82459640004856</v>
      </c>
      <c r="AA169" t="n">
        <v>10.79477203679568</v>
      </c>
      <c r="AB169" t="n">
        <v>9.056813738871572</v>
      </c>
      <c r="AC169" t="n">
        <v>10.79477203679568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2013/03_2_BS4_BB_LITORAL_Norvind</t>
        </is>
      </c>
      <c r="K170" t="inlineStr">
        <is>
          <t>Las Piñatas 13.8</t>
        </is>
      </c>
      <c r="L170" t="inlineStr">
        <is>
          <t>-1</t>
        </is>
      </c>
      <c r="M170" t="n">
        <v>211.3389883461309</v>
      </c>
      <c r="N170" t="n">
        <v>0.5211960604223027</v>
      </c>
      <c r="O170" t="inlineStr">
        <is>
          <t>3</t>
        </is>
      </c>
      <c r="P170" s="2" t="n">
        <v>45041.74014837963</v>
      </c>
      <c r="Q170" t="n">
        <v>11</v>
      </c>
      <c r="R170" t="inlineStr">
        <is>
          <t>QUILLOTA 220</t>
        </is>
      </c>
      <c r="S170" t="n">
        <v>2.873415860517984</v>
      </c>
      <c r="T170" t="n">
        <v>267.3190603943764</v>
      </c>
      <c r="U170" t="n">
        <v>0.007080175061383687</v>
      </c>
      <c r="V170" t="n">
        <v>44.12840637775414</v>
      </c>
      <c r="W170" t="inlineStr">
        <is>
          <t>LITORAL</t>
        </is>
      </c>
      <c r="X170" t="n">
        <v>98.97000397697001</v>
      </c>
      <c r="Y170" t="n">
        <v>0.2673190603943764</v>
      </c>
      <c r="Z170" t="n">
        <v>284.3819791429536</v>
      </c>
      <c r="AA170" t="n">
        <v>52.59643191627431</v>
      </c>
      <c r="AB170" t="n">
        <v>44.12840637775414</v>
      </c>
      <c r="AC170" t="n">
        <v>52.59643191627431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2013/03_2_BS4_BB_LITORAL_Norvind</t>
        </is>
      </c>
      <c r="K171" t="inlineStr">
        <is>
          <t>Quintay 012</t>
        </is>
      </c>
      <c r="L171" t="inlineStr">
        <is>
          <t>-1</t>
        </is>
      </c>
      <c r="M171" t="n">
        <v>112.6760953913166</v>
      </c>
      <c r="N171" t="n">
        <v>0.2778774398481544</v>
      </c>
      <c r="O171" t="inlineStr">
        <is>
          <t>3</t>
        </is>
      </c>
      <c r="P171" s="2" t="n">
        <v>45041.74014837963</v>
      </c>
      <c r="Q171" t="n">
        <v>31</v>
      </c>
      <c r="R171" t="inlineStr">
        <is>
          <t>LOS MAQUIS 220</t>
        </is>
      </c>
      <c r="S171" t="n">
        <v>0.5411729424989365</v>
      </c>
      <c r="T171" t="n">
        <v>49.91156728041901</v>
      </c>
      <c r="U171" t="n">
        <v>0.001333464892438467</v>
      </c>
      <c r="V171" t="n">
        <v>8.401413603547772</v>
      </c>
      <c r="W171" t="inlineStr">
        <is>
          <t>LITORAL</t>
        </is>
      </c>
      <c r="X171" t="n">
        <v>98.11542268773</v>
      </c>
      <c r="Y171" t="n">
        <v>0.04991156728041902</v>
      </c>
      <c r="Z171" t="n">
        <v>53.09741200044576</v>
      </c>
      <c r="AA171" t="n">
        <v>10.01360381829293</v>
      </c>
      <c r="AB171" t="n">
        <v>8.401413603547772</v>
      </c>
      <c r="AC171" t="n">
        <v>10.01360381829293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2013/03_2_BS4_BB_LITORAL_Norvind</t>
        </is>
      </c>
      <c r="K172" t="inlineStr">
        <is>
          <t>Quintay 012</t>
        </is>
      </c>
      <c r="L172" t="inlineStr">
        <is>
          <t>-1</t>
        </is>
      </c>
      <c r="M172" t="n">
        <v>112.6760953913166</v>
      </c>
      <c r="N172" t="n">
        <v>0.2778774398481544</v>
      </c>
      <c r="O172" t="inlineStr">
        <is>
          <t>3</t>
        </is>
      </c>
      <c r="P172" s="2" t="n">
        <v>45041.74014837963</v>
      </c>
      <c r="Q172" t="n">
        <v>13</v>
      </c>
      <c r="R172" t="inlineStr">
        <is>
          <t>MELIPILLA 220</t>
        </is>
      </c>
      <c r="S172" t="n">
        <v>112.5558602397842</v>
      </c>
      <c r="T172" t="n">
        <v>10496.39048774221</v>
      </c>
      <c r="U172" t="n">
        <v>0.2773407099307406</v>
      </c>
      <c r="V172" t="n">
        <v>1781.650690888485</v>
      </c>
      <c r="W172" t="inlineStr">
        <is>
          <t>LITORAL</t>
        </is>
      </c>
      <c r="X172" t="n">
        <v>99.20738765189002</v>
      </c>
      <c r="Y172" t="n">
        <v>10.49639048774221</v>
      </c>
      <c r="Z172" t="n">
        <v>11166.37285930022</v>
      </c>
      <c r="AA172" t="n">
        <v>2123.540751952903</v>
      </c>
      <c r="AB172" t="n">
        <v>1781.650690888485</v>
      </c>
      <c r="AC172" t="n">
        <v>2123.540751952903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2013/03_2_BS4_BB_LITORAL_Norvind</t>
        </is>
      </c>
      <c r="K173" t="inlineStr">
        <is>
          <t>Quintay 012</t>
        </is>
      </c>
      <c r="L173" t="inlineStr">
        <is>
          <t>-1</t>
        </is>
      </c>
      <c r="M173" t="n">
        <v>112.6760953913166</v>
      </c>
      <c r="N173" t="n">
        <v>0.2778774398481544</v>
      </c>
      <c r="O173" t="inlineStr">
        <is>
          <t>3</t>
        </is>
      </c>
      <c r="P173" s="2" t="n">
        <v>45041.74014837963</v>
      </c>
      <c r="Q173" t="n">
        <v>5</v>
      </c>
      <c r="R173" t="inlineStr">
        <is>
          <t>NOGALES 220</t>
        </is>
      </c>
      <c r="S173" t="n">
        <v>0.5759377996187827</v>
      </c>
      <c r="T173" t="n">
        <v>55.2923540180611</v>
      </c>
      <c r="U173" t="n">
        <v>0.001419126448697897</v>
      </c>
      <c r="V173" t="n">
        <v>8.758574466125209</v>
      </c>
      <c r="W173" t="inlineStr">
        <is>
          <t>LITORAL</t>
        </is>
      </c>
      <c r="X173" t="n">
        <v>102.13195461322</v>
      </c>
      <c r="Y173" t="n">
        <v>0.05529235401806111</v>
      </c>
      <c r="Z173" t="n">
        <v>58.8216532107033</v>
      </c>
      <c r="AA173" t="n">
        <v>10.43930210503601</v>
      </c>
      <c r="AB173" t="n">
        <v>8.758574466125209</v>
      </c>
      <c r="AC173" t="n">
        <v>10.43930210503601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2013/03_2_BS4_BB_LITORAL_Norvind</t>
        </is>
      </c>
      <c r="K174" t="inlineStr">
        <is>
          <t>Quintay 012</t>
        </is>
      </c>
      <c r="L174" t="inlineStr">
        <is>
          <t>-1</t>
        </is>
      </c>
      <c r="M174" t="n">
        <v>112.6760953913166</v>
      </c>
      <c r="N174" t="n">
        <v>0.2778774398481544</v>
      </c>
      <c r="O174" t="inlineStr">
        <is>
          <t>3</t>
        </is>
      </c>
      <c r="P174" s="2" t="n">
        <v>45041.74014837963</v>
      </c>
      <c r="Q174" t="n">
        <v>11</v>
      </c>
      <c r="R174" t="inlineStr">
        <is>
          <t>QUILLOTA 220</t>
        </is>
      </c>
      <c r="S174" t="n">
        <v>2.209886084251546</v>
      </c>
      <c r="T174" t="n">
        <v>205.5896884742046</v>
      </c>
      <c r="U174" t="n">
        <v>0.005445219592891127</v>
      </c>
      <c r="V174" t="n">
        <v>33.93826578127698</v>
      </c>
      <c r="W174" t="inlineStr">
        <is>
          <t>LITORAL</t>
        </is>
      </c>
      <c r="X174" t="n">
        <v>98.97000397697001</v>
      </c>
      <c r="Y174" t="n">
        <v>0.2055896884742046</v>
      </c>
      <c r="Z174" t="n">
        <v>218.7124345470262</v>
      </c>
      <c r="AA174" t="n">
        <v>40.45085313620618</v>
      </c>
      <c r="AB174" t="n">
        <v>33.93826578127698</v>
      </c>
      <c r="AC174" t="n">
        <v>40.45085313620618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2013/03_2_BS4_BB_LITORAL_Norvind</t>
        </is>
      </c>
      <c r="K175" t="inlineStr">
        <is>
          <t>San Jeronimo 13.8</t>
        </is>
      </c>
      <c r="L175" t="inlineStr">
        <is>
          <t>-1</t>
        </is>
      </c>
      <c r="M175" t="n">
        <v>254.4295945696965</v>
      </c>
      <c r="N175" t="n">
        <v>0.6274644512227188</v>
      </c>
      <c r="O175" t="inlineStr">
        <is>
          <t>3</t>
        </is>
      </c>
      <c r="P175" s="2" t="n">
        <v>45041.74014837963</v>
      </c>
      <c r="Q175" t="n">
        <v>31</v>
      </c>
      <c r="R175" t="inlineStr">
        <is>
          <t>LOS MAQUIS 220</t>
        </is>
      </c>
      <c r="S175" t="n">
        <v>0.5102577886207427</v>
      </c>
      <c r="T175" t="n">
        <v>47.06030909361672</v>
      </c>
      <c r="U175" t="n">
        <v>0.001257289109978712</v>
      </c>
      <c r="V175" t="n">
        <v>7.921472767724218</v>
      </c>
      <c r="W175" t="inlineStr">
        <is>
          <t>LITORAL</t>
        </is>
      </c>
      <c r="X175" t="n">
        <v>98.11542268773002</v>
      </c>
      <c r="Y175" t="n">
        <v>0.04706030909361673</v>
      </c>
      <c r="Z175" t="n">
        <v>50.06415861023056</v>
      </c>
      <c r="AA175" t="n">
        <v>9.441564681435302</v>
      </c>
      <c r="AB175" t="n">
        <v>7.921472767724218</v>
      </c>
      <c r="AC175" t="n">
        <v>9.441564681435302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2013/03_2_BS4_BB_LITORAL_Norvind</t>
        </is>
      </c>
      <c r="K176" t="inlineStr">
        <is>
          <t>San Jeronimo 13.8</t>
        </is>
      </c>
      <c r="L176" t="inlineStr">
        <is>
          <t>-1</t>
        </is>
      </c>
      <c r="M176" t="n">
        <v>254.4295945696965</v>
      </c>
      <c r="N176" t="n">
        <v>0.6274644512227188</v>
      </c>
      <c r="O176" t="inlineStr">
        <is>
          <t>3</t>
        </is>
      </c>
      <c r="P176" s="2" t="n">
        <v>45041.74014837963</v>
      </c>
      <c r="Q176" t="n">
        <v>13</v>
      </c>
      <c r="R176" t="inlineStr">
        <is>
          <t>MELIPILLA 220</t>
        </is>
      </c>
      <c r="S176" t="n">
        <v>257.0626404939135</v>
      </c>
      <c r="T176" t="n">
        <v>23972.36224472023</v>
      </c>
      <c r="U176" t="n">
        <v>0.6334093583343522</v>
      </c>
      <c r="V176" t="n">
        <v>4069.053624235154</v>
      </c>
      <c r="W176" t="inlineStr">
        <is>
          <t>LITORAL</t>
        </is>
      </c>
      <c r="X176" t="n">
        <v>99.20738765189</v>
      </c>
      <c r="Y176" t="n">
        <v>23.97236224472023</v>
      </c>
      <c r="Z176" t="n">
        <v>25502.51302629812</v>
      </c>
      <c r="AA176" t="n">
        <v>4849.885130196846</v>
      </c>
      <c r="AB176" t="n">
        <v>4069.053624235154</v>
      </c>
      <c r="AC176" t="n">
        <v>4849.885130196846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2013/03_2_BS4_BB_LITORAL_Norvind</t>
        </is>
      </c>
      <c r="K177" t="inlineStr">
        <is>
          <t>San Jeronimo 13.8</t>
        </is>
      </c>
      <c r="L177" t="inlineStr">
        <is>
          <t>-1</t>
        </is>
      </c>
      <c r="M177" t="n">
        <v>254.4295945696965</v>
      </c>
      <c r="N177" t="n">
        <v>0.6274644512227188</v>
      </c>
      <c r="O177" t="inlineStr">
        <is>
          <t>3</t>
        </is>
      </c>
      <c r="P177" s="2" t="n">
        <v>45041.74014837963</v>
      </c>
      <c r="Q177" t="n">
        <v>5</v>
      </c>
      <c r="R177" t="inlineStr">
        <is>
          <t>NOGALES 220</t>
        </is>
      </c>
      <c r="S177" t="n">
        <v>0.7719284494518928</v>
      </c>
      <c r="T177" t="n">
        <v>74.10824768222955</v>
      </c>
      <c r="U177" t="n">
        <v>0.001902052756121641</v>
      </c>
      <c r="V177" t="n">
        <v>11.73910240223879</v>
      </c>
      <c r="W177" t="inlineStr">
        <is>
          <t>LITORAL</t>
        </is>
      </c>
      <c r="X177" t="n">
        <v>102.13195461322</v>
      </c>
      <c r="Y177" t="n">
        <v>0.07410824768222955</v>
      </c>
      <c r="Z177" t="n">
        <v>78.838561364074</v>
      </c>
      <c r="AA177" t="n">
        <v>13.99177878693539</v>
      </c>
      <c r="AB177" t="n">
        <v>11.73910240223879</v>
      </c>
      <c r="AC177" t="n">
        <v>13.99177878693539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2013/03_2_BS4_BB_LITORAL_Norvind</t>
        </is>
      </c>
      <c r="K178" t="inlineStr">
        <is>
          <t>San Jeronimo 13.8</t>
        </is>
      </c>
      <c r="L178" t="inlineStr">
        <is>
          <t>-1</t>
        </is>
      </c>
      <c r="M178" t="n">
        <v>254.4295945696965</v>
      </c>
      <c r="N178" t="n">
        <v>0.6274644512227188</v>
      </c>
      <c r="O178" t="inlineStr">
        <is>
          <t>3</t>
        </is>
      </c>
      <c r="P178" s="2" t="n">
        <v>45041.74014837963</v>
      </c>
      <c r="Q178" t="n">
        <v>11</v>
      </c>
      <c r="R178" t="inlineStr">
        <is>
          <t>QUILLOTA 220</t>
        </is>
      </c>
      <c r="S178" t="n">
        <v>3.325834099163918</v>
      </c>
      <c r="T178" t="n">
        <v>309.4083451797356</v>
      </c>
      <c r="U178" t="n">
        <v>0.00819494594247663</v>
      </c>
      <c r="V178" t="n">
        <v>51.07640724389976</v>
      </c>
      <c r="W178" t="inlineStr">
        <is>
          <t>LITORAL</t>
        </is>
      </c>
      <c r="X178" t="n">
        <v>98.97000397696999</v>
      </c>
      <c r="Y178" t="n">
        <v>0.3094083451797356</v>
      </c>
      <c r="Z178" t="n">
        <v>329.1578140209954</v>
      </c>
      <c r="AA178" t="n">
        <v>60.87772019535132</v>
      </c>
      <c r="AB178" t="n">
        <v>51.07640724389976</v>
      </c>
      <c r="AC178" t="n">
        <v>60.87772019535132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2013/03_2_BS4_BB_LITORAL_Norvind</t>
        </is>
      </c>
      <c r="K179" t="inlineStr">
        <is>
          <t>San Sebastian 012</t>
        </is>
      </c>
      <c r="L179" t="inlineStr">
        <is>
          <t>-1</t>
        </is>
      </c>
      <c r="M179" t="n">
        <v>890.1845486523517</v>
      </c>
      <c r="N179" t="n">
        <v>2.195338794025724</v>
      </c>
      <c r="O179" t="inlineStr">
        <is>
          <t>3</t>
        </is>
      </c>
      <c r="P179" s="2" t="n">
        <v>45041.74014837963</v>
      </c>
      <c r="Q179" t="n">
        <v>31</v>
      </c>
      <c r="R179" t="inlineStr">
        <is>
          <t>LOS MAQUIS 220</t>
        </is>
      </c>
      <c r="S179" t="n">
        <v>1.199330153188167</v>
      </c>
      <c r="T179" t="n">
        <v>110.6124178268651</v>
      </c>
      <c r="U179" t="n">
        <v>0.002955182212795887</v>
      </c>
      <c r="V179" t="n">
        <v>18.61894391395944</v>
      </c>
      <c r="W179" t="inlineStr">
        <is>
          <t>LITORAL</t>
        </is>
      </c>
      <c r="X179" t="n">
        <v>98.11542268773</v>
      </c>
      <c r="Y179" t="n">
        <v>0.1106124178268652</v>
      </c>
      <c r="Z179" t="n">
        <v>117.672784922197</v>
      </c>
      <c r="AA179" t="n">
        <v>22.19182826455237</v>
      </c>
      <c r="AB179" t="n">
        <v>18.61894391395944</v>
      </c>
      <c r="AC179" t="n">
        <v>22.19182826455237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2013/03_2_BS4_BB_LITORAL_Norvind</t>
        </is>
      </c>
      <c r="K180" t="inlineStr">
        <is>
          <t>San Sebastian 012</t>
        </is>
      </c>
      <c r="L180" t="inlineStr">
        <is>
          <t>-1</t>
        </is>
      </c>
      <c r="M180" t="n">
        <v>890.1845486523517</v>
      </c>
      <c r="N180" t="n">
        <v>2.195338794025724</v>
      </c>
      <c r="O180" t="inlineStr">
        <is>
          <t>3</t>
        </is>
      </c>
      <c r="P180" s="2" t="n">
        <v>45041.74014837963</v>
      </c>
      <c r="Q180" t="n">
        <v>13</v>
      </c>
      <c r="R180" t="inlineStr">
        <is>
          <t>MELIPILLA 220</t>
        </is>
      </c>
      <c r="S180" t="n">
        <v>904.4688841520501</v>
      </c>
      <c r="T180" t="n">
        <v>84346.19549659613</v>
      </c>
      <c r="U180" t="n">
        <v>2.228636002662169</v>
      </c>
      <c r="V180" t="n">
        <v>14316.86994265494</v>
      </c>
      <c r="W180" t="inlineStr">
        <is>
          <t>LITORAL</t>
        </is>
      </c>
      <c r="X180" t="n">
        <v>99.20738765189002</v>
      </c>
      <c r="Y180" t="n">
        <v>84.34619549659614</v>
      </c>
      <c r="Z180" t="n">
        <v>89729.99520914484</v>
      </c>
      <c r="AA180" t="n">
        <v>17064.20732140041</v>
      </c>
      <c r="AB180" t="n">
        <v>14316.86994265494</v>
      </c>
      <c r="AC180" t="n">
        <v>17064.20732140041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2013/03_2_BS4_BB_LITORAL_Norvind</t>
        </is>
      </c>
      <c r="K181" t="inlineStr">
        <is>
          <t>San Sebastian 012</t>
        </is>
      </c>
      <c r="L181" t="inlineStr">
        <is>
          <t>-1</t>
        </is>
      </c>
      <c r="M181" t="n">
        <v>890.1845486523517</v>
      </c>
      <c r="N181" t="n">
        <v>2.195338794025724</v>
      </c>
      <c r="O181" t="inlineStr">
        <is>
          <t>3</t>
        </is>
      </c>
      <c r="P181" s="2" t="n">
        <v>45041.74014837963</v>
      </c>
      <c r="Q181" t="n">
        <v>5</v>
      </c>
      <c r="R181" t="inlineStr">
        <is>
          <t>NOGALES 220</t>
        </is>
      </c>
      <c r="S181" t="n">
        <v>1.574693025560036</v>
      </c>
      <c r="T181" t="n">
        <v>151.1768880192765</v>
      </c>
      <c r="U181" t="n">
        <v>0.003880086569472463</v>
      </c>
      <c r="V181" t="n">
        <v>23.94714522086352</v>
      </c>
      <c r="W181" t="inlineStr">
        <is>
          <t>LITORAL</t>
        </is>
      </c>
      <c r="X181" t="n">
        <v>102.13195461322</v>
      </c>
      <c r="Y181" t="n">
        <v>0.1511768880192766</v>
      </c>
      <c r="Z181" t="n">
        <v>160.8264766162517</v>
      </c>
      <c r="AA181" t="n">
        <v>28.54248536455724</v>
      </c>
      <c r="AB181" t="n">
        <v>23.94714522086352</v>
      </c>
      <c r="AC181" t="n">
        <v>28.54248536455724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2013/03_2_BS4_BB_LITORAL_Norvind</t>
        </is>
      </c>
      <c r="K182" t="inlineStr">
        <is>
          <t>San Sebastian 012</t>
        </is>
      </c>
      <c r="L182" t="inlineStr">
        <is>
          <t>-1</t>
        </is>
      </c>
      <c r="M182" t="n">
        <v>890.1845486523517</v>
      </c>
      <c r="N182" t="n">
        <v>2.195338794025724</v>
      </c>
      <c r="O182" t="inlineStr">
        <is>
          <t>3</t>
        </is>
      </c>
      <c r="P182" s="2" t="n">
        <v>45041.74014837963</v>
      </c>
      <c r="Q182" t="n">
        <v>11</v>
      </c>
      <c r="R182" t="inlineStr">
        <is>
          <t>QUILLOTA 220</t>
        </is>
      </c>
      <c r="S182" t="n">
        <v>8.276293576199258</v>
      </c>
      <c r="T182" t="n">
        <v>769.9585196619511</v>
      </c>
      <c r="U182" t="n">
        <v>0.0203930131325762</v>
      </c>
      <c r="V182" t="n">
        <v>127.1029547969014</v>
      </c>
      <c r="W182" t="inlineStr">
        <is>
          <t>LITORAL</t>
        </is>
      </c>
      <c r="X182" t="n">
        <v>98.97000397697001</v>
      </c>
      <c r="Y182" t="n">
        <v>0.7699585196619511</v>
      </c>
      <c r="Z182" t="n">
        <v>819.1048081510119</v>
      </c>
      <c r="AA182" t="n">
        <v>151.4933906995249</v>
      </c>
      <c r="AB182" t="n">
        <v>127.1029547969014</v>
      </c>
      <c r="AC182" t="n">
        <v>151.4933906995249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2013/03_2_BS4_BB_LITORAL_Norvind</t>
        </is>
      </c>
      <c r="K183" t="inlineStr">
        <is>
          <t>Tap Algarrobo Norte 012</t>
        </is>
      </c>
      <c r="L183" t="inlineStr">
        <is>
          <t>-1</t>
        </is>
      </c>
      <c r="M183" t="n">
        <v>477.9758356081681</v>
      </c>
      <c r="N183" t="n">
        <v>1.178765567326499</v>
      </c>
      <c r="O183" t="inlineStr">
        <is>
          <t>3</t>
        </is>
      </c>
      <c r="P183" s="2" t="n">
        <v>45041.74014837963</v>
      </c>
      <c r="Q183" t="n">
        <v>31</v>
      </c>
      <c r="R183" t="inlineStr">
        <is>
          <t>LOS MAQUIS 220</t>
        </is>
      </c>
      <c r="S183" t="n">
        <v>1.248610730839524</v>
      </c>
      <c r="T183" t="n">
        <v>115.1574914510301</v>
      </c>
      <c r="U183" t="n">
        <v>0.003076610900404936</v>
      </c>
      <c r="V183" t="n">
        <v>19.38399789755105</v>
      </c>
      <c r="W183" t="inlineStr">
        <is>
          <t>LITORAL</t>
        </is>
      </c>
      <c r="X183" t="n">
        <v>98.11542268773002</v>
      </c>
      <c r="Y183" t="n">
        <v>0.1151574914510301</v>
      </c>
      <c r="Z183" t="n">
        <v>122.5079696287554</v>
      </c>
      <c r="AA183" t="n">
        <v>23.10369236895239</v>
      </c>
      <c r="AB183" t="n">
        <v>19.38399789755105</v>
      </c>
      <c r="AC183" t="n">
        <v>23.10369236895239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2013/03_2_BS4_BB_LITORAL_Norvind</t>
        </is>
      </c>
      <c r="K184" t="inlineStr">
        <is>
          <t>Tap Algarrobo Norte 012</t>
        </is>
      </c>
      <c r="L184" t="inlineStr">
        <is>
          <t>-1</t>
        </is>
      </c>
      <c r="M184" t="n">
        <v>477.9758356081681</v>
      </c>
      <c r="N184" t="n">
        <v>1.178765567326499</v>
      </c>
      <c r="O184" t="inlineStr">
        <is>
          <t>3</t>
        </is>
      </c>
      <c r="P184" s="2" t="n">
        <v>45041.74014837963</v>
      </c>
      <c r="Q184" t="n">
        <v>13</v>
      </c>
      <c r="R184" t="inlineStr">
        <is>
          <t>MELIPILLA 220</t>
        </is>
      </c>
      <c r="S184" t="n">
        <v>482.4897316638983</v>
      </c>
      <c r="T184" t="n">
        <v>44994.55309640254</v>
      </c>
      <c r="U184" t="n">
        <v>1.188867860179704</v>
      </c>
      <c r="V184" t="n">
        <v>7637.347019819927</v>
      </c>
      <c r="W184" t="inlineStr">
        <is>
          <t>LITORAL</t>
        </is>
      </c>
      <c r="X184" t="n">
        <v>99.20738765189</v>
      </c>
      <c r="Y184" t="n">
        <v>44.99455309640253</v>
      </c>
      <c r="Z184" t="n">
        <v>47866.54584723675</v>
      </c>
      <c r="AA184" t="n">
        <v>9102.916590965347</v>
      </c>
      <c r="AB184" t="n">
        <v>7637.347019819927</v>
      </c>
      <c r="AC184" t="n">
        <v>9102.916590965347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2013/03_2_BS4_BB_LITORAL_Norvind</t>
        </is>
      </c>
      <c r="K185" t="inlineStr">
        <is>
          <t>Tap Algarrobo Norte 012</t>
        </is>
      </c>
      <c r="L185" t="inlineStr">
        <is>
          <t>-1</t>
        </is>
      </c>
      <c r="M185" t="n">
        <v>477.9758356081681</v>
      </c>
      <c r="N185" t="n">
        <v>1.178765567326499</v>
      </c>
      <c r="O185" t="inlineStr">
        <is>
          <t>3</t>
        </is>
      </c>
      <c r="P185" s="2" t="n">
        <v>45041.74014837963</v>
      </c>
      <c r="Q185" t="n">
        <v>5</v>
      </c>
      <c r="R185" t="inlineStr">
        <is>
          <t>NOGALES 220</t>
        </is>
      </c>
      <c r="S185" t="n">
        <v>1.243694940560629</v>
      </c>
      <c r="T185" t="n">
        <v>119.3997355087077</v>
      </c>
      <c r="U185" t="n">
        <v>0.003064498259064758</v>
      </c>
      <c r="V185" t="n">
        <v>18.91349162575122</v>
      </c>
      <c r="W185" t="inlineStr">
        <is>
          <t>LITORAL</t>
        </is>
      </c>
      <c r="X185" t="n">
        <v>102.13195461322</v>
      </c>
      <c r="Y185" t="n">
        <v>0.1193997355087077</v>
      </c>
      <c r="Z185" t="n">
        <v>127.0209952220295</v>
      </c>
      <c r="AA185" t="n">
        <v>22.54289824285009</v>
      </c>
      <c r="AB185" t="n">
        <v>18.91349162575122</v>
      </c>
      <c r="AC185" t="n">
        <v>22.54289824285009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2013/03_2_BS4_BB_LITORAL_Norvind</t>
        </is>
      </c>
      <c r="K186" t="inlineStr">
        <is>
          <t>Tap Algarrobo Norte 012</t>
        </is>
      </c>
      <c r="L186" t="inlineStr">
        <is>
          <t>-1</t>
        </is>
      </c>
      <c r="M186" t="n">
        <v>477.9758356081681</v>
      </c>
      <c r="N186" t="n">
        <v>1.178765567326499</v>
      </c>
      <c r="O186" t="inlineStr">
        <is>
          <t>3</t>
        </is>
      </c>
      <c r="P186" s="2" t="n">
        <v>45041.74014837963</v>
      </c>
      <c r="Q186" t="n">
        <v>11</v>
      </c>
      <c r="R186" t="inlineStr">
        <is>
          <t>QUILLOTA 220</t>
        </is>
      </c>
      <c r="S186" t="n">
        <v>6.596990554278117</v>
      </c>
      <c r="T186" t="n">
        <v>613.7299305093624</v>
      </c>
      <c r="U186" t="n">
        <v>0.01625516467851741</v>
      </c>
      <c r="V186" t="n">
        <v>101.3131040478463</v>
      </c>
      <c r="W186" t="inlineStr">
        <is>
          <t>LITORAL</t>
        </is>
      </c>
      <c r="X186" t="n">
        <v>98.97000397697001</v>
      </c>
      <c r="Y186" t="n">
        <v>0.6137299305093624</v>
      </c>
      <c r="Z186" t="n">
        <v>652.9041813929388</v>
      </c>
      <c r="AA186" t="n">
        <v>120.7545936207941</v>
      </c>
      <c r="AB186" t="n">
        <v>101.3131040478463</v>
      </c>
      <c r="AC186" t="n">
        <v>120.7545936207941</v>
      </c>
      <c r="AD186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2023-04-25T21:45:49Z</dcterms:created>
  <dcterms:modified xsi:type="dcterms:W3CDTF">2023-04-25T21:45:49Z</dcterms:modified>
</cp:coreProperties>
</file>