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25839.240765</v>
      </c>
      <c r="T3" t="n">
        <v>1827377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2.297247</v>
      </c>
      <c r="V4" t="n">
        <v>12493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1461.219629</v>
      </c>
      <c r="T5" t="n">
        <v>101752</v>
      </c>
      <c r="W5" t="n">
        <v>69.63500000000001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11:36:49</t>
        </is>
      </c>
      <c r="H6" t="n">
        <v>33</v>
      </c>
      <c r="I6" t="n">
        <v>20909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69.63500000000001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11:36:49</t>
        </is>
      </c>
      <c r="H7" t="n">
        <v>33</v>
      </c>
      <c r="I7" t="n">
        <v>20909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11:36:49</t>
        </is>
      </c>
      <c r="H8" t="n">
        <v>33</v>
      </c>
      <c r="I8" t="n">
        <v>20909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0.195402</v>
      </c>
      <c r="V8" t="n">
        <v>1188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11:36:49</t>
        </is>
      </c>
      <c r="H9" t="n">
        <v>33</v>
      </c>
      <c r="I9" t="n">
        <v>20909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117.351686</v>
      </c>
      <c r="T9" t="n">
        <v>9134</v>
      </c>
      <c r="W9" t="n">
        <v>77.83199999999999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18:25:19</t>
        </is>
      </c>
      <c r="H10" t="n">
        <v>33</v>
      </c>
      <c r="I10" t="n">
        <v>21205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18:25:19</t>
        </is>
      </c>
      <c r="H11" t="n">
        <v>33</v>
      </c>
      <c r="I11" t="n">
        <v>21205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26395.816451</v>
      </c>
      <c r="T11" t="n">
        <v>1866739</v>
      </c>
      <c r="W11" t="n">
        <v>70.721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18:25:19</t>
        </is>
      </c>
      <c r="H12" t="n">
        <v>33</v>
      </c>
      <c r="I12" t="n">
        <v>21205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2.297247</v>
      </c>
      <c r="V12" t="n">
        <v>12493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18:25:19</t>
        </is>
      </c>
      <c r="H13" t="n">
        <v>33</v>
      </c>
      <c r="I13" t="n">
        <v>21205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1502.80656</v>
      </c>
      <c r="T13" t="n">
        <v>104648</v>
      </c>
      <c r="W13" t="n">
        <v>69.63500000000001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18:25:19</t>
        </is>
      </c>
      <c r="H14" t="n">
        <v>33</v>
      </c>
      <c r="I14" t="n">
        <v>21205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69.63500000000001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18:25:19</t>
        </is>
      </c>
      <c r="H15" t="n">
        <v>33</v>
      </c>
      <c r="I15" t="n">
        <v>21205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18:25:19</t>
        </is>
      </c>
      <c r="H16" t="n">
        <v>33</v>
      </c>
      <c r="I16" t="n">
        <v>21205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0.195402</v>
      </c>
      <c r="V16" t="n">
        <v>1188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18:25:19</t>
        </is>
      </c>
      <c r="H17" t="n">
        <v>33</v>
      </c>
      <c r="I17" t="n">
        <v>21205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119.993994</v>
      </c>
      <c r="T17" t="n">
        <v>9339</v>
      </c>
      <c r="W17" t="n">
        <v>77.83199999999999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15:30:27</t>
        </is>
      </c>
      <c r="H18" t="n">
        <v>33</v>
      </c>
      <c r="I18" t="n">
        <v>21497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42.223007</v>
      </c>
      <c r="V18" t="n">
        <v>231811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15:30:27</t>
        </is>
      </c>
      <c r="H19" t="n">
        <v>33</v>
      </c>
      <c r="I19" t="n">
        <v>21497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29849.777923</v>
      </c>
      <c r="T19" t="n">
        <v>2111006</v>
      </c>
      <c r="W19" t="n">
        <v>70.721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15:30:27</t>
        </is>
      </c>
      <c r="H20" t="n">
        <v>33</v>
      </c>
      <c r="I20" t="n">
        <v>21497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2.297247</v>
      </c>
      <c r="V20" t="n">
        <v>12493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15:30:27</t>
        </is>
      </c>
      <c r="H21" t="n">
        <v>33</v>
      </c>
      <c r="I21" t="n">
        <v>21497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1651.199355</v>
      </c>
      <c r="T21" t="n">
        <v>114981</v>
      </c>
      <c r="W21" t="n">
        <v>69.63500000000001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15:30:27</t>
        </is>
      </c>
      <c r="H22" t="n">
        <v>33</v>
      </c>
      <c r="I22" t="n">
        <v>21497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69.63500000000001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15:30:27</t>
        </is>
      </c>
      <c r="H23" t="n">
        <v>33</v>
      </c>
      <c r="I23" t="n">
        <v>21497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15:30:27</t>
        </is>
      </c>
      <c r="H24" t="n">
        <v>33</v>
      </c>
      <c r="I24" t="n">
        <v>21497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0.195402</v>
      </c>
      <c r="V24" t="n">
        <v>1188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15:30:27</t>
        </is>
      </c>
      <c r="H25" t="n">
        <v>33</v>
      </c>
      <c r="I25" t="n">
        <v>21497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135.191429</v>
      </c>
      <c r="T25" t="n">
        <v>10522</v>
      </c>
      <c r="W25" t="n">
        <v>77.83199999999999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Luzosorno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2022-02-17 12:48:38</t>
        </is>
      </c>
      <c r="H26" t="n">
        <v>33</v>
      </c>
      <c r="I26" t="n">
        <v>21782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32.183994</v>
      </c>
      <c r="V26" t="n">
        <v>168105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Luzosorno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2022-02-17 12:48:38</t>
        </is>
      </c>
      <c r="H27" t="n">
        <v>33</v>
      </c>
      <c r="I27" t="n">
        <v>21782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22742.69984</v>
      </c>
      <c r="T27" t="n">
        <v>1720508</v>
      </c>
      <c r="W27" t="n">
        <v>75.651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Luzosorno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2022-02-17 12:48:38</t>
        </is>
      </c>
      <c r="H28" t="n">
        <v>33</v>
      </c>
      <c r="I28" t="n">
        <v>21782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1.783634</v>
      </c>
      <c r="V28" t="n">
        <v>9929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Luzosorno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2022-02-17 12:48:38</t>
        </is>
      </c>
      <c r="H29" t="n">
        <v>33</v>
      </c>
      <c r="I29" t="n">
        <v>21782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1211.36096</v>
      </c>
      <c r="T29" t="n">
        <v>94766</v>
      </c>
      <c r="W29" t="n">
        <v>78.23099999999999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Luzosorno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2022</t>
        </is>
      </c>
      <c r="G30" t="inlineStr">
        <is>
          <t>2022-02-17 12:48:38</t>
        </is>
      </c>
      <c r="H30" t="n">
        <v>33</v>
      </c>
      <c r="I30" t="n">
        <v>21782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78.232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Luzosorno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2022</t>
        </is>
      </c>
      <c r="G31" t="inlineStr">
        <is>
          <t>2022-02-17 12:48:38</t>
        </is>
      </c>
      <c r="H31" t="n">
        <v>33</v>
      </c>
      <c r="I31" t="n">
        <v>21782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Luzosorno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2022-02-17 12:48:38</t>
        </is>
      </c>
      <c r="H32" t="n">
        <v>33</v>
      </c>
      <c r="I32" t="n">
        <v>21782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0.141378</v>
      </c>
      <c r="V32" t="n">
        <v>804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Luzosorno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2022-02-17 12:48:38</t>
        </is>
      </c>
      <c r="H33" t="n">
        <v>33</v>
      </c>
      <c r="I33" t="n">
        <v>21782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105.840917</v>
      </c>
      <c r="T33" t="n">
        <v>8030</v>
      </c>
      <c r="W33" t="n">
        <v>75.867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Luzosorno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2022-03-15 10:35:04</t>
        </is>
      </c>
      <c r="H34" t="n">
        <v>33</v>
      </c>
      <c r="I34" t="n">
        <v>22100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32.183994</v>
      </c>
      <c r="V34" t="n">
        <v>168105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Luzosorno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2022-03-15 10:35:04</t>
        </is>
      </c>
      <c r="H35" t="n">
        <v>33</v>
      </c>
      <c r="I35" t="n">
        <v>22100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20893.122857</v>
      </c>
      <c r="T35" t="n">
        <v>1580586</v>
      </c>
      <c r="W35" t="n">
        <v>75.651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Luzosorno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2022-03-15 10:35:04</t>
        </is>
      </c>
      <c r="H36" t="n">
        <v>33</v>
      </c>
      <c r="I36" t="n">
        <v>22100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1.783634</v>
      </c>
      <c r="V36" t="n">
        <v>9929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Luzosorno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2022-03-15 10:35:04</t>
        </is>
      </c>
      <c r="H37" t="n">
        <v>33</v>
      </c>
      <c r="I37" t="n">
        <v>22100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1124.461919</v>
      </c>
      <c r="T37" t="n">
        <v>87968</v>
      </c>
      <c r="W37" t="n">
        <v>78.23099999999999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Luzosorno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2022</t>
        </is>
      </c>
      <c r="G38" t="inlineStr">
        <is>
          <t>2022-03-15 10:35:04</t>
        </is>
      </c>
      <c r="H38" t="n">
        <v>33</v>
      </c>
      <c r="I38" t="n">
        <v>22100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78.232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Luzosorno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2022</t>
        </is>
      </c>
      <c r="G39" t="inlineStr">
        <is>
          <t>2022-03-15 10:35:04</t>
        </is>
      </c>
      <c r="H39" t="n">
        <v>33</v>
      </c>
      <c r="I39" t="n">
        <v>22100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Luzosorno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2022-03-15 10:35:04</t>
        </is>
      </c>
      <c r="H40" t="n">
        <v>33</v>
      </c>
      <c r="I40" t="n">
        <v>22100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0.141378</v>
      </c>
      <c r="V40" t="n">
        <v>804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Luzosorno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2022-03-15 10:35:04</t>
        </is>
      </c>
      <c r="H41" t="n">
        <v>33</v>
      </c>
      <c r="I41" t="n">
        <v>22100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93.509702</v>
      </c>
      <c r="T41" t="n">
        <v>7094</v>
      </c>
      <c r="W41" t="n">
        <v>75.867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Luzosorno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2022-04-12 16:44:33</t>
        </is>
      </c>
      <c r="H42" t="n">
        <v>33</v>
      </c>
      <c r="I42" t="n">
        <v>22356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32.183994</v>
      </c>
      <c r="V42" t="n">
        <v>168105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Luzosorno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2022-04-12 16:44:33</t>
        </is>
      </c>
      <c r="H43" t="n">
        <v>33</v>
      </c>
      <c r="I43" t="n">
        <v>22356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19112.561053</v>
      </c>
      <c r="T43" t="n">
        <v>1445884</v>
      </c>
      <c r="W43" t="n">
        <v>75.651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Luzosorno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2022-04-12 16:44:33</t>
        </is>
      </c>
      <c r="H44" t="n">
        <v>33</v>
      </c>
      <c r="I44" t="n">
        <v>22356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1.783634</v>
      </c>
      <c r="V44" t="n">
        <v>9929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Luzosorno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2022-04-12 16:44:33</t>
        </is>
      </c>
      <c r="H45" t="n">
        <v>33</v>
      </c>
      <c r="I45" t="n">
        <v>22356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951.5187979999999</v>
      </c>
      <c r="T45" t="n">
        <v>74438</v>
      </c>
      <c r="W45" t="n">
        <v>78.23099999999999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Luzosorno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2022</t>
        </is>
      </c>
      <c r="G46" t="inlineStr">
        <is>
          <t>2022-04-12 16:44:33</t>
        </is>
      </c>
      <c r="H46" t="n">
        <v>33</v>
      </c>
      <c r="I46" t="n">
        <v>22356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78.232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Luzosorno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2022</t>
        </is>
      </c>
      <c r="G47" t="inlineStr">
        <is>
          <t>2022-04-12 16:44:33</t>
        </is>
      </c>
      <c r="H47" t="n">
        <v>33</v>
      </c>
      <c r="I47" t="n">
        <v>22356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Luzosorno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2022-04-12 16:44:33</t>
        </is>
      </c>
      <c r="H48" t="n">
        <v>33</v>
      </c>
      <c r="I48" t="n">
        <v>22356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0.141378</v>
      </c>
      <c r="V48" t="n">
        <v>804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Luzosorno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2022-04-12 16:44:33</t>
        </is>
      </c>
      <c r="H49" t="n">
        <v>33</v>
      </c>
      <c r="I49" t="n">
        <v>22356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88.907742</v>
      </c>
      <c r="T49" t="n">
        <v>6745</v>
      </c>
      <c r="W49" t="n">
        <v>75.867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25839.240765</v>
      </c>
      <c r="T2" t="n">
        <v>1827377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1461.219629</v>
      </c>
      <c r="T3" t="n">
        <v>101752</v>
      </c>
      <c r="W3" t="n">
        <v>69.63500000000001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69.63500000000001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117.351686</v>
      </c>
      <c r="T5" t="n">
        <v>9134</v>
      </c>
      <c r="W5" t="n">
        <v>77.83199999999999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26395.816451</v>
      </c>
      <c r="T6" t="n">
        <v>1866739</v>
      </c>
      <c r="W6" t="n">
        <v>70.721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1502.80656</v>
      </c>
      <c r="T7" t="n">
        <v>104648</v>
      </c>
      <c r="W7" t="n">
        <v>69.63500000000001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69.63500000000001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119.993994</v>
      </c>
      <c r="T9" t="n">
        <v>9339</v>
      </c>
      <c r="W9" t="n">
        <v>77.83199999999999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29849.777923</v>
      </c>
      <c r="T10" t="n">
        <v>2111006</v>
      </c>
      <c r="W10" t="n">
        <v>70.721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1651.199355</v>
      </c>
      <c r="T11" t="n">
        <v>114981</v>
      </c>
      <c r="W11" t="n">
        <v>69.63500000000001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69.63500000000001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135.191429</v>
      </c>
      <c r="T13" t="n">
        <v>10522</v>
      </c>
      <c r="W13" t="n">
        <v>77.83199999999999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2022-02-17 12:48:38</t>
        </is>
      </c>
      <c r="H14" t="n">
        <v>33</v>
      </c>
      <c r="I14" t="n">
        <v>21782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22742.69984</v>
      </c>
      <c r="T14" t="n">
        <v>1720508</v>
      </c>
      <c r="W14" t="n">
        <v>75.651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Luzosorno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2022-02-17 12:48:38</t>
        </is>
      </c>
      <c r="H15" t="n">
        <v>33</v>
      </c>
      <c r="I15" t="n">
        <v>21782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1211.36096</v>
      </c>
      <c r="T15" t="n">
        <v>94766</v>
      </c>
      <c r="W15" t="n">
        <v>78.23099999999999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Luzosorno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2022-02-17 12:48:38</t>
        </is>
      </c>
      <c r="H16" t="n">
        <v>33</v>
      </c>
      <c r="I16" t="n">
        <v>21782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78.232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2022-02-17 12:48:38</t>
        </is>
      </c>
      <c r="H17" t="n">
        <v>33</v>
      </c>
      <c r="I17" t="n">
        <v>21782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105.840917</v>
      </c>
      <c r="T17" t="n">
        <v>8030</v>
      </c>
      <c r="W17" t="n">
        <v>75.867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Luzosorno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2022-03-15 10:35:04</t>
        </is>
      </c>
      <c r="H18" t="n">
        <v>33</v>
      </c>
      <c r="I18" t="n">
        <v>22100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20893.122857</v>
      </c>
      <c r="T18" t="n">
        <v>1580586</v>
      </c>
      <c r="W18" t="n">
        <v>75.651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2022-03-15 10:35:04</t>
        </is>
      </c>
      <c r="H19" t="n">
        <v>33</v>
      </c>
      <c r="I19" t="n">
        <v>22100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1124.461919</v>
      </c>
      <c r="T19" t="n">
        <v>87968</v>
      </c>
      <c r="W19" t="n">
        <v>78.23099999999999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Luzosorno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2022-03-15 10:35:04</t>
        </is>
      </c>
      <c r="H20" t="n">
        <v>33</v>
      </c>
      <c r="I20" t="n">
        <v>22100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78.232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2022-03-15 10:35:04</t>
        </is>
      </c>
      <c r="H21" t="n">
        <v>33</v>
      </c>
      <c r="I21" t="n">
        <v>22100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93.509702</v>
      </c>
      <c r="T21" t="n">
        <v>7094</v>
      </c>
      <c r="W21" t="n">
        <v>75.867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2022-04-12 16:44:33</t>
        </is>
      </c>
      <c r="H22" t="n">
        <v>33</v>
      </c>
      <c r="I22" t="n">
        <v>22356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19112.561053</v>
      </c>
      <c r="T22" t="n">
        <v>1445884</v>
      </c>
      <c r="W22" t="n">
        <v>75.651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Luzosorno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2022-04-12 16:44:33</t>
        </is>
      </c>
      <c r="H23" t="n">
        <v>33</v>
      </c>
      <c r="I23" t="n">
        <v>22356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951.5187979999999</v>
      </c>
      <c r="T23" t="n">
        <v>74438</v>
      </c>
      <c r="W23" t="n">
        <v>78.23099999999999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Luzosorno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2022-04-12 16:44:33</t>
        </is>
      </c>
      <c r="H24" t="n">
        <v>33</v>
      </c>
      <c r="I24" t="n">
        <v>22356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78.232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2022-04-12 16:44:33</t>
        </is>
      </c>
      <c r="H25" t="n">
        <v>33</v>
      </c>
      <c r="I25" t="n">
        <v>22356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88.907742</v>
      </c>
      <c r="T25" t="n">
        <v>6745</v>
      </c>
      <c r="W25" t="n">
        <v>75.867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2.297247</v>
      </c>
      <c r="V3" t="n">
        <v>12493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0.195402</v>
      </c>
      <c r="V5" t="n">
        <v>1188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42.223007</v>
      </c>
      <c r="V6" t="n">
        <v>231811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2.297247</v>
      </c>
      <c r="V7" t="n">
        <v>12493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0.195402</v>
      </c>
      <c r="V9" t="n">
        <v>1188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2.297247</v>
      </c>
      <c r="V11" t="n">
        <v>12493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0.195402</v>
      </c>
      <c r="V13" t="n">
        <v>1188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Luzosorno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2022-02-17 12:48:38</t>
        </is>
      </c>
      <c r="H14" t="n">
        <v>33</v>
      </c>
      <c r="I14" t="n">
        <v>21782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32.183994</v>
      </c>
      <c r="V14" t="n">
        <v>168105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2022-02-17 12:48:38</t>
        </is>
      </c>
      <c r="H15" t="n">
        <v>33</v>
      </c>
      <c r="I15" t="n">
        <v>21782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1.783634</v>
      </c>
      <c r="V15" t="n">
        <v>9929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2022-02-17 12:48:38</t>
        </is>
      </c>
      <c r="H16" t="n">
        <v>33</v>
      </c>
      <c r="I16" t="n">
        <v>21782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Luzosorno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2022-02-17 12:48:38</t>
        </is>
      </c>
      <c r="H17" t="n">
        <v>33</v>
      </c>
      <c r="I17" t="n">
        <v>21782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0.141378</v>
      </c>
      <c r="V17" t="n">
        <v>804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2022-03-15 10:35:04</t>
        </is>
      </c>
      <c r="H18" t="n">
        <v>33</v>
      </c>
      <c r="I18" t="n">
        <v>22100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32.183994</v>
      </c>
      <c r="V18" t="n">
        <v>168105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Luzosorno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2022-03-15 10:35:04</t>
        </is>
      </c>
      <c r="H19" t="n">
        <v>33</v>
      </c>
      <c r="I19" t="n">
        <v>22100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1.783634</v>
      </c>
      <c r="V19" t="n">
        <v>9929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2022-03-15 10:35:04</t>
        </is>
      </c>
      <c r="H20" t="n">
        <v>33</v>
      </c>
      <c r="I20" t="n">
        <v>22100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Luzosorno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2022-03-15 10:35:04</t>
        </is>
      </c>
      <c r="H21" t="n">
        <v>33</v>
      </c>
      <c r="I21" t="n">
        <v>22100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0.141378</v>
      </c>
      <c r="V21" t="n">
        <v>804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Luzosorno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2022-04-12 16:44:33</t>
        </is>
      </c>
      <c r="H22" t="n">
        <v>33</v>
      </c>
      <c r="I22" t="n">
        <v>22356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32.183994</v>
      </c>
      <c r="V22" t="n">
        <v>168105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2022-04-12 16:44:33</t>
        </is>
      </c>
      <c r="H23" t="n">
        <v>33</v>
      </c>
      <c r="I23" t="n">
        <v>22356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1.783634</v>
      </c>
      <c r="V23" t="n">
        <v>9929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2022-04-12 16:44:33</t>
        </is>
      </c>
      <c r="H24" t="n">
        <v>33</v>
      </c>
      <c r="I24" t="n">
        <v>22356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Luzosorno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2022-04-12 16:44:33</t>
        </is>
      </c>
      <c r="H25" t="n">
        <v>33</v>
      </c>
      <c r="I25" t="n">
        <v>22356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0.141378</v>
      </c>
      <c r="V25" t="n">
        <v>804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 OSORNO_Norvind</t>
        </is>
      </c>
      <c r="K2" t="inlineStr">
        <is>
          <t>Aihuapi 023</t>
        </is>
      </c>
      <c r="L2" t="inlineStr">
        <is>
          <t>-1</t>
        </is>
      </c>
      <c r="M2" t="n">
        <v>5519.572585427492</v>
      </c>
      <c r="N2" t="n">
        <v>8.834186323588771</v>
      </c>
      <c r="O2" t="inlineStr">
        <is>
          <t>6</t>
        </is>
      </c>
      <c r="P2" s="2" t="n">
        <v>45041.74040899306</v>
      </c>
      <c r="Q2" t="n">
        <v>68</v>
      </c>
      <c r="R2" t="inlineStr">
        <is>
          <t>RAHUE 220</t>
        </is>
      </c>
      <c r="S2" t="n">
        <v>5623.556506493078</v>
      </c>
      <c r="T2" t="n">
        <v>425443.6598492369</v>
      </c>
      <c r="U2" t="n">
        <v>9.027231052592633</v>
      </c>
      <c r="V2" t="n">
        <v>47126.17192556058</v>
      </c>
      <c r="W2" t="inlineStr">
        <is>
          <t>LUZOSORNO</t>
        </is>
      </c>
      <c r="X2" t="n">
        <v>80.48281147613702</v>
      </c>
      <c r="Y2" t="n">
        <v>425.4436598492369</v>
      </c>
      <c r="Z2" t="n">
        <v>452599.6381374861</v>
      </c>
      <c r="AA2" t="n">
        <v>56169.45402331416</v>
      </c>
      <c r="AB2" t="n">
        <v>47126.17192556058</v>
      </c>
      <c r="AC2" t="n">
        <v>56169.45402331416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 OSORNO_Norvind</t>
        </is>
      </c>
      <c r="K3" t="inlineStr">
        <is>
          <t>Barro Blanco 023</t>
        </is>
      </c>
      <c r="L3" t="inlineStr">
        <is>
          <t>-1</t>
        </is>
      </c>
      <c r="M3" t="n">
        <v>1224.558666593527</v>
      </c>
      <c r="N3" t="n">
        <v>2.651496502504746</v>
      </c>
      <c r="O3" t="inlineStr">
        <is>
          <t>6</t>
        </is>
      </c>
      <c r="P3" s="2" t="n">
        <v>45041.74040899306</v>
      </c>
      <c r="Q3" t="n">
        <v>6</v>
      </c>
      <c r="R3" t="inlineStr">
        <is>
          <t>MELIPULLI 220</t>
        </is>
      </c>
      <c r="S3" t="n">
        <v>22.33397849214647</v>
      </c>
      <c r="T3" t="n">
        <v>1747.288212237276</v>
      </c>
      <c r="U3" t="n">
        <v>0.04850203325123753</v>
      </c>
      <c r="V3" t="n">
        <v>269.8560123545593</v>
      </c>
      <c r="W3" t="inlineStr">
        <is>
          <t>LUZOSORNO</t>
        </is>
      </c>
      <c r="X3" t="n">
        <v>83.228218730244</v>
      </c>
      <c r="Y3" t="n">
        <v>1.747288212237276</v>
      </c>
      <c r="Z3" t="n">
        <v>1858.817247060932</v>
      </c>
      <c r="AA3" t="n">
        <v>321.6400624011434</v>
      </c>
      <c r="AB3" t="n">
        <v>269.8560123545593</v>
      </c>
      <c r="AC3" t="n">
        <v>321.6400624011434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 OSORNO_Norvind</t>
        </is>
      </c>
      <c r="K4" t="inlineStr">
        <is>
          <t>Barro Blanco 023</t>
        </is>
      </c>
      <c r="L4" t="inlineStr">
        <is>
          <t>-1</t>
        </is>
      </c>
      <c r="M4" t="n">
        <v>1224.558666593527</v>
      </c>
      <c r="N4" t="n">
        <v>2.651496502504746</v>
      </c>
      <c r="O4" t="inlineStr">
        <is>
          <t>6</t>
        </is>
      </c>
      <c r="P4" s="2" t="n">
        <v>45041.74040899306</v>
      </c>
      <c r="Q4" t="n">
        <v>68</v>
      </c>
      <c r="R4" t="inlineStr">
        <is>
          <t>RAHUE 220</t>
        </is>
      </c>
      <c r="S4" t="n">
        <v>1224.483813413359</v>
      </c>
      <c r="T4" t="n">
        <v>92636.90591589693</v>
      </c>
      <c r="U4" t="n">
        <v>2.659174882552195</v>
      </c>
      <c r="V4" t="n">
        <v>13882.07878641768</v>
      </c>
      <c r="W4" t="inlineStr">
        <is>
          <t>LUZOSORNO</t>
        </is>
      </c>
      <c r="X4" t="n">
        <v>80.48281147613702</v>
      </c>
      <c r="Y4" t="n">
        <v>92.63690591589695</v>
      </c>
      <c r="Z4" t="n">
        <v>98549.89991052866</v>
      </c>
      <c r="AA4" t="n">
        <v>16545.98186700558</v>
      </c>
      <c r="AB4" t="n">
        <v>13882.07878641768</v>
      </c>
      <c r="AC4" t="n">
        <v>16545.98186700558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 OSORNO_Norvind</t>
        </is>
      </c>
      <c r="K5" t="inlineStr">
        <is>
          <t>Barro Blanco 023</t>
        </is>
      </c>
      <c r="L5" t="inlineStr">
        <is>
          <t>-1</t>
        </is>
      </c>
      <c r="M5" t="n">
        <v>1224.558666593527</v>
      </c>
      <c r="N5" t="n">
        <v>2.651496502504746</v>
      </c>
      <c r="O5" t="inlineStr">
        <is>
          <t>6</t>
        </is>
      </c>
      <c r="P5" s="2" t="n">
        <v>45041.74040899306</v>
      </c>
      <c r="Q5" t="n">
        <v>17</v>
      </c>
      <c r="R5" t="inlineStr">
        <is>
          <t>VALDIVIA 220</t>
        </is>
      </c>
      <c r="S5" t="n">
        <v>0.8104891837933161</v>
      </c>
      <c r="T5" t="n">
        <v>61.49209240023161</v>
      </c>
      <c r="U5" t="n">
        <v>0.001760115124850456</v>
      </c>
      <c r="V5" t="n">
        <v>9.999753193823057</v>
      </c>
      <c r="W5" t="inlineStr">
        <is>
          <t>LUZOSORNO</t>
        </is>
      </c>
      <c r="X5" t="n">
        <v>80.71313088787201</v>
      </c>
      <c r="Y5" t="n">
        <v>0.06149209240023161</v>
      </c>
      <c r="Z5" t="n">
        <v>65.41711957471448</v>
      </c>
      <c r="AA5" t="n">
        <v>11.91865696522414</v>
      </c>
      <c r="AB5" t="n">
        <v>9.999753193823057</v>
      </c>
      <c r="AC5" t="n">
        <v>11.91865696522414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 OSORNO_Norvind</t>
        </is>
      </c>
      <c r="K6" t="inlineStr">
        <is>
          <t>Frutillar 13.2</t>
        </is>
      </c>
      <c r="L6" t="inlineStr">
        <is>
          <t>-1</t>
        </is>
      </c>
      <c r="M6" t="n">
        <v>571.0165021548173</v>
      </c>
      <c r="N6" t="n">
        <v>0.9887598085349166</v>
      </c>
      <c r="O6" t="inlineStr">
        <is>
          <t>6</t>
        </is>
      </c>
      <c r="P6" s="2" t="n">
        <v>45041.74040899306</v>
      </c>
      <c r="Q6" t="n">
        <v>6</v>
      </c>
      <c r="R6" t="inlineStr">
        <is>
          <t>MELIPULLI 220</t>
        </is>
      </c>
      <c r="S6" t="n">
        <v>263.2507126325296</v>
      </c>
      <c r="T6" t="n">
        <v>20595.29461836041</v>
      </c>
      <c r="U6" t="n">
        <v>0.4571872286486829</v>
      </c>
      <c r="V6" t="n">
        <v>2543.702070869736</v>
      </c>
      <c r="W6" t="inlineStr">
        <is>
          <t>LUZOSORNO</t>
        </is>
      </c>
      <c r="X6" t="n">
        <v>83.22821873024401</v>
      </c>
      <c r="Y6" t="n">
        <v>20.59529461836041</v>
      </c>
      <c r="Z6" t="n">
        <v>21909.88789187278</v>
      </c>
      <c r="AA6" t="n">
        <v>3031.826067782761</v>
      </c>
      <c r="AB6" t="n">
        <v>2543.702070869736</v>
      </c>
      <c r="AC6" t="n">
        <v>3031.826067782761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 OSORNO_Norvind</t>
        </is>
      </c>
      <c r="K7" t="inlineStr">
        <is>
          <t>Frutillar 13.2</t>
        </is>
      </c>
      <c r="L7" t="inlineStr">
        <is>
          <t>-1</t>
        </is>
      </c>
      <c r="M7" t="n">
        <v>571.0165021548173</v>
      </c>
      <c r="N7" t="n">
        <v>0.9887598085349166</v>
      </c>
      <c r="O7" t="inlineStr">
        <is>
          <t>6</t>
        </is>
      </c>
      <c r="P7" s="2" t="n">
        <v>45041.74040899306</v>
      </c>
      <c r="Q7" t="n">
        <v>68</v>
      </c>
      <c r="R7" t="inlineStr">
        <is>
          <t>RAHUE 220</t>
        </is>
      </c>
      <c r="S7" t="n">
        <v>318.5232411126475</v>
      </c>
      <c r="T7" t="n">
        <v>24097.50720732309</v>
      </c>
      <c r="U7" t="n">
        <v>0.5531789692351731</v>
      </c>
      <c r="V7" t="n">
        <v>2887.840917984927</v>
      </c>
      <c r="W7" t="inlineStr">
        <is>
          <t>LUZOSORNO</t>
        </is>
      </c>
      <c r="X7" t="n">
        <v>80.482811476137</v>
      </c>
      <c r="Y7" t="n">
        <v>24.0975072073231</v>
      </c>
      <c r="Z7" t="n">
        <v>25635.64596523734</v>
      </c>
      <c r="AA7" t="n">
        <v>3442.003477931975</v>
      </c>
      <c r="AB7" t="n">
        <v>2887.840917984927</v>
      </c>
      <c r="AC7" t="n">
        <v>3442.003477931975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 OSORNO_Norvind</t>
        </is>
      </c>
      <c r="K8" t="inlineStr">
        <is>
          <t>La Union 13.8</t>
        </is>
      </c>
      <c r="L8" t="inlineStr">
        <is>
          <t>-1</t>
        </is>
      </c>
      <c r="M8" t="n">
        <v>1042.603409296239</v>
      </c>
      <c r="N8" t="n">
        <v>1.93209658981651</v>
      </c>
      <c r="O8" t="inlineStr">
        <is>
          <t>6</t>
        </is>
      </c>
      <c r="P8" s="2" t="n">
        <v>45041.74040899306</v>
      </c>
      <c r="Q8" t="n">
        <v>6</v>
      </c>
      <c r="R8" t="inlineStr">
        <is>
          <t>MELIPULLI 220</t>
        </is>
      </c>
      <c r="S8" t="n">
        <v>13.12043173390991</v>
      </c>
      <c r="T8" t="n">
        <v>1026.470752453983</v>
      </c>
      <c r="U8" t="n">
        <v>0.02438597972191214</v>
      </c>
      <c r="V8" t="n">
        <v>135.6789149647958</v>
      </c>
      <c r="W8" t="inlineStr">
        <is>
          <t>LUZOSORNO</t>
        </is>
      </c>
      <c r="X8" t="n">
        <v>83.228218730244</v>
      </c>
      <c r="Y8" t="n">
        <v>1.026470752453983</v>
      </c>
      <c r="Z8" t="n">
        <v>1091.990162185088</v>
      </c>
      <c r="AA8" t="n">
        <v>161.7150357148937</v>
      </c>
      <c r="AB8" t="n">
        <v>135.6789149647958</v>
      </c>
      <c r="AC8" t="n">
        <v>161.7150357148937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 OSORNO_Norvind</t>
        </is>
      </c>
      <c r="K9" t="inlineStr">
        <is>
          <t>La Union 13.8</t>
        </is>
      </c>
      <c r="L9" t="inlineStr">
        <is>
          <t>-1</t>
        </is>
      </c>
      <c r="M9" t="n">
        <v>1042.603409296239</v>
      </c>
      <c r="N9" t="n">
        <v>1.93209658981651</v>
      </c>
      <c r="O9" t="inlineStr">
        <is>
          <t>6</t>
        </is>
      </c>
      <c r="P9" s="2" t="n">
        <v>45041.74040899306</v>
      </c>
      <c r="Q9" t="n">
        <v>68</v>
      </c>
      <c r="R9" t="inlineStr">
        <is>
          <t>RAHUE 220</t>
        </is>
      </c>
      <c r="S9" t="n">
        <v>998.6793505279377</v>
      </c>
      <c r="T9" t="n">
        <v>75553.93058003188</v>
      </c>
      <c r="U9" t="n">
        <v>1.856171723962716</v>
      </c>
      <c r="V9" t="n">
        <v>9690.044187105235</v>
      </c>
      <c r="W9" t="inlineStr">
        <is>
          <t>LUZOSORNO</t>
        </is>
      </c>
      <c r="X9" t="n">
        <v>80.482811476137</v>
      </c>
      <c r="Y9" t="n">
        <v>75.55393058003189</v>
      </c>
      <c r="Z9" t="n">
        <v>80376.52189365095</v>
      </c>
      <c r="AA9" t="n">
        <v>11549.51631359385</v>
      </c>
      <c r="AB9" t="n">
        <v>9690.044187105235</v>
      </c>
      <c r="AC9" t="n">
        <v>11549.51631359385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 OSORNO_Norvind</t>
        </is>
      </c>
      <c r="K10" t="inlineStr">
        <is>
          <t>La Union 13.8</t>
        </is>
      </c>
      <c r="L10" t="inlineStr">
        <is>
          <t>-1</t>
        </is>
      </c>
      <c r="M10" t="n">
        <v>1042.603409296239</v>
      </c>
      <c r="N10" t="n">
        <v>1.93209658981651</v>
      </c>
      <c r="O10" t="inlineStr">
        <is>
          <t>6</t>
        </is>
      </c>
      <c r="P10" s="2" t="n">
        <v>45041.74040899306</v>
      </c>
      <c r="Q10" t="n">
        <v>17</v>
      </c>
      <c r="R10" t="inlineStr">
        <is>
          <t>VALDIVIA 220</t>
        </is>
      </c>
      <c r="S10" t="n">
        <v>50.44536358863121</v>
      </c>
      <c r="T10" t="n">
        <v>3827.307039974554</v>
      </c>
      <c r="U10" t="n">
        <v>0.09375908037823819</v>
      </c>
      <c r="V10" t="n">
        <v>532.674056500627</v>
      </c>
      <c r="W10" t="inlineStr">
        <is>
          <t>LUZOSORNO</t>
        </is>
      </c>
      <c r="X10" t="n">
        <v>80.713130887872</v>
      </c>
      <c r="Y10" t="n">
        <v>3.827307039974554</v>
      </c>
      <c r="Z10" t="n">
        <v>4071.603234015483</v>
      </c>
      <c r="AA10" t="n">
        <v>634.8916048875174</v>
      </c>
      <c r="AB10" t="n">
        <v>532.674056500627</v>
      </c>
      <c r="AC10" t="n">
        <v>634.8916048875174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 OSORNO_Norvind</t>
        </is>
      </c>
      <c r="K11" t="inlineStr">
        <is>
          <t>Los Negros 13.8</t>
        </is>
      </c>
      <c r="L11" t="inlineStr">
        <is>
          <t>-1</t>
        </is>
      </c>
      <c r="M11" t="n">
        <v>910.9945120995651</v>
      </c>
      <c r="N11" t="n">
        <v>1.337314088833159</v>
      </c>
      <c r="O11" t="inlineStr">
        <is>
          <t>6</t>
        </is>
      </c>
      <c r="P11" s="2" t="n">
        <v>45041.74040899306</v>
      </c>
      <c r="Q11" t="n">
        <v>68</v>
      </c>
      <c r="R11" t="inlineStr">
        <is>
          <t>RAHUE 220</t>
        </is>
      </c>
      <c r="S11" t="n">
        <v>928.1568521125292</v>
      </c>
      <c r="T11" t="n">
        <v>70218.63257192602</v>
      </c>
      <c r="U11" t="n">
        <v>1.366537089844866</v>
      </c>
      <c r="V11" t="n">
        <v>7133.933036995737</v>
      </c>
      <c r="W11" t="inlineStr">
        <is>
          <t>LUZOSORNO</t>
        </is>
      </c>
      <c r="X11" t="n">
        <v>80.482811476137</v>
      </c>
      <c r="Y11" t="n">
        <v>70.21863257192601</v>
      </c>
      <c r="Z11" t="n">
        <v>74700.67294885748</v>
      </c>
      <c r="AA11" t="n">
        <v>8502.899924905527</v>
      </c>
      <c r="AB11" t="n">
        <v>7133.933036995737</v>
      </c>
      <c r="AC11" t="n">
        <v>8502.899924905527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 OSORNO_Norvind</t>
        </is>
      </c>
      <c r="K12" t="inlineStr">
        <is>
          <t>Los Tambores 023</t>
        </is>
      </c>
      <c r="L12" t="inlineStr">
        <is>
          <t>-1</t>
        </is>
      </c>
      <c r="M12" t="n">
        <v>1192.933713316086</v>
      </c>
      <c r="N12" t="n">
        <v>1.597637628291456</v>
      </c>
      <c r="O12" t="inlineStr">
        <is>
          <t>6</t>
        </is>
      </c>
      <c r="P12" s="2" t="n">
        <v>45041.74040899306</v>
      </c>
      <c r="Q12" t="n">
        <v>6</v>
      </c>
      <c r="R12" t="inlineStr">
        <is>
          <t>MELIPULLI 220</t>
        </is>
      </c>
      <c r="S12" t="n">
        <v>14.13367448391154</v>
      </c>
      <c r="T12" t="n">
        <v>1105.741318324515</v>
      </c>
      <c r="U12" t="n">
        <v>0.01898451218764344</v>
      </c>
      <c r="V12" t="n">
        <v>105.6261853790073</v>
      </c>
      <c r="W12" t="inlineStr">
        <is>
          <t>LUZOSORNO</t>
        </is>
      </c>
      <c r="X12" t="n">
        <v>83.228218730244</v>
      </c>
      <c r="Y12" t="n">
        <v>1.105741318324515</v>
      </c>
      <c r="Z12" t="n">
        <v>1176.320551409058</v>
      </c>
      <c r="AA12" t="n">
        <v>125.8953341823686</v>
      </c>
      <c r="AB12" t="n">
        <v>105.6261853790073</v>
      </c>
      <c r="AC12" t="n">
        <v>125.8953341823686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 OSORNO_Norvind</t>
        </is>
      </c>
      <c r="K13" t="inlineStr">
        <is>
          <t>Los Tambores 023</t>
        </is>
      </c>
      <c r="L13" t="inlineStr">
        <is>
          <t>-1</t>
        </is>
      </c>
      <c r="M13" t="n">
        <v>1192.933713316086</v>
      </c>
      <c r="N13" t="n">
        <v>1.597637628291456</v>
      </c>
      <c r="O13" t="inlineStr">
        <is>
          <t>6</t>
        </is>
      </c>
      <c r="P13" s="2" t="n">
        <v>45041.74040899306</v>
      </c>
      <c r="Q13" t="n">
        <v>68</v>
      </c>
      <c r="R13" t="inlineStr">
        <is>
          <t>RAHUE 220</t>
        </is>
      </c>
      <c r="S13" t="n">
        <v>1146.713346828907</v>
      </c>
      <c r="T13" t="n">
        <v>86753.27126340097</v>
      </c>
      <c r="U13" t="n">
        <v>1.540278399179738</v>
      </c>
      <c r="V13" t="n">
        <v>8040.940154303945</v>
      </c>
      <c r="W13" t="inlineStr">
        <is>
          <t>LUZOSORNO</t>
        </is>
      </c>
      <c r="X13" t="n">
        <v>80.48281147613702</v>
      </c>
      <c r="Y13" t="n">
        <v>86.75327126340096</v>
      </c>
      <c r="Z13" t="n">
        <v>92290.71411000103</v>
      </c>
      <c r="AA13" t="n">
        <v>9583.957275690042</v>
      </c>
      <c r="AB13" t="n">
        <v>8040.940154303945</v>
      </c>
      <c r="AC13" t="n">
        <v>9583.957275690042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 OSORNO_Norvind</t>
        </is>
      </c>
      <c r="K14" t="inlineStr">
        <is>
          <t>Los Tambores 023</t>
        </is>
      </c>
      <c r="L14" t="inlineStr">
        <is>
          <t>-1</t>
        </is>
      </c>
      <c r="M14" t="n">
        <v>1192.933713316086</v>
      </c>
      <c r="N14" t="n">
        <v>1.597637628291456</v>
      </c>
      <c r="O14" t="inlineStr">
        <is>
          <t>6</t>
        </is>
      </c>
      <c r="P14" s="2" t="n">
        <v>45041.74040899306</v>
      </c>
      <c r="Q14" t="n">
        <v>17</v>
      </c>
      <c r="R14" t="inlineStr">
        <is>
          <t>VALDIVIA 220</t>
        </is>
      </c>
      <c r="S14" t="n">
        <v>54.56052003289411</v>
      </c>
      <c r="T14" t="n">
        <v>4139.525371041825</v>
      </c>
      <c r="U14" t="n">
        <v>0.07328631055623264</v>
      </c>
      <c r="V14" t="n">
        <v>416.3619797940548</v>
      </c>
      <c r="W14" t="inlineStr">
        <is>
          <t>LUZOSORNO</t>
        </is>
      </c>
      <c r="X14" t="n">
        <v>80.71313088787201</v>
      </c>
      <c r="Y14" t="n">
        <v>4.139525371041825</v>
      </c>
      <c r="Z14" t="n">
        <v>4403.750394725345</v>
      </c>
      <c r="AA14" t="n">
        <v>496.2598090513168</v>
      </c>
      <c r="AB14" t="n">
        <v>416.3619797940548</v>
      </c>
      <c r="AC14" t="n">
        <v>496.2598090513168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 OSORNO_Norvind</t>
        </is>
      </c>
      <c r="K15" t="inlineStr">
        <is>
          <t>Osorno 13.8</t>
        </is>
      </c>
      <c r="L15" t="inlineStr">
        <is>
          <t>-1</t>
        </is>
      </c>
      <c r="M15" t="n">
        <v>7120.954601461885</v>
      </c>
      <c r="N15" t="n">
        <v>12.74766560125005</v>
      </c>
      <c r="O15" t="inlineStr">
        <is>
          <t>6</t>
        </is>
      </c>
      <c r="P15" s="2" t="n">
        <v>45041.74040899306</v>
      </c>
      <c r="Q15" t="n">
        <v>6</v>
      </c>
      <c r="R15" t="inlineStr">
        <is>
          <t>MELIPULLI 220</t>
        </is>
      </c>
      <c r="S15" t="n">
        <v>91.49943576276269</v>
      </c>
      <c r="T15" t="n">
        <v>7158.414950155696</v>
      </c>
      <c r="U15" t="n">
        <v>0.164283236652557</v>
      </c>
      <c r="V15" t="n">
        <v>914.0404261016882</v>
      </c>
      <c r="W15" t="inlineStr">
        <is>
          <t>LUZOSORNO</t>
        </is>
      </c>
      <c r="X15" t="n">
        <v>83.22821873024401</v>
      </c>
      <c r="Y15" t="n">
        <v>7.158414950155696</v>
      </c>
      <c r="Z15" t="n">
        <v>7615.335053357124</v>
      </c>
      <c r="AA15" t="n">
        <v>1089.440317165302</v>
      </c>
      <c r="AB15" t="n">
        <v>914.0404261016882</v>
      </c>
      <c r="AC15" t="n">
        <v>1089.440317165302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 OSORNO_Norvind</t>
        </is>
      </c>
      <c r="K16" t="inlineStr">
        <is>
          <t>Osorno 13.8</t>
        </is>
      </c>
      <c r="L16" t="inlineStr">
        <is>
          <t>-1</t>
        </is>
      </c>
      <c r="M16" t="n">
        <v>7120.954601461885</v>
      </c>
      <c r="N16" t="n">
        <v>12.74766560125005</v>
      </c>
      <c r="O16" t="inlineStr">
        <is>
          <t>6</t>
        </is>
      </c>
      <c r="P16" s="2" t="n">
        <v>45041.74040899306</v>
      </c>
      <c r="Q16" t="n">
        <v>68</v>
      </c>
      <c r="R16" t="inlineStr">
        <is>
          <t>RAHUE 220</t>
        </is>
      </c>
      <c r="S16" t="n">
        <v>7157.45428872584</v>
      </c>
      <c r="T16" t="n">
        <v>541488.9215184747</v>
      </c>
      <c r="U16" t="n">
        <v>12.85089625900337</v>
      </c>
      <c r="V16" t="n">
        <v>67087.40952469615</v>
      </c>
      <c r="W16" t="inlineStr">
        <is>
          <t>LUZOSORNO</t>
        </is>
      </c>
      <c r="X16" t="n">
        <v>80.482811476137</v>
      </c>
      <c r="Y16" t="n">
        <v>541.4889215184746</v>
      </c>
      <c r="Z16" t="n">
        <v>576052.0441685901</v>
      </c>
      <c r="AA16" t="n">
        <v>79961.1555717475</v>
      </c>
      <c r="AB16" t="n">
        <v>67087.40952469615</v>
      </c>
      <c r="AC16" t="n">
        <v>79961.1555717475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 OSORNO_Norvind</t>
        </is>
      </c>
      <c r="K17" t="inlineStr">
        <is>
          <t>Osorno 13.8</t>
        </is>
      </c>
      <c r="L17" t="inlineStr">
        <is>
          <t>-1</t>
        </is>
      </c>
      <c r="M17" t="n">
        <v>7120.954601461885</v>
      </c>
      <c r="N17" t="n">
        <v>12.74766560125005</v>
      </c>
      <c r="O17" t="inlineStr">
        <is>
          <t>6</t>
        </is>
      </c>
      <c r="P17" s="2" t="n">
        <v>45041.74040899306</v>
      </c>
      <c r="Q17" t="n">
        <v>17</v>
      </c>
      <c r="R17" t="inlineStr">
        <is>
          <t>VALDIVIA 220</t>
        </is>
      </c>
      <c r="S17" t="n">
        <v>6.153434934922551</v>
      </c>
      <c r="T17" t="n">
        <v>466.8632193536635</v>
      </c>
      <c r="U17" t="n">
        <v>0.01104822340392397</v>
      </c>
      <c r="V17" t="n">
        <v>62.76834151905035</v>
      </c>
      <c r="W17" t="inlineStr">
        <is>
          <t>LUZOSORNO</t>
        </is>
      </c>
      <c r="X17" t="n">
        <v>80.713130887872</v>
      </c>
      <c r="Y17" t="n">
        <v>0.4668632193536635</v>
      </c>
      <c r="Z17" t="n">
        <v>496.662999312408</v>
      </c>
      <c r="AA17" t="n">
        <v>74.81327952211008</v>
      </c>
      <c r="AB17" t="n">
        <v>62.76834151905035</v>
      </c>
      <c r="AC17" t="n">
        <v>74.81327952211008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 OSORNO_Norvind</t>
        </is>
      </c>
      <c r="K18" t="inlineStr">
        <is>
          <t>Pichil 023</t>
        </is>
      </c>
      <c r="L18" t="inlineStr">
        <is>
          <t>-1</t>
        </is>
      </c>
      <c r="M18" t="n">
        <v>3272.691175928714</v>
      </c>
      <c r="N18" t="n">
        <v>4.382043512057063</v>
      </c>
      <c r="O18" t="inlineStr">
        <is>
          <t>6</t>
        </is>
      </c>
      <c r="P18" s="2" t="n">
        <v>45041.74040899306</v>
      </c>
      <c r="Q18" t="n">
        <v>6</v>
      </c>
      <c r="R18" t="inlineStr">
        <is>
          <t>MELIPULLI 220</t>
        </is>
      </c>
      <c r="S18" t="n">
        <v>59.95078783552985</v>
      </c>
      <c r="T18" t="n">
        <v>4690.221446044374</v>
      </c>
      <c r="U18" t="n">
        <v>0.08050983637074295</v>
      </c>
      <c r="V18" t="n">
        <v>447.9412911575706</v>
      </c>
      <c r="W18" t="inlineStr">
        <is>
          <t>LUZOSORNO</t>
        </is>
      </c>
      <c r="X18" t="n">
        <v>83.228218730244</v>
      </c>
      <c r="Y18" t="n">
        <v>4.690221446044373</v>
      </c>
      <c r="Z18" t="n">
        <v>4989.59728302593</v>
      </c>
      <c r="AA18" t="n">
        <v>533.899035944661</v>
      </c>
      <c r="AB18" t="n">
        <v>447.9412911575706</v>
      </c>
      <c r="AC18" t="n">
        <v>533.899035944661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 OSORNO_Norvind</t>
        </is>
      </c>
      <c r="K19" t="inlineStr">
        <is>
          <t>Pichil 023</t>
        </is>
      </c>
      <c r="L19" t="inlineStr">
        <is>
          <t>-1</t>
        </is>
      </c>
      <c r="M19" t="n">
        <v>3272.691175928714</v>
      </c>
      <c r="N19" t="n">
        <v>4.382043512057063</v>
      </c>
      <c r="O19" t="inlineStr">
        <is>
          <t>6</t>
        </is>
      </c>
      <c r="P19" s="2" t="n">
        <v>45041.74040899306</v>
      </c>
      <c r="Q19" t="n">
        <v>68</v>
      </c>
      <c r="R19" t="inlineStr">
        <is>
          <t>RAHUE 220</t>
        </is>
      </c>
      <c r="S19" t="n">
        <v>3272.077521870775</v>
      </c>
      <c r="T19" t="n">
        <v>247545.2384283493</v>
      </c>
      <c r="U19" t="n">
        <v>4.394177881380195</v>
      </c>
      <c r="V19" t="n">
        <v>22939.56819128328</v>
      </c>
      <c r="W19" t="inlineStr">
        <is>
          <t>LUZOSORNO</t>
        </is>
      </c>
      <c r="X19" t="n">
        <v>80.48281147613702</v>
      </c>
      <c r="Y19" t="n">
        <v>247.5452384283493</v>
      </c>
      <c r="Z19" t="n">
        <v>263345.9983280312</v>
      </c>
      <c r="AA19" t="n">
        <v>27341.55922679771</v>
      </c>
      <c r="AB19" t="n">
        <v>22939.56819128328</v>
      </c>
      <c r="AC19" t="n">
        <v>27341.55922679771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 OSORNO_Norvind</t>
        </is>
      </c>
      <c r="K20" t="inlineStr">
        <is>
          <t>Pichil 023</t>
        </is>
      </c>
      <c r="L20" t="inlineStr">
        <is>
          <t>-1</t>
        </is>
      </c>
      <c r="M20" t="n">
        <v>3272.691175928714</v>
      </c>
      <c r="N20" t="n">
        <v>4.382043512057063</v>
      </c>
      <c r="O20" t="inlineStr">
        <is>
          <t>6</t>
        </is>
      </c>
      <c r="P20" s="2" t="n">
        <v>45041.74040899306</v>
      </c>
      <c r="Q20" t="n">
        <v>17</v>
      </c>
      <c r="R20" t="inlineStr">
        <is>
          <t>VALDIVIA 220</t>
        </is>
      </c>
      <c r="S20" t="n">
        <v>2.317506258898315</v>
      </c>
      <c r="T20" t="n">
        <v>175.8299948474469</v>
      </c>
      <c r="U20" t="n">
        <v>0.003112253507058969</v>
      </c>
      <c r="V20" t="n">
        <v>17.6816655386926</v>
      </c>
      <c r="W20" t="inlineStr">
        <is>
          <t>LUZOSORNO</t>
        </is>
      </c>
      <c r="X20" t="n">
        <v>80.713130887872</v>
      </c>
      <c r="Y20" t="n">
        <v>0.1758299948474469</v>
      </c>
      <c r="Z20" t="n">
        <v>187.0531860079222</v>
      </c>
      <c r="AA20" t="n">
        <v>21.07469074933564</v>
      </c>
      <c r="AB20" t="n">
        <v>17.6816655386926</v>
      </c>
      <c r="AC20" t="n">
        <v>21.07469074933564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 OSORNO_Norvind</t>
        </is>
      </c>
      <c r="K21" t="inlineStr">
        <is>
          <t>pilmaiquen 13.8</t>
        </is>
      </c>
      <c r="L21" t="inlineStr">
        <is>
          <t>-1</t>
        </is>
      </c>
      <c r="M21" t="n">
        <v>992.3170882889076</v>
      </c>
      <c r="N21" t="n">
        <v>1.927154668219212</v>
      </c>
      <c r="O21" t="inlineStr">
        <is>
          <t>6</t>
        </is>
      </c>
      <c r="P21" s="2" t="n">
        <v>45041.74040899306</v>
      </c>
      <c r="Q21" t="n">
        <v>6</v>
      </c>
      <c r="R21" t="inlineStr">
        <is>
          <t>MELIPULLI 220</t>
        </is>
      </c>
      <c r="S21" t="n">
        <v>12.73040695353463</v>
      </c>
      <c r="T21" t="n">
        <v>995.9573487865714</v>
      </c>
      <c r="U21" t="n">
        <v>0.02479652240011424</v>
      </c>
      <c r="V21" t="n">
        <v>137.9630957014488</v>
      </c>
      <c r="W21" t="inlineStr">
        <is>
          <t>LUZOSORNO</t>
        </is>
      </c>
      <c r="X21" t="n">
        <v>83.22821873024402</v>
      </c>
      <c r="Y21" t="n">
        <v>0.9959573487865714</v>
      </c>
      <c r="Z21" t="n">
        <v>1059.529094453799</v>
      </c>
      <c r="AA21" t="n">
        <v>164.4375395726446</v>
      </c>
      <c r="AB21" t="n">
        <v>137.9630957014488</v>
      </c>
      <c r="AC21" t="n">
        <v>164.4375395726446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 OSORNO_Norvind</t>
        </is>
      </c>
      <c r="K22" t="inlineStr">
        <is>
          <t>pilmaiquen 13.8</t>
        </is>
      </c>
      <c r="L22" t="inlineStr">
        <is>
          <t>-1</t>
        </is>
      </c>
      <c r="M22" t="n">
        <v>992.3170882889076</v>
      </c>
      <c r="N22" t="n">
        <v>1.927154668219212</v>
      </c>
      <c r="O22" t="inlineStr">
        <is>
          <t>6</t>
        </is>
      </c>
      <c r="P22" s="2" t="n">
        <v>45041.74040899306</v>
      </c>
      <c r="Q22" t="n">
        <v>68</v>
      </c>
      <c r="R22" t="inlineStr">
        <is>
          <t>RAHUE 220</t>
        </is>
      </c>
      <c r="S22" t="n">
        <v>997.3929781141098</v>
      </c>
      <c r="T22" t="n">
        <v>75456.6115636699</v>
      </c>
      <c r="U22" t="n">
        <v>1.942740512050663</v>
      </c>
      <c r="V22" t="n">
        <v>10141.97186759241</v>
      </c>
      <c r="W22" t="inlineStr">
        <is>
          <t>LUZOSORNO</t>
        </is>
      </c>
      <c r="X22" t="n">
        <v>80.48281147613702</v>
      </c>
      <c r="Y22" t="n">
        <v>75.45661156366991</v>
      </c>
      <c r="Z22" t="n">
        <v>80272.99102518075</v>
      </c>
      <c r="AA22" t="n">
        <v>12088.16670749989</v>
      </c>
      <c r="AB22" t="n">
        <v>10141.97186759241</v>
      </c>
      <c r="AC22" t="n">
        <v>12088.16670749989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 OSORNO_Norvind</t>
        </is>
      </c>
      <c r="K23" t="inlineStr">
        <is>
          <t>pilmaiquen 13.8</t>
        </is>
      </c>
      <c r="L23" t="inlineStr">
        <is>
          <t>-1</t>
        </is>
      </c>
      <c r="M23" t="n">
        <v>992.3170882889076</v>
      </c>
      <c r="N23" t="n">
        <v>1.927154668219212</v>
      </c>
      <c r="O23" t="inlineStr">
        <is>
          <t>6</t>
        </is>
      </c>
      <c r="P23" s="2" t="n">
        <v>45041.74040899306</v>
      </c>
      <c r="Q23" t="n">
        <v>17</v>
      </c>
      <c r="R23" t="inlineStr">
        <is>
          <t>VALDIVIA 220</t>
        </is>
      </c>
      <c r="S23" t="n">
        <v>0.8880894592646822</v>
      </c>
      <c r="T23" t="n">
        <v>67.37965191982359</v>
      </c>
      <c r="U23" t="n">
        <v>0.001729837094001752</v>
      </c>
      <c r="V23" t="n">
        <v>9.827734425614514</v>
      </c>
      <c r="W23" t="inlineStr">
        <is>
          <t>LUZOSORNO</t>
        </is>
      </c>
      <c r="X23" t="n">
        <v>80.713130887872</v>
      </c>
      <c r="Y23" t="n">
        <v>0.06737965191982356</v>
      </c>
      <c r="Z23" t="n">
        <v>71.68048076576977</v>
      </c>
      <c r="AA23" t="n">
        <v>11.71362863601253</v>
      </c>
      <c r="AB23" t="n">
        <v>9.827734425614514</v>
      </c>
      <c r="AC23" t="n">
        <v>11.71362863601253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 OSORNO_Norvind</t>
        </is>
      </c>
      <c r="K24" t="inlineStr">
        <is>
          <t>Purranque 13.8</t>
        </is>
      </c>
      <c r="L24" t="inlineStr">
        <is>
          <t>-1</t>
        </is>
      </c>
      <c r="M24" t="n">
        <v>4764.634317671599</v>
      </c>
      <c r="N24" t="n">
        <v>7.296168577179349</v>
      </c>
      <c r="O24" t="inlineStr">
        <is>
          <t>6</t>
        </is>
      </c>
      <c r="P24" s="2" t="n">
        <v>45041.74040899306</v>
      </c>
      <c r="Q24" t="n">
        <v>6</v>
      </c>
      <c r="R24" t="inlineStr">
        <is>
          <t>MELIPULLI 220</t>
        </is>
      </c>
      <c r="S24" t="n">
        <v>1000.761731759441</v>
      </c>
      <c r="T24" t="n">
        <v>78294.11932926855</v>
      </c>
      <c r="U24" t="n">
        <v>1.53701591502147</v>
      </c>
      <c r="V24" t="n">
        <v>8551.661816004493</v>
      </c>
      <c r="W24" t="inlineStr">
        <is>
          <t>LUZOSORNO</t>
        </is>
      </c>
      <c r="X24" t="n">
        <v>83.22821873024401</v>
      </c>
      <c r="Y24" t="n">
        <v>78.29411932926854</v>
      </c>
      <c r="Z24" t="n">
        <v>83291.6163077325</v>
      </c>
      <c r="AA24" t="n">
        <v>10192.68392849165</v>
      </c>
      <c r="AB24" t="n">
        <v>8551.661816004493</v>
      </c>
      <c r="AC24" t="n">
        <v>10192.68392849165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 OSORNO_Norvind</t>
        </is>
      </c>
      <c r="K25" t="inlineStr">
        <is>
          <t>Purranque 13.8</t>
        </is>
      </c>
      <c r="L25" t="inlineStr">
        <is>
          <t>-1</t>
        </is>
      </c>
      <c r="M25" t="n">
        <v>4764.634317671599</v>
      </c>
      <c r="N25" t="n">
        <v>7.296168577179349</v>
      </c>
      <c r="O25" t="inlineStr">
        <is>
          <t>6</t>
        </is>
      </c>
      <c r="P25" s="2" t="n">
        <v>45041.74040899306</v>
      </c>
      <c r="Q25" t="n">
        <v>68</v>
      </c>
      <c r="R25" t="inlineStr">
        <is>
          <t>RAHUE 220</t>
        </is>
      </c>
      <c r="S25" t="n">
        <v>3852.316264500066</v>
      </c>
      <c r="T25" t="n">
        <v>291442.5290424823</v>
      </c>
      <c r="U25" t="n">
        <v>5.916564573090557</v>
      </c>
      <c r="V25" t="n">
        <v>30887.10565351792</v>
      </c>
      <c r="W25" t="inlineStr">
        <is>
          <t>LUZOSORNO</t>
        </is>
      </c>
      <c r="X25" t="n">
        <v>80.48281147613702</v>
      </c>
      <c r="Y25" t="n">
        <v>291.4425290424822</v>
      </c>
      <c r="Z25" t="n">
        <v>310045.2436622152</v>
      </c>
      <c r="AA25" t="n">
        <v>36814.19029024783</v>
      </c>
      <c r="AB25" t="n">
        <v>30887.10565351792</v>
      </c>
      <c r="AC25" t="n">
        <v>36814.19029024783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 OSORNO_Norvind</t>
        </is>
      </c>
      <c r="K26" t="inlineStr">
        <is>
          <t>Purranque 13.8</t>
        </is>
      </c>
      <c r="L26" t="inlineStr">
        <is>
          <t>-1</t>
        </is>
      </c>
      <c r="M26" t="n">
        <v>4764.634317671599</v>
      </c>
      <c r="N26" t="n">
        <v>7.296168577179349</v>
      </c>
      <c r="O26" t="inlineStr">
        <is>
          <t>6</t>
        </is>
      </c>
      <c r="P26" s="2" t="n">
        <v>45041.74040899306</v>
      </c>
      <c r="Q26" t="n">
        <v>17</v>
      </c>
      <c r="R26" t="inlineStr">
        <is>
          <t>VALDIVIA 220</t>
        </is>
      </c>
      <c r="S26" t="n">
        <v>1.317865648905433</v>
      </c>
      <c r="T26" t="n">
        <v>99.98691885597052</v>
      </c>
      <c r="U26" t="n">
        <v>0.002024038701666351</v>
      </c>
      <c r="V26" t="n">
        <v>11.499183880446</v>
      </c>
      <c r="W26" t="inlineStr">
        <is>
          <t>LUZOSORNO</t>
        </is>
      </c>
      <c r="X26" t="n">
        <v>80.713130887872</v>
      </c>
      <c r="Y26" t="n">
        <v>0.09998691885597052</v>
      </c>
      <c r="Z26" t="n">
        <v>106.3690626127346</v>
      </c>
      <c r="AA26" t="n">
        <v>13.70582107323719</v>
      </c>
      <c r="AB26" t="n">
        <v>11.499183880446</v>
      </c>
      <c r="AC26" t="n">
        <v>13.70582107323719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 OSORNO_Norvind</t>
        </is>
      </c>
      <c r="K27" t="inlineStr">
        <is>
          <t>Rio Bonito 023</t>
        </is>
      </c>
      <c r="L27" t="inlineStr">
        <is>
          <t>-1</t>
        </is>
      </c>
      <c r="M27" t="n">
        <v>187.2077997543399</v>
      </c>
      <c r="N27" t="n">
        <v>0.3902883449589097</v>
      </c>
      <c r="O27" t="inlineStr">
        <is>
          <t>6</t>
        </is>
      </c>
      <c r="P27" s="2" t="n">
        <v>45041.74040899306</v>
      </c>
      <c r="Q27" t="n">
        <v>68</v>
      </c>
      <c r="R27" t="inlineStr">
        <is>
          <t>RAHUE 220</t>
        </is>
      </c>
      <c r="S27" t="n">
        <v>190.7346310028159</v>
      </c>
      <c r="T27" t="n">
        <v>14429.80778803197</v>
      </c>
      <c r="U27" t="n">
        <v>0.3988169298252691</v>
      </c>
      <c r="V27" t="n">
        <v>2082.00223216531</v>
      </c>
      <c r="W27" t="inlineStr">
        <is>
          <t>LUZOSORNO</t>
        </is>
      </c>
      <c r="X27" t="n">
        <v>80.48281147613702</v>
      </c>
      <c r="Y27" t="n">
        <v>14.42980778803198</v>
      </c>
      <c r="Z27" t="n">
        <v>15350.85934897019</v>
      </c>
      <c r="AA27" t="n">
        <v>2481.528286251859</v>
      </c>
      <c r="AB27" t="n">
        <v>2082.00223216531</v>
      </c>
      <c r="AC27" t="n">
        <v>2481.528286251859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 OSORNO_Norvind</t>
        </is>
      </c>
      <c r="K28" t="inlineStr">
        <is>
          <t>Rio Negro 23</t>
        </is>
      </c>
      <c r="L28" t="inlineStr">
        <is>
          <t>-1</t>
        </is>
      </c>
      <c r="M28" t="n">
        <v>40.68188995559726</v>
      </c>
      <c r="N28" t="n">
        <v>0</v>
      </c>
      <c r="O28" t="inlineStr">
        <is>
          <t>6</t>
        </is>
      </c>
      <c r="P28" s="2" t="n">
        <v>45041.74040899306</v>
      </c>
      <c r="Q28" t="n">
        <v>6</v>
      </c>
      <c r="R28" t="inlineStr">
        <is>
          <t>MELIPULLI 220</t>
        </is>
      </c>
      <c r="S28" t="n">
        <v>5.087137365895112</v>
      </c>
      <c r="T28" t="n">
        <v>397.9897785155447</v>
      </c>
      <c r="U28" t="n">
        <v>0</v>
      </c>
      <c r="V28" t="n">
        <v>0</v>
      </c>
      <c r="W28" t="inlineStr">
        <is>
          <t>LUZOSORNO</t>
        </is>
      </c>
      <c r="X28" t="n">
        <v>83.22821873024401</v>
      </c>
      <c r="Y28" t="n">
        <v>0.3979897785155447</v>
      </c>
      <c r="Z28" t="n">
        <v>423.3933813995157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 OSORNO_Norvind</t>
        </is>
      </c>
      <c r="K29" t="inlineStr">
        <is>
          <t>Rio Negro 23</t>
        </is>
      </c>
      <c r="L29" t="inlineStr">
        <is>
          <t>-1</t>
        </is>
      </c>
      <c r="M29" t="n">
        <v>40.68188995559726</v>
      </c>
      <c r="N29" t="n">
        <v>0</v>
      </c>
      <c r="O29" t="inlineStr">
        <is>
          <t>6</t>
        </is>
      </c>
      <c r="P29" s="2" t="n">
        <v>45041.74040899306</v>
      </c>
      <c r="Q29" t="n">
        <v>68</v>
      </c>
      <c r="R29" t="inlineStr">
        <is>
          <t>RAHUE 220</t>
        </is>
      </c>
      <c r="S29" t="n">
        <v>36.33299537286666</v>
      </c>
      <c r="T29" t="n">
        <v>2748.730719940318</v>
      </c>
      <c r="U29" t="n">
        <v>0</v>
      </c>
      <c r="V29" t="n">
        <v>0</v>
      </c>
      <c r="W29" t="inlineStr">
        <is>
          <t>LUZOSORNO</t>
        </is>
      </c>
      <c r="X29" t="n">
        <v>80.48281147613702</v>
      </c>
      <c r="Y29" t="n">
        <v>2.748730719940319</v>
      </c>
      <c r="Z29" t="n">
        <v>2924.181616957786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 OSORNO_Norvind</t>
        </is>
      </c>
      <c r="K30" t="inlineStr">
        <is>
          <t>Rio Negro 23</t>
        </is>
      </c>
      <c r="L30" t="inlineStr">
        <is>
          <t>-1</t>
        </is>
      </c>
      <c r="M30" t="n">
        <v>40.68188995559726</v>
      </c>
      <c r="N30" t="n">
        <v>0</v>
      </c>
      <c r="O30" t="inlineStr">
        <is>
          <t>6</t>
        </is>
      </c>
      <c r="P30" s="2" t="n">
        <v>45041.74040899306</v>
      </c>
      <c r="Q30" t="n">
        <v>17</v>
      </c>
      <c r="R30" t="inlineStr">
        <is>
          <t>VALDIVIA 220</t>
        </is>
      </c>
      <c r="S30" t="n">
        <v>0.02816845039912839</v>
      </c>
      <c r="T30" t="n">
        <v>2.137149994534977</v>
      </c>
      <c r="U30" t="n">
        <v>0</v>
      </c>
      <c r="V30" t="n">
        <v>0</v>
      </c>
      <c r="W30" t="inlineStr">
        <is>
          <t>LUZOSORNO</t>
        </is>
      </c>
      <c r="X30" t="n">
        <v>80.713130887872</v>
      </c>
      <c r="Y30" t="n">
        <v>0.002137149994534977</v>
      </c>
      <c r="Z30" t="n">
        <v>2.27356382397338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 OSORNO_Norvind</t>
        </is>
      </c>
      <c r="K31" t="inlineStr">
        <is>
          <t>Aihuapi 023</t>
        </is>
      </c>
      <c r="L31" t="inlineStr">
        <is>
          <t>-1</t>
        </is>
      </c>
      <c r="M31" t="n">
        <v>5572.895902511516</v>
      </c>
      <c r="N31" t="n">
        <v>8.834186323588769</v>
      </c>
      <c r="O31" t="inlineStr">
        <is>
          <t>6</t>
        </is>
      </c>
      <c r="P31" s="2" t="n">
        <v>45041.74040899306</v>
      </c>
      <c r="Q31" t="n">
        <v>68</v>
      </c>
      <c r="R31" t="inlineStr">
        <is>
          <t>RAHUE 220</t>
        </is>
      </c>
      <c r="S31" t="n">
        <v>5677.884388243804</v>
      </c>
      <c r="T31" t="n">
        <v>429553.7728741879</v>
      </c>
      <c r="U31" t="n">
        <v>9.027231052592631</v>
      </c>
      <c r="V31" t="n">
        <v>47126.17192556057</v>
      </c>
      <c r="W31" t="inlineStr">
        <is>
          <t>LUZOSORNO</t>
        </is>
      </c>
      <c r="X31" t="n">
        <v>80.482811476137</v>
      </c>
      <c r="Y31" t="n">
        <v>429.5537728741879</v>
      </c>
      <c r="Z31" t="n">
        <v>456972.0988023276</v>
      </c>
      <c r="AA31" t="n">
        <v>56169.45402331415</v>
      </c>
      <c r="AB31" t="n">
        <v>47126.17192556057</v>
      </c>
      <c r="AC31" t="n">
        <v>56169.45402331415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 OSORNO_Norvind</t>
        </is>
      </c>
      <c r="K32" t="inlineStr">
        <is>
          <t>Barro Blanco 023</t>
        </is>
      </c>
      <c r="L32" t="inlineStr">
        <is>
          <t>-1</t>
        </is>
      </c>
      <c r="M32" t="n">
        <v>1209.149165665024</v>
      </c>
      <c r="N32" t="n">
        <v>2.651496502504745</v>
      </c>
      <c r="O32" t="inlineStr">
        <is>
          <t>6</t>
        </is>
      </c>
      <c r="P32" s="2" t="n">
        <v>45041.74040899306</v>
      </c>
      <c r="Q32" t="n">
        <v>6</v>
      </c>
      <c r="R32" t="inlineStr">
        <is>
          <t>MELIPULLI 220</t>
        </is>
      </c>
      <c r="S32" t="n">
        <v>22.05293400509935</v>
      </c>
      <c r="T32" t="n">
        <v>1725.300830118842</v>
      </c>
      <c r="U32" t="n">
        <v>0.0485020332512375</v>
      </c>
      <c r="V32" t="n">
        <v>269.8560123545592</v>
      </c>
      <c r="W32" t="inlineStr">
        <is>
          <t>LUZOSORNO</t>
        </is>
      </c>
      <c r="X32" t="n">
        <v>83.22821873024401</v>
      </c>
      <c r="Y32" t="n">
        <v>1.725300830118842</v>
      </c>
      <c r="Z32" t="n">
        <v>1835.426415020044</v>
      </c>
      <c r="AA32" t="n">
        <v>321.6400624011433</v>
      </c>
      <c r="AB32" t="n">
        <v>269.8560123545592</v>
      </c>
      <c r="AC32" t="n">
        <v>321.6400624011433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 OSORNO_Norvind</t>
        </is>
      </c>
      <c r="K33" t="inlineStr">
        <is>
          <t>Barro Blanco 023</t>
        </is>
      </c>
      <c r="L33" t="inlineStr">
        <is>
          <t>-1</t>
        </is>
      </c>
      <c r="M33" t="n">
        <v>1209.149165665024</v>
      </c>
      <c r="N33" t="n">
        <v>2.651496502504745</v>
      </c>
      <c r="O33" t="inlineStr">
        <is>
          <t>6</t>
        </is>
      </c>
      <c r="P33" s="2" t="n">
        <v>45041.74040899306</v>
      </c>
      <c r="Q33" t="n">
        <v>68</v>
      </c>
      <c r="R33" t="inlineStr">
        <is>
          <t>RAHUE 220</t>
        </is>
      </c>
      <c r="S33" t="n">
        <v>1209.075254416166</v>
      </c>
      <c r="T33" t="n">
        <v>91471.18921594037</v>
      </c>
      <c r="U33" t="n">
        <v>2.659174882552194</v>
      </c>
      <c r="V33" t="n">
        <v>13882.07878641767</v>
      </c>
      <c r="W33" t="inlineStr">
        <is>
          <t>LUZOSORNO</t>
        </is>
      </c>
      <c r="X33" t="n">
        <v>80.482811476137</v>
      </c>
      <c r="Y33" t="n">
        <v>91.47118921594037</v>
      </c>
      <c r="Z33" t="n">
        <v>97309.7757616387</v>
      </c>
      <c r="AA33" t="n">
        <v>16545.98186700557</v>
      </c>
      <c r="AB33" t="n">
        <v>13882.07878641767</v>
      </c>
      <c r="AC33" t="n">
        <v>16545.98186700557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 OSORNO_Norvind</t>
        </is>
      </c>
      <c r="K34" t="inlineStr">
        <is>
          <t>Barro Blanco 023</t>
        </is>
      </c>
      <c r="L34" t="inlineStr">
        <is>
          <t>-1</t>
        </is>
      </c>
      <c r="M34" t="n">
        <v>1209.149165665024</v>
      </c>
      <c r="N34" t="n">
        <v>2.651496502504745</v>
      </c>
      <c r="O34" t="inlineStr">
        <is>
          <t>6</t>
        </is>
      </c>
      <c r="P34" s="2" t="n">
        <v>45041.74040899306</v>
      </c>
      <c r="Q34" t="n">
        <v>17</v>
      </c>
      <c r="R34" t="inlineStr">
        <is>
          <t>VALDIVIA 220</t>
        </is>
      </c>
      <c r="S34" t="n">
        <v>0.8002902164666245</v>
      </c>
      <c r="T34" t="n">
        <v>60.71829325055683</v>
      </c>
      <c r="U34" t="n">
        <v>0.001760115124850455</v>
      </c>
      <c r="V34" t="n">
        <v>9.99975319382305</v>
      </c>
      <c r="W34" t="inlineStr">
        <is>
          <t>LUZOSORNO</t>
        </is>
      </c>
      <c r="X34" t="n">
        <v>80.713130887872</v>
      </c>
      <c r="Y34" t="n">
        <v>0.06071829325055684</v>
      </c>
      <c r="Z34" t="n">
        <v>64.59392898995408</v>
      </c>
      <c r="AA34" t="n">
        <v>11.91865696522414</v>
      </c>
      <c r="AB34" t="n">
        <v>9.99975319382305</v>
      </c>
      <c r="AC34" t="n">
        <v>11.91865696522414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 OSORNO_Norvind</t>
        </is>
      </c>
      <c r="K35" t="inlineStr">
        <is>
          <t>Frutillar 13.2</t>
        </is>
      </c>
      <c r="L35" t="inlineStr">
        <is>
          <t>-1</t>
        </is>
      </c>
      <c r="M35" t="n">
        <v>612.2018721555689</v>
      </c>
      <c r="N35" t="n">
        <v>0.9887598085349165</v>
      </c>
      <c r="O35" t="inlineStr">
        <is>
          <t>6</t>
        </is>
      </c>
      <c r="P35" s="2" t="n">
        <v>45041.74040899306</v>
      </c>
      <c r="Q35" t="n">
        <v>6</v>
      </c>
      <c r="R35" t="inlineStr">
        <is>
          <t>MELIPULLI 220</t>
        </is>
      </c>
      <c r="S35" t="n">
        <v>282.2380413030987</v>
      </c>
      <c r="T35" t="n">
        <v>22080.75926943574</v>
      </c>
      <c r="U35" t="n">
        <v>0.4571872286486828</v>
      </c>
      <c r="V35" t="n">
        <v>2543.702070869736</v>
      </c>
      <c r="W35" t="inlineStr">
        <is>
          <t>LUZOSORNO</t>
        </is>
      </c>
      <c r="X35" t="n">
        <v>83.228218730244</v>
      </c>
      <c r="Y35" t="n">
        <v>22.08075926943574</v>
      </c>
      <c r="Z35" t="n">
        <v>23490.16943556994</v>
      </c>
      <c r="AA35" t="n">
        <v>3031.82606778276</v>
      </c>
      <c r="AB35" t="n">
        <v>2543.702070869736</v>
      </c>
      <c r="AC35" t="n">
        <v>3031.82606778276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 OSORNO_Norvind</t>
        </is>
      </c>
      <c r="K36" t="inlineStr">
        <is>
          <t>Frutillar 13.2</t>
        </is>
      </c>
      <c r="L36" t="inlineStr">
        <is>
          <t>-1</t>
        </is>
      </c>
      <c r="M36" t="n">
        <v>612.2018721555689</v>
      </c>
      <c r="N36" t="n">
        <v>0.9887598085349165</v>
      </c>
      <c r="O36" t="inlineStr">
        <is>
          <t>6</t>
        </is>
      </c>
      <c r="P36" s="2" t="n">
        <v>45041.74040899306</v>
      </c>
      <c r="Q36" t="n">
        <v>68</v>
      </c>
      <c r="R36" t="inlineStr">
        <is>
          <t>RAHUE 220</t>
        </is>
      </c>
      <c r="S36" t="n">
        <v>341.4971788001895</v>
      </c>
      <c r="T36" t="n">
        <v>25835.57387734781</v>
      </c>
      <c r="U36" t="n">
        <v>0.553178969235173</v>
      </c>
      <c r="V36" t="n">
        <v>2887.840917984927</v>
      </c>
      <c r="W36" t="inlineStr">
        <is>
          <t>LUZOSORNO</t>
        </is>
      </c>
      <c r="X36" t="n">
        <v>80.48281147613702</v>
      </c>
      <c r="Y36" t="n">
        <v>25.83557387734781</v>
      </c>
      <c r="Z36" t="n">
        <v>27484.65306100831</v>
      </c>
      <c r="AA36" t="n">
        <v>3442.003477931975</v>
      </c>
      <c r="AB36" t="n">
        <v>2887.840917984927</v>
      </c>
      <c r="AC36" t="n">
        <v>3442.003477931975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 OSORNO_Norvind</t>
        </is>
      </c>
      <c r="K37" t="inlineStr">
        <is>
          <t>La Union 13.8</t>
        </is>
      </c>
      <c r="L37" t="inlineStr">
        <is>
          <t>-1</t>
        </is>
      </c>
      <c r="M37" t="n">
        <v>1157.088951870496</v>
      </c>
      <c r="N37" t="n">
        <v>1.93209658981651</v>
      </c>
      <c r="O37" t="inlineStr">
        <is>
          <t>6</t>
        </is>
      </c>
      <c r="P37" s="2" t="n">
        <v>45041.74040899306</v>
      </c>
      <c r="Q37" t="n">
        <v>6</v>
      </c>
      <c r="R37" t="inlineStr">
        <is>
          <t>MELIPULLI 220</t>
        </is>
      </c>
      <c r="S37" t="n">
        <v>14.56115188931311</v>
      </c>
      <c r="T37" t="n">
        <v>1139.184810343573</v>
      </c>
      <c r="U37" t="n">
        <v>0.02438597972191214</v>
      </c>
      <c r="V37" t="n">
        <v>135.6789149647958</v>
      </c>
      <c r="W37" t="inlineStr">
        <is>
          <t>LUZOSORNO</t>
        </is>
      </c>
      <c r="X37" t="n">
        <v>83.22821873024401</v>
      </c>
      <c r="Y37" t="n">
        <v>1.139184810343574</v>
      </c>
      <c r="Z37" t="n">
        <v>1211.898734408057</v>
      </c>
      <c r="AA37" t="n">
        <v>161.7150357148937</v>
      </c>
      <c r="AB37" t="n">
        <v>135.6789149647958</v>
      </c>
      <c r="AC37" t="n">
        <v>161.7150357148937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 OSORNO_Norvind</t>
        </is>
      </c>
      <c r="K38" t="inlineStr">
        <is>
          <t>La Union 13.8</t>
        </is>
      </c>
      <c r="L38" t="inlineStr">
        <is>
          <t>-1</t>
        </is>
      </c>
      <c r="M38" t="n">
        <v>1157.088951870496</v>
      </c>
      <c r="N38" t="n">
        <v>1.93209658981651</v>
      </c>
      <c r="O38" t="inlineStr">
        <is>
          <t>6</t>
        </is>
      </c>
      <c r="P38" s="2" t="n">
        <v>45041.74040899306</v>
      </c>
      <c r="Q38" t="n">
        <v>68</v>
      </c>
      <c r="R38" t="inlineStr">
        <is>
          <t>RAHUE 220</t>
        </is>
      </c>
      <c r="S38" t="n">
        <v>1108.341707550225</v>
      </c>
      <c r="T38" t="n">
        <v>83850.30929791028</v>
      </c>
      <c r="U38" t="n">
        <v>1.856171723962716</v>
      </c>
      <c r="V38" t="n">
        <v>9690.044187105235</v>
      </c>
      <c r="W38" t="inlineStr">
        <is>
          <t>LUZOSORNO</t>
        </is>
      </c>
      <c r="X38" t="n">
        <v>80.48281147613702</v>
      </c>
      <c r="Y38" t="n">
        <v>83.85030929791029</v>
      </c>
      <c r="Z38" t="n">
        <v>89202.45669990456</v>
      </c>
      <c r="AA38" t="n">
        <v>11549.51631359385</v>
      </c>
      <c r="AB38" t="n">
        <v>9690.044187105235</v>
      </c>
      <c r="AC38" t="n">
        <v>11549.51631359385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 OSORNO_Norvind</t>
        </is>
      </c>
      <c r="K39" t="inlineStr">
        <is>
          <t>La Union 13.8</t>
        </is>
      </c>
      <c r="L39" t="inlineStr">
        <is>
          <t>-1</t>
        </is>
      </c>
      <c r="M39" t="n">
        <v>1157.088951870496</v>
      </c>
      <c r="N39" t="n">
        <v>1.93209658981651</v>
      </c>
      <c r="O39" t="inlineStr">
        <is>
          <t>6</t>
        </is>
      </c>
      <c r="P39" s="2" t="n">
        <v>45041.74040899306</v>
      </c>
      <c r="Q39" t="n">
        <v>17</v>
      </c>
      <c r="R39" t="inlineStr">
        <is>
          <t>VALDIVIA 220</t>
        </is>
      </c>
      <c r="S39" t="n">
        <v>55.98463649845075</v>
      </c>
      <c r="T39" t="n">
        <v>4247.573575804829</v>
      </c>
      <c r="U39" t="n">
        <v>0.09375908037823819</v>
      </c>
      <c r="V39" t="n">
        <v>532.674056500627</v>
      </c>
      <c r="W39" t="inlineStr">
        <is>
          <t>LUZOSORNO</t>
        </is>
      </c>
      <c r="X39" t="n">
        <v>80.713130887872</v>
      </c>
      <c r="Y39" t="n">
        <v>4.247573575804828</v>
      </c>
      <c r="Z39" t="n">
        <v>4518.695293409392</v>
      </c>
      <c r="AA39" t="n">
        <v>634.8916048875174</v>
      </c>
      <c r="AB39" t="n">
        <v>532.674056500627</v>
      </c>
      <c r="AC39" t="n">
        <v>634.8916048875174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 OSORNO_Norvind</t>
        </is>
      </c>
      <c r="K40" t="inlineStr">
        <is>
          <t>Los Negros 13.8</t>
        </is>
      </c>
      <c r="L40" t="inlineStr">
        <is>
          <t>-1</t>
        </is>
      </c>
      <c r="M40" t="n">
        <v>1007.134028137747</v>
      </c>
      <c r="N40" t="n">
        <v>1.337314088833159</v>
      </c>
      <c r="O40" t="inlineStr">
        <is>
          <t>6</t>
        </is>
      </c>
      <c r="P40" s="2" t="n">
        <v>45041.74040899306</v>
      </c>
      <c r="Q40" t="n">
        <v>68</v>
      </c>
      <c r="R40" t="inlineStr">
        <is>
          <t>RAHUE 220</t>
        </is>
      </c>
      <c r="S40" t="n">
        <v>1026.10755256622</v>
      </c>
      <c r="T40" t="n">
        <v>77628.97946498181</v>
      </c>
      <c r="U40" t="n">
        <v>1.366537089844866</v>
      </c>
      <c r="V40" t="n">
        <v>7133.933036995737</v>
      </c>
      <c r="W40" t="inlineStr">
        <is>
          <t>LUZOSORNO</t>
        </is>
      </c>
      <c r="X40" t="n">
        <v>80.48281147613702</v>
      </c>
      <c r="Y40" t="n">
        <v>77.62897946498181</v>
      </c>
      <c r="Z40" t="n">
        <v>82584.02070742747</v>
      </c>
      <c r="AA40" t="n">
        <v>8502.899924905527</v>
      </c>
      <c r="AB40" t="n">
        <v>7133.933036995737</v>
      </c>
      <c r="AC40" t="n">
        <v>8502.899924905527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 OSORNO_Norvind</t>
        </is>
      </c>
      <c r="K41" t="inlineStr">
        <is>
          <t>Los Tambores 023</t>
        </is>
      </c>
      <c r="L41" t="inlineStr">
        <is>
          <t>-1</t>
        </is>
      </c>
      <c r="M41" t="n">
        <v>1080.388259110334</v>
      </c>
      <c r="N41" t="n">
        <v>1.597637628291456</v>
      </c>
      <c r="O41" t="inlineStr">
        <is>
          <t>6</t>
        </is>
      </c>
      <c r="P41" s="2" t="n">
        <v>45041.74040899306</v>
      </c>
      <c r="Q41" t="n">
        <v>6</v>
      </c>
      <c r="R41" t="inlineStr">
        <is>
          <t>MELIPULLI 220</t>
        </is>
      </c>
      <c r="S41" t="n">
        <v>12.80025520282982</v>
      </c>
      <c r="T41" t="n">
        <v>1001.42189343462</v>
      </c>
      <c r="U41" t="n">
        <v>0.01898451218764344</v>
      </c>
      <c r="V41" t="n">
        <v>105.6261853790073</v>
      </c>
      <c r="W41" t="inlineStr">
        <is>
          <t>LUZOSORNO</t>
        </is>
      </c>
      <c r="X41" t="n">
        <v>83.228218730244</v>
      </c>
      <c r="Y41" t="n">
        <v>1.00142189343462</v>
      </c>
      <c r="Z41" t="n">
        <v>1065.342439824064</v>
      </c>
      <c r="AA41" t="n">
        <v>125.8953341823686</v>
      </c>
      <c r="AB41" t="n">
        <v>105.6261853790073</v>
      </c>
      <c r="AC41" t="n">
        <v>125.8953341823686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 OSORNO_Norvind</t>
        </is>
      </c>
      <c r="K42" t="inlineStr">
        <is>
          <t>Los Tambores 023</t>
        </is>
      </c>
      <c r="L42" t="inlineStr">
        <is>
          <t>-1</t>
        </is>
      </c>
      <c r="M42" t="n">
        <v>1080.388259110334</v>
      </c>
      <c r="N42" t="n">
        <v>1.597637628291456</v>
      </c>
      <c r="O42" t="inlineStr">
        <is>
          <t>6</t>
        </is>
      </c>
      <c r="P42" s="2" t="n">
        <v>45041.74040899306</v>
      </c>
      <c r="Q42" t="n">
        <v>68</v>
      </c>
      <c r="R42" t="inlineStr">
        <is>
          <t>RAHUE 220</t>
        </is>
      </c>
      <c r="S42" t="n">
        <v>1038.528480375676</v>
      </c>
      <c r="T42" t="n">
        <v>78568.67038475406</v>
      </c>
      <c r="U42" t="n">
        <v>1.540278399179738</v>
      </c>
      <c r="V42" t="n">
        <v>8040.940154303945</v>
      </c>
      <c r="W42" t="inlineStr">
        <is>
          <t>LUZOSORNO</t>
        </is>
      </c>
      <c r="X42" t="n">
        <v>80.482811476137</v>
      </c>
      <c r="Y42" t="n">
        <v>78.56867038475407</v>
      </c>
      <c r="Z42" t="n">
        <v>83583.69189867454</v>
      </c>
      <c r="AA42" t="n">
        <v>9583.957275690042</v>
      </c>
      <c r="AB42" t="n">
        <v>8040.940154303945</v>
      </c>
      <c r="AC42" t="n">
        <v>9583.957275690042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 OSORNO_Norvind</t>
        </is>
      </c>
      <c r="K43" t="inlineStr">
        <is>
          <t>Los Tambores 023</t>
        </is>
      </c>
      <c r="L43" t="inlineStr">
        <is>
          <t>-1</t>
        </is>
      </c>
      <c r="M43" t="n">
        <v>1080.388259110334</v>
      </c>
      <c r="N43" t="n">
        <v>1.597637628291456</v>
      </c>
      <c r="O43" t="inlineStr">
        <is>
          <t>6</t>
        </is>
      </c>
      <c r="P43" s="2" t="n">
        <v>45041.74040899306</v>
      </c>
      <c r="Q43" t="n">
        <v>17</v>
      </c>
      <c r="R43" t="inlineStr">
        <is>
          <t>VALDIVIA 220</t>
        </is>
      </c>
      <c r="S43" t="n">
        <v>49.4130936166058</v>
      </c>
      <c r="T43" t="n">
        <v>3748.988363092669</v>
      </c>
      <c r="U43" t="n">
        <v>0.07328631055623264</v>
      </c>
      <c r="V43" t="n">
        <v>416.3619797940548</v>
      </c>
      <c r="W43" t="inlineStr">
        <is>
          <t>LUZOSORNO</t>
        </is>
      </c>
      <c r="X43" t="n">
        <v>80.713130887872</v>
      </c>
      <c r="Y43" t="n">
        <v>3.748988363092669</v>
      </c>
      <c r="Z43" t="n">
        <v>3988.285492651776</v>
      </c>
      <c r="AA43" t="n">
        <v>496.2598090513168</v>
      </c>
      <c r="AB43" t="n">
        <v>416.3619797940548</v>
      </c>
      <c r="AC43" t="n">
        <v>496.2598090513168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 OSORNO_Norvind</t>
        </is>
      </c>
      <c r="K44" t="inlineStr">
        <is>
          <t>Osorno 13.8</t>
        </is>
      </c>
      <c r="L44" t="inlineStr">
        <is>
          <t>-1</t>
        </is>
      </c>
      <c r="M44" t="n">
        <v>7436.721516315941</v>
      </c>
      <c r="N44" t="n">
        <v>12.74766560125004</v>
      </c>
      <c r="O44" t="inlineStr">
        <is>
          <t>6</t>
        </is>
      </c>
      <c r="P44" s="2" t="n">
        <v>45041.74040899306</v>
      </c>
      <c r="Q44" t="n">
        <v>6</v>
      </c>
      <c r="R44" t="inlineStr">
        <is>
          <t>MELIPULLI 220</t>
        </is>
      </c>
      <c r="S44" t="n">
        <v>95.55682640190018</v>
      </c>
      <c r="T44" t="n">
        <v>7475.842982008585</v>
      </c>
      <c r="U44" t="n">
        <v>0.1642832366525568</v>
      </c>
      <c r="V44" t="n">
        <v>914.0404261016874</v>
      </c>
      <c r="W44" t="inlineStr">
        <is>
          <t>LUZOSORNO</t>
        </is>
      </c>
      <c r="X44" t="n">
        <v>83.22821873024401</v>
      </c>
      <c r="Y44" t="n">
        <v>7.475842982008585</v>
      </c>
      <c r="Z44" t="n">
        <v>7953.024448945303</v>
      </c>
      <c r="AA44" t="n">
        <v>1089.440317165301</v>
      </c>
      <c r="AB44" t="n">
        <v>914.0404261016874</v>
      </c>
      <c r="AC44" t="n">
        <v>1089.440317165301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 OSORNO_Norvind</t>
        </is>
      </c>
      <c r="K45" t="inlineStr">
        <is>
          <t>Osorno 13.8</t>
        </is>
      </c>
      <c r="L45" t="inlineStr">
        <is>
          <t>-1</t>
        </is>
      </c>
      <c r="M45" t="n">
        <v>7436.721516315941</v>
      </c>
      <c r="N45" t="n">
        <v>12.74766560125004</v>
      </c>
      <c r="O45" t="inlineStr">
        <is>
          <t>6</t>
        </is>
      </c>
      <c r="P45" s="2" t="n">
        <v>45041.74040899306</v>
      </c>
      <c r="Q45" t="n">
        <v>68</v>
      </c>
      <c r="R45" t="inlineStr">
        <is>
          <t>RAHUE 220</t>
        </is>
      </c>
      <c r="S45" t="n">
        <v>7474.839721641802</v>
      </c>
      <c r="T45" t="n">
        <v>565500.3491633633</v>
      </c>
      <c r="U45" t="n">
        <v>12.85089625900335</v>
      </c>
      <c r="V45" t="n">
        <v>67087.40952469609</v>
      </c>
      <c r="W45" t="inlineStr">
        <is>
          <t>LUZOSORNO</t>
        </is>
      </c>
      <c r="X45" t="n">
        <v>80.48281147613702</v>
      </c>
      <c r="Y45" t="n">
        <v>565.5003491633634</v>
      </c>
      <c r="Z45" t="n">
        <v>601596.1161312376</v>
      </c>
      <c r="AA45" t="n">
        <v>79961.15557174743</v>
      </c>
      <c r="AB45" t="n">
        <v>67087.40952469609</v>
      </c>
      <c r="AC45" t="n">
        <v>79961.15557174743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 OSORNO_Norvind</t>
        </is>
      </c>
      <c r="K46" t="inlineStr">
        <is>
          <t>Osorno 13.8</t>
        </is>
      </c>
      <c r="L46" t="inlineStr">
        <is>
          <t>-1</t>
        </is>
      </c>
      <c r="M46" t="n">
        <v>7436.721516315941</v>
      </c>
      <c r="N46" t="n">
        <v>12.74766560125004</v>
      </c>
      <c r="O46" t="inlineStr">
        <is>
          <t>6</t>
        </is>
      </c>
      <c r="P46" s="2" t="n">
        <v>45041.74040899306</v>
      </c>
      <c r="Q46" t="n">
        <v>17</v>
      </c>
      <c r="R46" t="inlineStr">
        <is>
          <t>VALDIVIA 220</t>
        </is>
      </c>
      <c r="S46" t="n">
        <v>6.426298795725254</v>
      </c>
      <c r="T46" t="n">
        <v>487.5654940745099</v>
      </c>
      <c r="U46" t="n">
        <v>0.01104822340392396</v>
      </c>
      <c r="V46" t="n">
        <v>62.7683415190503</v>
      </c>
      <c r="W46" t="inlineStr">
        <is>
          <t>LUZOSORNO</t>
        </is>
      </c>
      <c r="X46" t="n">
        <v>80.713130887872</v>
      </c>
      <c r="Y46" t="n">
        <v>0.4875654940745097</v>
      </c>
      <c r="Z46" t="n">
        <v>518.6866958239467</v>
      </c>
      <c r="AA46" t="n">
        <v>74.81327952211001</v>
      </c>
      <c r="AB46" t="n">
        <v>62.7683415190503</v>
      </c>
      <c r="AC46" t="n">
        <v>74.81327952211001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 OSORNO_Norvind</t>
        </is>
      </c>
      <c r="K47" t="inlineStr">
        <is>
          <t>Pichil 023</t>
        </is>
      </c>
      <c r="L47" t="inlineStr">
        <is>
          <t>-1</t>
        </is>
      </c>
      <c r="M47" t="n">
        <v>3112.16094294125</v>
      </c>
      <c r="N47" t="n">
        <v>4.382043512057062</v>
      </c>
      <c r="O47" t="inlineStr">
        <is>
          <t>6</t>
        </is>
      </c>
      <c r="P47" s="2" t="n">
        <v>45041.74040899306</v>
      </c>
      <c r="Q47" t="n">
        <v>6</v>
      </c>
      <c r="R47" t="inlineStr">
        <is>
          <t>MELIPULLI 220</t>
        </is>
      </c>
      <c r="S47" t="n">
        <v>57.01011503089573</v>
      </c>
      <c r="T47" t="n">
        <v>4460.159304210096</v>
      </c>
      <c r="U47" t="n">
        <v>0.08050983637074292</v>
      </c>
      <c r="V47" t="n">
        <v>447.9412911575705</v>
      </c>
      <c r="W47" t="inlineStr">
        <is>
          <t>LUZOSORNO</t>
        </is>
      </c>
      <c r="X47" t="n">
        <v>83.228218730244</v>
      </c>
      <c r="Y47" t="n">
        <v>4.460159304210095</v>
      </c>
      <c r="Z47" t="n">
        <v>4744.850323627762</v>
      </c>
      <c r="AA47" t="n">
        <v>533.8990359446609</v>
      </c>
      <c r="AB47" t="n">
        <v>447.9412911575705</v>
      </c>
      <c r="AC47" t="n">
        <v>533.8990359446609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 OSORNO_Norvind</t>
        </is>
      </c>
      <c r="K48" t="inlineStr">
        <is>
          <t>Pichil 023</t>
        </is>
      </c>
      <c r="L48" t="inlineStr">
        <is>
          <t>-1</t>
        </is>
      </c>
      <c r="M48" t="n">
        <v>3112.16094294125</v>
      </c>
      <c r="N48" t="n">
        <v>4.382043512057062</v>
      </c>
      <c r="O48" t="inlineStr">
        <is>
          <t>6</t>
        </is>
      </c>
      <c r="P48" s="2" t="n">
        <v>45041.74040899306</v>
      </c>
      <c r="Q48" t="n">
        <v>68</v>
      </c>
      <c r="R48" t="inlineStr">
        <is>
          <t>RAHUE 220</t>
        </is>
      </c>
      <c r="S48" t="n">
        <v>3111.577389501915</v>
      </c>
      <c r="T48" t="n">
        <v>235402.7866467315</v>
      </c>
      <c r="U48" t="n">
        <v>4.394177881380195</v>
      </c>
      <c r="V48" t="n">
        <v>22939.56819128327</v>
      </c>
      <c r="W48" t="inlineStr">
        <is>
          <t>LUZOSORNO</t>
        </is>
      </c>
      <c r="X48" t="n">
        <v>80.48281147613702</v>
      </c>
      <c r="Y48" t="n">
        <v>235.4027866467316</v>
      </c>
      <c r="Z48" t="n">
        <v>250428.4964326931</v>
      </c>
      <c r="AA48" t="n">
        <v>27341.5592267977</v>
      </c>
      <c r="AB48" t="n">
        <v>22939.56819128327</v>
      </c>
      <c r="AC48" t="n">
        <v>27341.5592267977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 OSORNO_Norvind</t>
        </is>
      </c>
      <c r="K49" t="inlineStr">
        <is>
          <t>Pichil 023</t>
        </is>
      </c>
      <c r="L49" t="inlineStr">
        <is>
          <t>-1</t>
        </is>
      </c>
      <c r="M49" t="n">
        <v>3112.16094294125</v>
      </c>
      <c r="N49" t="n">
        <v>4.382043512057062</v>
      </c>
      <c r="O49" t="inlineStr">
        <is>
          <t>6</t>
        </is>
      </c>
      <c r="P49" s="2" t="n">
        <v>45041.74040899306</v>
      </c>
      <c r="Q49" t="n">
        <v>17</v>
      </c>
      <c r="R49" t="inlineStr">
        <is>
          <t>VALDIVIA 220</t>
        </is>
      </c>
      <c r="S49" t="n">
        <v>2.203829226849826</v>
      </c>
      <c r="T49" t="n">
        <v>167.2052794307729</v>
      </c>
      <c r="U49" t="n">
        <v>0.003112253507058968</v>
      </c>
      <c r="V49" t="n">
        <v>17.6816655386926</v>
      </c>
      <c r="W49" t="inlineStr">
        <is>
          <t>LUZOSORNO</t>
        </is>
      </c>
      <c r="X49" t="n">
        <v>80.71313088787201</v>
      </c>
      <c r="Y49" t="n">
        <v>0.1672052794307729</v>
      </c>
      <c r="Z49" t="n">
        <v>177.8779568412478</v>
      </c>
      <c r="AA49" t="n">
        <v>21.07469074933564</v>
      </c>
      <c r="AB49" t="n">
        <v>17.6816655386926</v>
      </c>
      <c r="AC49" t="n">
        <v>21.07469074933564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 OSORNO_Norvind</t>
        </is>
      </c>
      <c r="K50" t="inlineStr">
        <is>
          <t>pilmaiquen 13.8</t>
        </is>
      </c>
      <c r="L50" t="inlineStr">
        <is>
          <t>-1</t>
        </is>
      </c>
      <c r="M50" t="n">
        <v>1039.543668462592</v>
      </c>
      <c r="N50" t="n">
        <v>1.927154668219211</v>
      </c>
      <c r="O50" t="inlineStr">
        <is>
          <t>6</t>
        </is>
      </c>
      <c r="P50" s="2" t="n">
        <v>45041.74040899306</v>
      </c>
      <c r="Q50" t="n">
        <v>6</v>
      </c>
      <c r="R50" t="inlineStr">
        <is>
          <t>MELIPULLI 220</t>
        </is>
      </c>
      <c r="S50" t="n">
        <v>13.33627537173493</v>
      </c>
      <c r="T50" t="n">
        <v>1043.357177064389</v>
      </c>
      <c r="U50" t="n">
        <v>0.02479652240011423</v>
      </c>
      <c r="V50" t="n">
        <v>137.9630957014488</v>
      </c>
      <c r="W50" t="inlineStr">
        <is>
          <t>LUZOSORNO</t>
        </is>
      </c>
      <c r="X50" t="n">
        <v>83.22821873024401</v>
      </c>
      <c r="Y50" t="n">
        <v>1.043357177064389</v>
      </c>
      <c r="Z50" t="n">
        <v>1109.954443685521</v>
      </c>
      <c r="AA50" t="n">
        <v>164.4375395726445</v>
      </c>
      <c r="AB50" t="n">
        <v>137.9630957014488</v>
      </c>
      <c r="AC50" t="n">
        <v>164.4375395726445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 OSORNO_Norvind</t>
        </is>
      </c>
      <c r="K51" t="inlineStr">
        <is>
          <t>pilmaiquen 13.8</t>
        </is>
      </c>
      <c r="L51" t="inlineStr">
        <is>
          <t>-1</t>
        </is>
      </c>
      <c r="M51" t="n">
        <v>1039.543668462592</v>
      </c>
      <c r="N51" t="n">
        <v>1.927154668219211</v>
      </c>
      <c r="O51" t="inlineStr">
        <is>
          <t>6</t>
        </is>
      </c>
      <c r="P51" s="2" t="n">
        <v>45041.74040899306</v>
      </c>
      <c r="Q51" t="n">
        <v>68</v>
      </c>
      <c r="R51" t="inlineStr">
        <is>
          <t>RAHUE 220</t>
        </is>
      </c>
      <c r="S51" t="n">
        <v>1044.861131188847</v>
      </c>
      <c r="T51" t="n">
        <v>79047.75975380233</v>
      </c>
      <c r="U51" t="n">
        <v>1.942740512050662</v>
      </c>
      <c r="V51" t="n">
        <v>10141.97186759241</v>
      </c>
      <c r="W51" t="inlineStr">
        <is>
          <t>LUZOSORNO</t>
        </is>
      </c>
      <c r="X51" t="n">
        <v>80.48281147613702</v>
      </c>
      <c r="Y51" t="n">
        <v>79.04775975380232</v>
      </c>
      <c r="Z51" t="n">
        <v>84093.36144021525</v>
      </c>
      <c r="AA51" t="n">
        <v>12088.16670749989</v>
      </c>
      <c r="AB51" t="n">
        <v>10141.97186759241</v>
      </c>
      <c r="AC51" t="n">
        <v>12088.16670749989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 OSORNO_Norvind</t>
        </is>
      </c>
      <c r="K52" t="inlineStr">
        <is>
          <t>pilmaiquen 13.8</t>
        </is>
      </c>
      <c r="L52" t="inlineStr">
        <is>
          <t>-1</t>
        </is>
      </c>
      <c r="M52" t="n">
        <v>1039.543668462592</v>
      </c>
      <c r="N52" t="n">
        <v>1.927154668219211</v>
      </c>
      <c r="O52" t="inlineStr">
        <is>
          <t>6</t>
        </is>
      </c>
      <c r="P52" s="2" t="n">
        <v>45041.74040899306</v>
      </c>
      <c r="Q52" t="n">
        <v>17</v>
      </c>
      <c r="R52" t="inlineStr">
        <is>
          <t>VALDIVIA 220</t>
        </is>
      </c>
      <c r="S52" t="n">
        <v>0.9303556144527264</v>
      </c>
      <c r="T52" t="n">
        <v>70.58639961269411</v>
      </c>
      <c r="U52" t="n">
        <v>0.001729837094001751</v>
      </c>
      <c r="V52" t="n">
        <v>9.82773442561451</v>
      </c>
      <c r="W52" t="inlineStr">
        <is>
          <t>LUZOSORNO</t>
        </is>
      </c>
      <c r="X52" t="n">
        <v>80.71313088787201</v>
      </c>
      <c r="Y52" t="n">
        <v>0.07058639961269413</v>
      </c>
      <c r="Z52" t="n">
        <v>75.09191448158948</v>
      </c>
      <c r="AA52" t="n">
        <v>11.71362863601253</v>
      </c>
      <c r="AB52" t="n">
        <v>9.82773442561451</v>
      </c>
      <c r="AC52" t="n">
        <v>11.71362863601253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 OSORNO_Norvind</t>
        </is>
      </c>
      <c r="K53" t="inlineStr">
        <is>
          <t>Purranque 13.8</t>
        </is>
      </c>
      <c r="L53" t="inlineStr">
        <is>
          <t>-1</t>
        </is>
      </c>
      <c r="M53" t="n">
        <v>4682.881636294578</v>
      </c>
      <c r="N53" t="n">
        <v>7.296168577179348</v>
      </c>
      <c r="O53" t="inlineStr">
        <is>
          <t>6</t>
        </is>
      </c>
      <c r="P53" s="2" t="n">
        <v>45041.74040899306</v>
      </c>
      <c r="Q53" t="n">
        <v>6</v>
      </c>
      <c r="R53" t="inlineStr">
        <is>
          <t>MELIPULLI 220</t>
        </is>
      </c>
      <c r="S53" t="n">
        <v>983.590433914525</v>
      </c>
      <c r="T53" t="n">
        <v>76950.73098832487</v>
      </c>
      <c r="U53" t="n">
        <v>1.53701591502147</v>
      </c>
      <c r="V53" t="n">
        <v>8551.661816004491</v>
      </c>
      <c r="W53" t="inlineStr">
        <is>
          <t>LUZOSORNO</t>
        </is>
      </c>
      <c r="X53" t="n">
        <v>83.228218730244</v>
      </c>
      <c r="Y53" t="n">
        <v>76.95073098832486</v>
      </c>
      <c r="Z53" t="n">
        <v>81862.47977481369</v>
      </c>
      <c r="AA53" t="n">
        <v>10192.68392849165</v>
      </c>
      <c r="AB53" t="n">
        <v>8551.661816004491</v>
      </c>
      <c r="AC53" t="n">
        <v>10192.68392849165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 OSORNO_Norvind</t>
        </is>
      </c>
      <c r="K54" t="inlineStr">
        <is>
          <t>Purranque 13.8</t>
        </is>
      </c>
      <c r="L54" t="inlineStr">
        <is>
          <t>-1</t>
        </is>
      </c>
      <c r="M54" t="n">
        <v>4682.881636294578</v>
      </c>
      <c r="N54" t="n">
        <v>7.296168577179348</v>
      </c>
      <c r="O54" t="inlineStr">
        <is>
          <t>6</t>
        </is>
      </c>
      <c r="P54" s="2" t="n">
        <v>45041.74040899306</v>
      </c>
      <c r="Q54" t="n">
        <v>68</v>
      </c>
      <c r="R54" t="inlineStr">
        <is>
          <t>RAHUE 220</t>
        </is>
      </c>
      <c r="S54" t="n">
        <v>3786.217344176398</v>
      </c>
      <c r="T54" t="n">
        <v>286441.8917158874</v>
      </c>
      <c r="U54" t="n">
        <v>5.916564573090555</v>
      </c>
      <c r="V54" t="n">
        <v>30887.10565351792</v>
      </c>
      <c r="W54" t="inlineStr">
        <is>
          <t>LUZOSORNO</t>
        </is>
      </c>
      <c r="X54" t="n">
        <v>80.48281147613699</v>
      </c>
      <c r="Y54" t="n">
        <v>286.4418917158873</v>
      </c>
      <c r="Z54" t="n">
        <v>304725.4167190292</v>
      </c>
      <c r="AA54" t="n">
        <v>36814.19029024782</v>
      </c>
      <c r="AB54" t="n">
        <v>30887.10565351792</v>
      </c>
      <c r="AC54" t="n">
        <v>36814.19029024782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 OSORNO_Norvind</t>
        </is>
      </c>
      <c r="K55" t="inlineStr">
        <is>
          <t>Purranque 13.8</t>
        </is>
      </c>
      <c r="L55" t="inlineStr">
        <is>
          <t>-1</t>
        </is>
      </c>
      <c r="M55" t="n">
        <v>4682.881636294578</v>
      </c>
      <c r="N55" t="n">
        <v>7.296168577179348</v>
      </c>
      <c r="O55" t="inlineStr">
        <is>
          <t>6</t>
        </is>
      </c>
      <c r="P55" s="2" t="n">
        <v>45041.74040899306</v>
      </c>
      <c r="Q55" t="n">
        <v>17</v>
      </c>
      <c r="R55" t="inlineStr">
        <is>
          <t>VALDIVIA 220</t>
        </is>
      </c>
      <c r="S55" t="n">
        <v>1.295253409789182</v>
      </c>
      <c r="T55" t="n">
        <v>98.27132051744015</v>
      </c>
      <c r="U55" t="n">
        <v>0.002024038701666351</v>
      </c>
      <c r="V55" t="n">
        <v>11.499183880446</v>
      </c>
      <c r="W55" t="inlineStr">
        <is>
          <t>LUZOSORNO</t>
        </is>
      </c>
      <c r="X55" t="n">
        <v>80.71313088787201</v>
      </c>
      <c r="Y55" t="n">
        <v>0.09827132051744016</v>
      </c>
      <c r="Z55" t="n">
        <v>104.5439579972767</v>
      </c>
      <c r="AA55" t="n">
        <v>13.70582107323719</v>
      </c>
      <c r="AB55" t="n">
        <v>11.499183880446</v>
      </c>
      <c r="AC55" t="n">
        <v>13.70582107323719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 OSORNO_Norvind</t>
        </is>
      </c>
      <c r="K56" t="inlineStr">
        <is>
          <t>Rio Bonito 023</t>
        </is>
      </c>
      <c r="L56" t="inlineStr">
        <is>
          <t>-1</t>
        </is>
      </c>
      <c r="M56" t="n">
        <v>168.6663256783897</v>
      </c>
      <c r="N56" t="n">
        <v>0.3902883449589096</v>
      </c>
      <c r="O56" t="inlineStr">
        <is>
          <t>6</t>
        </is>
      </c>
      <c r="P56" s="2" t="n">
        <v>45041.74040899306</v>
      </c>
      <c r="Q56" t="n">
        <v>68</v>
      </c>
      <c r="R56" t="inlineStr">
        <is>
          <t>RAHUE 220</t>
        </is>
      </c>
      <c r="S56" t="n">
        <v>171.8438517683751</v>
      </c>
      <c r="T56" t="n">
        <v>13000.64774569493</v>
      </c>
      <c r="U56" t="n">
        <v>0.3988169298252691</v>
      </c>
      <c r="V56" t="n">
        <v>2082.00223216531</v>
      </c>
      <c r="W56" t="inlineStr">
        <is>
          <t>LUZOSORNO</t>
        </is>
      </c>
      <c r="X56" t="n">
        <v>80.48281147613702</v>
      </c>
      <c r="Y56" t="n">
        <v>13.00064774569493</v>
      </c>
      <c r="Z56" t="n">
        <v>13830.47632520737</v>
      </c>
      <c r="AA56" t="n">
        <v>2481.528286251859</v>
      </c>
      <c r="AB56" t="n">
        <v>2082.00223216531</v>
      </c>
      <c r="AC56" t="n">
        <v>2481.528286251859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 OSORNO_Norvind</t>
        </is>
      </c>
      <c r="K57" t="inlineStr">
        <is>
          <t>Rio Negro 23</t>
        </is>
      </c>
      <c r="L57" t="inlineStr">
        <is>
          <t>-1</t>
        </is>
      </c>
      <c r="M57" t="n">
        <v>349.4809991129083</v>
      </c>
      <c r="O57" t="inlineStr">
        <is>
          <t>6</t>
        </is>
      </c>
      <c r="P57" s="2" t="n">
        <v>45041.74040899306</v>
      </c>
      <c r="Q57" t="n">
        <v>6</v>
      </c>
      <c r="R57" t="inlineStr">
        <is>
          <t>MELIPULLI 220</t>
        </is>
      </c>
      <c r="S57" t="n">
        <v>43.70145662352699</v>
      </c>
      <c r="T57" t="n">
        <v>3418.962727251585</v>
      </c>
      <c r="W57" t="inlineStr">
        <is>
          <t>LUZOSORNO</t>
        </is>
      </c>
      <c r="X57" t="n">
        <v>83.228218730244</v>
      </c>
      <c r="Y57" t="n">
        <v>3.418962727251584</v>
      </c>
      <c r="Z57" t="n">
        <v>3637.194390693175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 OSORNO_Norvind</t>
        </is>
      </c>
      <c r="K58" t="inlineStr">
        <is>
          <t>Rio Negro 23</t>
        </is>
      </c>
      <c r="L58" t="inlineStr">
        <is>
          <t>-1</t>
        </is>
      </c>
      <c r="M58" t="n">
        <v>349.4809991129083</v>
      </c>
      <c r="O58" t="inlineStr">
        <is>
          <t>6</t>
        </is>
      </c>
      <c r="P58" s="2" t="n">
        <v>45041.74040899306</v>
      </c>
      <c r="Q58" t="n">
        <v>68</v>
      </c>
      <c r="R58" t="inlineStr">
        <is>
          <t>RAHUE 220</t>
        </is>
      </c>
      <c r="S58" t="n">
        <v>312.1214756131824</v>
      </c>
      <c r="T58" t="n">
        <v>23613.18904666368</v>
      </c>
      <c r="W58" t="inlineStr">
        <is>
          <t>LUZOSORNO</t>
        </is>
      </c>
      <c r="X58" t="n">
        <v>80.482811476137</v>
      </c>
      <c r="Y58" t="n">
        <v>23.61318904666368</v>
      </c>
      <c r="Z58" t="n">
        <v>25120.41387942945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 OSORNO_Norvind</t>
        </is>
      </c>
      <c r="K59" t="inlineStr">
        <is>
          <t>Rio Negro 23</t>
        </is>
      </c>
      <c r="L59" t="inlineStr">
        <is>
          <t>-1</t>
        </is>
      </c>
      <c r="M59" t="n">
        <v>349.4809991129083</v>
      </c>
      <c r="O59" t="inlineStr">
        <is>
          <t>6</t>
        </is>
      </c>
      <c r="P59" s="2" t="n">
        <v>45041.74040899306</v>
      </c>
      <c r="Q59" t="n">
        <v>17</v>
      </c>
      <c r="R59" t="inlineStr">
        <is>
          <t>VALDIVIA 220</t>
        </is>
      </c>
      <c r="S59" t="n">
        <v>0.2419833050945891</v>
      </c>
      <c r="T59" t="n">
        <v>18.35935636617267</v>
      </c>
      <c r="W59" t="inlineStr">
        <is>
          <t>LUZOSORNO</t>
        </is>
      </c>
      <c r="X59" t="n">
        <v>80.713130887872</v>
      </c>
      <c r="Y59" t="n">
        <v>0.01835935636617267</v>
      </c>
      <c r="Z59" t="n">
        <v>19.53123017677943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 OSORNO_Norvind</t>
        </is>
      </c>
      <c r="K60" t="inlineStr">
        <is>
          <t>Aihuapi 023</t>
        </is>
      </c>
      <c r="L60" t="inlineStr">
        <is>
          <t>-1</t>
        </is>
      </c>
      <c r="M60" t="n">
        <v>6366.648020993113</v>
      </c>
      <c r="N60" t="n">
        <v>8.834186323588765</v>
      </c>
      <c r="O60" t="inlineStr">
        <is>
          <t>6</t>
        </is>
      </c>
      <c r="P60" s="2" t="n">
        <v>45041.74040899306</v>
      </c>
      <c r="Q60" t="n">
        <v>68</v>
      </c>
      <c r="R60" t="inlineStr">
        <is>
          <t>RAHUE 220</t>
        </is>
      </c>
      <c r="S60" t="n">
        <v>6486.590102562104</v>
      </c>
      <c r="T60" t="n">
        <v>490735.4678466331</v>
      </c>
      <c r="U60" t="n">
        <v>9.027231052592628</v>
      </c>
      <c r="V60" t="n">
        <v>47126.17192556055</v>
      </c>
      <c r="W60" t="inlineStr">
        <is>
          <t>LUZOSORNO</t>
        </is>
      </c>
      <c r="X60" t="n">
        <v>80.482811476137</v>
      </c>
      <c r="Y60" t="n">
        <v>490.7354678466331</v>
      </c>
      <c r="Z60" t="n">
        <v>522059.008347482</v>
      </c>
      <c r="AA60" t="n">
        <v>56169.45402331412</v>
      </c>
      <c r="AB60" t="n">
        <v>47126.17192556055</v>
      </c>
      <c r="AC60" t="n">
        <v>56169.45402331412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 OSORNO_Norvind</t>
        </is>
      </c>
      <c r="K61" t="inlineStr">
        <is>
          <t>Barro Blanco 023</t>
        </is>
      </c>
      <c r="L61" t="inlineStr">
        <is>
          <t>-1</t>
        </is>
      </c>
      <c r="M61" t="n">
        <v>1355.709739591906</v>
      </c>
      <c r="N61" t="n">
        <v>2.651496505156242</v>
      </c>
      <c r="O61" t="inlineStr">
        <is>
          <t>6</t>
        </is>
      </c>
      <c r="P61" s="2" t="n">
        <v>45041.74040899306</v>
      </c>
      <c r="Q61" t="n">
        <v>6</v>
      </c>
      <c r="R61" t="inlineStr">
        <is>
          <t>MELIPULLI 220</t>
        </is>
      </c>
      <c r="S61" t="n">
        <v>24.72596290536855</v>
      </c>
      <c r="T61" t="n">
        <v>1934.423978063679</v>
      </c>
      <c r="U61" t="n">
        <v>0.04850203329973955</v>
      </c>
      <c r="V61" t="n">
        <v>269.8560126244153</v>
      </c>
      <c r="W61" t="inlineStr">
        <is>
          <t>LUZOSORNO</t>
        </is>
      </c>
      <c r="X61" t="n">
        <v>83.22821873024401</v>
      </c>
      <c r="Y61" t="n">
        <v>1.934423978063678</v>
      </c>
      <c r="Z61" t="n">
        <v>2057.897849003914</v>
      </c>
      <c r="AA61" t="n">
        <v>321.6400627227835</v>
      </c>
      <c r="AB61" t="n">
        <v>269.8560126244153</v>
      </c>
      <c r="AC61" t="n">
        <v>321.6400627227835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 OSORNO_Norvind</t>
        </is>
      </c>
      <c r="K62" t="inlineStr">
        <is>
          <t>Barro Blanco 023</t>
        </is>
      </c>
      <c r="L62" t="inlineStr">
        <is>
          <t>-1</t>
        </is>
      </c>
      <c r="M62" t="n">
        <v>1355.709739591906</v>
      </c>
      <c r="N62" t="n">
        <v>2.651496505156242</v>
      </c>
      <c r="O62" t="inlineStr">
        <is>
          <t>6</t>
        </is>
      </c>
      <c r="P62" s="2" t="n">
        <v>45041.74040899306</v>
      </c>
      <c r="Q62" t="n">
        <v>68</v>
      </c>
      <c r="R62" t="inlineStr">
        <is>
          <t>RAHUE 220</t>
        </is>
      </c>
      <c r="S62" t="n">
        <v>1355.626869584807</v>
      </c>
      <c r="T62" t="n">
        <v>102558.382070173</v>
      </c>
      <c r="U62" t="n">
        <v>2.65917488521137</v>
      </c>
      <c r="V62" t="n">
        <v>13882.07880029975</v>
      </c>
      <c r="W62" t="inlineStr">
        <is>
          <t>LUZOSORNO</t>
        </is>
      </c>
      <c r="X62" t="n">
        <v>80.482811476137</v>
      </c>
      <c r="Y62" t="n">
        <v>102.558382070173</v>
      </c>
      <c r="Z62" t="n">
        <v>109104.6617767798</v>
      </c>
      <c r="AA62" t="n">
        <v>16545.98188355155</v>
      </c>
      <c r="AB62" t="n">
        <v>13882.07880029975</v>
      </c>
      <c r="AC62" t="n">
        <v>16545.98188355155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 OSORNO_Norvind</t>
        </is>
      </c>
      <c r="K63" t="inlineStr">
        <is>
          <t>Barro Blanco 023</t>
        </is>
      </c>
      <c r="L63" t="inlineStr">
        <is>
          <t>-1</t>
        </is>
      </c>
      <c r="M63" t="n">
        <v>1355.709739591906</v>
      </c>
      <c r="N63" t="n">
        <v>2.651496505156242</v>
      </c>
      <c r="O63" t="inlineStr">
        <is>
          <t>6</t>
        </is>
      </c>
      <c r="P63" s="2" t="n">
        <v>45041.74040899306</v>
      </c>
      <c r="Q63" t="n">
        <v>17</v>
      </c>
      <c r="R63" t="inlineStr">
        <is>
          <t>VALDIVIA 220</t>
        </is>
      </c>
      <c r="S63" t="n">
        <v>0.8972931312136296</v>
      </c>
      <c r="T63" t="n">
        <v>68.07793766776814</v>
      </c>
      <c r="U63" t="n">
        <v>0.001760115126610571</v>
      </c>
      <c r="V63" t="n">
        <v>9.999753203822806</v>
      </c>
      <c r="W63" t="inlineStr">
        <is>
          <t>LUZOSORNO</t>
        </is>
      </c>
      <c r="X63" t="n">
        <v>80.713130887872</v>
      </c>
      <c r="Y63" t="n">
        <v>0.06807793766776815</v>
      </c>
      <c r="Z63" t="n">
        <v>72.42333794443419</v>
      </c>
      <c r="AA63" t="n">
        <v>11.9186569771428</v>
      </c>
      <c r="AB63" t="n">
        <v>9.999753203822806</v>
      </c>
      <c r="AC63" t="n">
        <v>11.9186569771428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 OSORNO_Norvind</t>
        </is>
      </c>
      <c r="K64" t="inlineStr">
        <is>
          <t>Frutillar 13.2</t>
        </is>
      </c>
      <c r="L64" t="inlineStr">
        <is>
          <t>-1</t>
        </is>
      </c>
      <c r="M64" t="n">
        <v>703.254433445229</v>
      </c>
      <c r="N64" t="n">
        <v>0.9887598085349174</v>
      </c>
      <c r="O64" t="inlineStr">
        <is>
          <t>6</t>
        </is>
      </c>
      <c r="P64" s="2" t="n">
        <v>45041.74040899306</v>
      </c>
      <c r="Q64" t="n">
        <v>6</v>
      </c>
      <c r="R64" t="inlineStr">
        <is>
          <t>MELIPULLI 220</t>
        </is>
      </c>
      <c r="S64" t="n">
        <v>324.2152023064445</v>
      </c>
      <c r="T64" t="n">
        <v>25364.8225468372</v>
      </c>
      <c r="U64" t="n">
        <v>0.4571872286486832</v>
      </c>
      <c r="V64" t="n">
        <v>2543.702070869738</v>
      </c>
      <c r="W64" t="inlineStr">
        <is>
          <t>LUZOSORNO</t>
        </is>
      </c>
      <c r="X64" t="n">
        <v>83.22821873024401</v>
      </c>
      <c r="Y64" t="n">
        <v>25.36482254683721</v>
      </c>
      <c r="Z64" t="n">
        <v>26983.85377323107</v>
      </c>
      <c r="AA64" t="n">
        <v>3031.826067782763</v>
      </c>
      <c r="AB64" t="n">
        <v>2543.702070869738</v>
      </c>
      <c r="AC64" t="n">
        <v>3031.826067782763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 OSORNO_Norvind</t>
        </is>
      </c>
      <c r="K65" t="inlineStr">
        <is>
          <t>Frutillar 13.2</t>
        </is>
      </c>
      <c r="L65" t="inlineStr">
        <is>
          <t>-1</t>
        </is>
      </c>
      <c r="M65" t="n">
        <v>703.254433445229</v>
      </c>
      <c r="N65" t="n">
        <v>0.9887598085349174</v>
      </c>
      <c r="O65" t="inlineStr">
        <is>
          <t>6</t>
        </is>
      </c>
      <c r="P65" s="2" t="n">
        <v>45041.74040899306</v>
      </c>
      <c r="Q65" t="n">
        <v>68</v>
      </c>
      <c r="R65" t="inlineStr">
        <is>
          <t>RAHUE 220</t>
        </is>
      </c>
      <c r="S65" t="n">
        <v>392.2879297227035</v>
      </c>
      <c r="T65" t="n">
        <v>29678.08936270224</v>
      </c>
      <c r="U65" t="n">
        <v>0.5531789692351735</v>
      </c>
      <c r="V65" t="n">
        <v>2887.84091798493</v>
      </c>
      <c r="W65" t="inlineStr">
        <is>
          <t>LUZOSORNO</t>
        </is>
      </c>
      <c r="X65" t="n">
        <v>80.482811476137</v>
      </c>
      <c r="Y65" t="n">
        <v>29.67808936270224</v>
      </c>
      <c r="Z65" t="n">
        <v>31572.43549223643</v>
      </c>
      <c r="AA65" t="n">
        <v>3442.003477931978</v>
      </c>
      <c r="AB65" t="n">
        <v>2887.84091798493</v>
      </c>
      <c r="AC65" t="n">
        <v>3442.003477931978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 OSORNO_Norvind</t>
        </is>
      </c>
      <c r="K66" t="inlineStr">
        <is>
          <t>La Union 13.8</t>
        </is>
      </c>
      <c r="L66" t="inlineStr">
        <is>
          <t>-1</t>
        </is>
      </c>
      <c r="M66" t="n">
        <v>1297.207407585727</v>
      </c>
      <c r="N66" t="n">
        <v>1.932096591748607</v>
      </c>
      <c r="O66" t="inlineStr">
        <is>
          <t>6</t>
        </is>
      </c>
      <c r="P66" s="2" t="n">
        <v>45041.74040899306</v>
      </c>
      <c r="Q66" t="n">
        <v>6</v>
      </c>
      <c r="R66" t="inlineStr">
        <is>
          <t>MELIPULLI 220</t>
        </is>
      </c>
      <c r="S66" t="n">
        <v>16.32444425578781</v>
      </c>
      <c r="T66" t="n">
        <v>1277.13515214016</v>
      </c>
      <c r="U66" t="n">
        <v>0.02438597974629813</v>
      </c>
      <c r="V66" t="n">
        <v>135.6789151004748</v>
      </c>
      <c r="W66" t="inlineStr">
        <is>
          <t>LUZOSORNO</t>
        </is>
      </c>
      <c r="X66" t="n">
        <v>83.22821873024401</v>
      </c>
      <c r="Y66" t="n">
        <v>1.277135152140161</v>
      </c>
      <c r="Z66" t="n">
        <v>1358.654417170384</v>
      </c>
      <c r="AA66" t="n">
        <v>161.7150358766088</v>
      </c>
      <c r="AB66" t="n">
        <v>135.6789151004748</v>
      </c>
      <c r="AC66" t="n">
        <v>161.7150358766088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 OSORNO_Norvind</t>
        </is>
      </c>
      <c r="K67" t="inlineStr">
        <is>
          <t>La Union 13.8</t>
        </is>
      </c>
      <c r="L67" t="inlineStr">
        <is>
          <t>-1</t>
        </is>
      </c>
      <c r="M67" t="n">
        <v>1297.207407585727</v>
      </c>
      <c r="N67" t="n">
        <v>1.932096591748607</v>
      </c>
      <c r="O67" t="inlineStr">
        <is>
          <t>6</t>
        </is>
      </c>
      <c r="P67" s="2" t="n">
        <v>45041.74040899306</v>
      </c>
      <c r="Q67" t="n">
        <v>68</v>
      </c>
      <c r="R67" t="inlineStr">
        <is>
          <t>RAHUE 220</t>
        </is>
      </c>
      <c r="S67" t="n">
        <v>1242.557083313402</v>
      </c>
      <c r="T67" t="n">
        <v>94004.21823557213</v>
      </c>
      <c r="U67" t="n">
        <v>1.856171725818889</v>
      </c>
      <c r="V67" t="n">
        <v>9690.044196795283</v>
      </c>
      <c r="W67" t="inlineStr">
        <is>
          <t>LUZOSORNO</t>
        </is>
      </c>
      <c r="X67" t="n">
        <v>80.482811476137</v>
      </c>
      <c r="Y67" t="n">
        <v>94.00421823557213</v>
      </c>
      <c r="Z67" t="n">
        <v>100004.4874846512</v>
      </c>
      <c r="AA67" t="n">
        <v>11549.51632514337</v>
      </c>
      <c r="AB67" t="n">
        <v>9690.044196795283</v>
      </c>
      <c r="AC67" t="n">
        <v>11549.51632514337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 OSORNO_Norvind</t>
        </is>
      </c>
      <c r="K68" t="inlineStr">
        <is>
          <t>La Union 13.8</t>
        </is>
      </c>
      <c r="L68" t="inlineStr">
        <is>
          <t>-1</t>
        </is>
      </c>
      <c r="M68" t="n">
        <v>1297.207407585727</v>
      </c>
      <c r="N68" t="n">
        <v>1.932096591748607</v>
      </c>
      <c r="O68" t="inlineStr">
        <is>
          <t>6</t>
        </is>
      </c>
      <c r="P68" s="2" t="n">
        <v>45041.74040899306</v>
      </c>
      <c r="Q68" t="n">
        <v>17</v>
      </c>
      <c r="R68" t="inlineStr">
        <is>
          <t>VALDIVIA 220</t>
        </is>
      </c>
      <c r="S68" t="n">
        <v>62.76413326683699</v>
      </c>
      <c r="T68" t="n">
        <v>4761.936321224252</v>
      </c>
      <c r="U68" t="n">
        <v>0.0937590804719973</v>
      </c>
      <c r="V68" t="n">
        <v>532.6740570333012</v>
      </c>
      <c r="W68" t="inlineStr">
        <is>
          <t>LUZOSORNO</t>
        </is>
      </c>
      <c r="X68" t="n">
        <v>80.713130887872</v>
      </c>
      <c r="Y68" t="n">
        <v>4.761936321224251</v>
      </c>
      <c r="Z68" t="n">
        <v>5065.889703430055</v>
      </c>
      <c r="AA68" t="n">
        <v>634.8916055224091</v>
      </c>
      <c r="AB68" t="n">
        <v>532.6740570333012</v>
      </c>
      <c r="AC68" t="n">
        <v>634.8916055224091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 OSORNO_Norvind</t>
        </is>
      </c>
      <c r="K69" t="inlineStr">
        <is>
          <t>Los Negros 13.8</t>
        </is>
      </c>
      <c r="L69" t="inlineStr">
        <is>
          <t>-1</t>
        </is>
      </c>
      <c r="M69" t="n">
        <v>1208.504752715659</v>
      </c>
      <c r="N69" t="n">
        <v>1.337314088833158</v>
      </c>
      <c r="O69" t="inlineStr">
        <is>
          <t>6</t>
        </is>
      </c>
      <c r="P69" s="2" t="n">
        <v>45041.74040899306</v>
      </c>
      <c r="Q69" t="n">
        <v>68</v>
      </c>
      <c r="R69" t="inlineStr">
        <is>
          <t>RAHUE 220</t>
        </is>
      </c>
      <c r="S69" t="n">
        <v>1231.27192551189</v>
      </c>
      <c r="T69" t="n">
        <v>93150.45268142366</v>
      </c>
      <c r="U69" t="n">
        <v>1.366537089844865</v>
      </c>
      <c r="V69" t="n">
        <v>7133.933036995731</v>
      </c>
      <c r="W69" t="inlineStr">
        <is>
          <t>LUZOSORNO</t>
        </is>
      </c>
      <c r="X69" t="n">
        <v>80.482811476137</v>
      </c>
      <c r="Y69" t="n">
        <v>93.15045268142366</v>
      </c>
      <c r="Z69" t="n">
        <v>99096.22625683369</v>
      </c>
      <c r="AA69" t="n">
        <v>8502.89992490552</v>
      </c>
      <c r="AB69" t="n">
        <v>7133.933036995731</v>
      </c>
      <c r="AC69" t="n">
        <v>8502.89992490552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 OSORNO_Norvind</t>
        </is>
      </c>
      <c r="K70" t="inlineStr">
        <is>
          <t>Los Tambores 023</t>
        </is>
      </c>
      <c r="L70" t="inlineStr">
        <is>
          <t>-1</t>
        </is>
      </c>
      <c r="M70" t="n">
        <v>1143.467591462147</v>
      </c>
      <c r="N70" t="n">
        <v>1.597637628291457</v>
      </c>
      <c r="O70" t="inlineStr">
        <is>
          <t>6</t>
        </is>
      </c>
      <c r="P70" s="2" t="n">
        <v>45041.74040899306</v>
      </c>
      <c r="Q70" t="n">
        <v>6</v>
      </c>
      <c r="R70" t="inlineStr">
        <is>
          <t>MELIPULLI 220</t>
        </is>
      </c>
      <c r="S70" t="n">
        <v>13.54760833751885</v>
      </c>
      <c r="T70" t="n">
        <v>1059.890711387495</v>
      </c>
      <c r="U70" t="n">
        <v>0.01898451218764345</v>
      </c>
      <c r="V70" t="n">
        <v>105.6261853790074</v>
      </c>
      <c r="W70" t="inlineStr">
        <is>
          <t>LUZOSORNO</t>
        </is>
      </c>
      <c r="X70" t="n">
        <v>83.22821873024401</v>
      </c>
      <c r="Y70" t="n">
        <v>1.059890711387495</v>
      </c>
      <c r="Z70" t="n">
        <v>1127.543309986697</v>
      </c>
      <c r="AA70" t="n">
        <v>125.8953341823687</v>
      </c>
      <c r="AB70" t="n">
        <v>105.6261853790074</v>
      </c>
      <c r="AC70" t="n">
        <v>125.8953341823687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 OSORNO_Norvind</t>
        </is>
      </c>
      <c r="K71" t="inlineStr">
        <is>
          <t>Los Tambores 023</t>
        </is>
      </c>
      <c r="L71" t="inlineStr">
        <is>
          <t>-1</t>
        </is>
      </c>
      <c r="M71" t="n">
        <v>1143.467591462147</v>
      </c>
      <c r="N71" t="n">
        <v>1.597637628291457</v>
      </c>
      <c r="O71" t="inlineStr">
        <is>
          <t>6</t>
        </is>
      </c>
      <c r="P71" s="2" t="n">
        <v>45041.74040899306</v>
      </c>
      <c r="Q71" t="n">
        <v>68</v>
      </c>
      <c r="R71" t="inlineStr">
        <is>
          <t>RAHUE 220</t>
        </is>
      </c>
      <c r="S71" t="n">
        <v>1099.163796076335</v>
      </c>
      <c r="T71" t="n">
        <v>83155.96502614635</v>
      </c>
      <c r="U71" t="n">
        <v>1.540278399179739</v>
      </c>
      <c r="V71" t="n">
        <v>8040.94015430395</v>
      </c>
      <c r="W71" t="inlineStr">
        <is>
          <t>LUZOSORNO</t>
        </is>
      </c>
      <c r="X71" t="n">
        <v>80.482811476137</v>
      </c>
      <c r="Y71" t="n">
        <v>83.15596502614636</v>
      </c>
      <c r="Z71" t="n">
        <v>88463.79258100677</v>
      </c>
      <c r="AA71" t="n">
        <v>9583.957275690049</v>
      </c>
      <c r="AB71" t="n">
        <v>8040.94015430395</v>
      </c>
      <c r="AC71" t="n">
        <v>9583.957275690049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 OSORNO_Norvind</t>
        </is>
      </c>
      <c r="K72" t="inlineStr">
        <is>
          <t>Los Tambores 023</t>
        </is>
      </c>
      <c r="L72" t="inlineStr">
        <is>
          <t>-1</t>
        </is>
      </c>
      <c r="M72" t="n">
        <v>1143.467591462147</v>
      </c>
      <c r="N72" t="n">
        <v>1.597637628291457</v>
      </c>
      <c r="O72" t="inlineStr">
        <is>
          <t>6</t>
        </is>
      </c>
      <c r="P72" s="2" t="n">
        <v>45041.74040899306</v>
      </c>
      <c r="Q72" t="n">
        <v>17</v>
      </c>
      <c r="R72" t="inlineStr">
        <is>
          <t>VALDIVIA 220</t>
        </is>
      </c>
      <c r="S72" t="n">
        <v>52.29811659652957</v>
      </c>
      <c r="T72" t="n">
        <v>3967.876046242189</v>
      </c>
      <c r="U72" t="n">
        <v>0.07328631055623269</v>
      </c>
      <c r="V72" t="n">
        <v>416.3619797940551</v>
      </c>
      <c r="W72" t="inlineStr">
        <is>
          <t>LUZOSORNO</t>
        </is>
      </c>
      <c r="X72" t="n">
        <v>80.713130887872</v>
      </c>
      <c r="Y72" t="n">
        <v>3.967876046242189</v>
      </c>
      <c r="Z72" t="n">
        <v>4221.144730044882</v>
      </c>
      <c r="AA72" t="n">
        <v>496.2598090513172</v>
      </c>
      <c r="AB72" t="n">
        <v>416.3619797940551</v>
      </c>
      <c r="AC72" t="n">
        <v>496.2598090513172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 OSORNO_Norvind</t>
        </is>
      </c>
      <c r="K73" t="inlineStr">
        <is>
          <t>Osorno 13.8</t>
        </is>
      </c>
      <c r="L73" t="inlineStr">
        <is>
          <t>-1</t>
        </is>
      </c>
      <c r="M73" t="n">
        <v>8844.873677170017</v>
      </c>
      <c r="N73" t="n">
        <v>12.74766558850238</v>
      </c>
      <c r="O73" t="inlineStr">
        <is>
          <t>6</t>
        </is>
      </c>
      <c r="P73" s="2" t="n">
        <v>45041.74040899306</v>
      </c>
      <c r="Q73" t="n">
        <v>6</v>
      </c>
      <c r="R73" t="inlineStr">
        <is>
          <t>MELIPULLI 220</t>
        </is>
      </c>
      <c r="S73" t="n">
        <v>113.6506263763884</v>
      </c>
      <c r="T73" t="n">
        <v>8891.402839430295</v>
      </c>
      <c r="U73" t="n">
        <v>0.1642832364882736</v>
      </c>
      <c r="V73" t="n">
        <v>914.0404251876474</v>
      </c>
      <c r="W73" t="inlineStr">
        <is>
          <t>LUZOSORNO</t>
        </is>
      </c>
      <c r="X73" t="n">
        <v>83.22821873024401</v>
      </c>
      <c r="Y73" t="n">
        <v>8.891402839430297</v>
      </c>
      <c r="Z73" t="n">
        <v>9458.939190883293</v>
      </c>
      <c r="AA73" t="n">
        <v>1089.440316075861</v>
      </c>
      <c r="AB73" t="n">
        <v>914.0404251876474</v>
      </c>
      <c r="AC73" t="n">
        <v>1089.440316075861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 OSORNO_Norvind</t>
        </is>
      </c>
      <c r="K74" t="inlineStr">
        <is>
          <t>Osorno 13.8</t>
        </is>
      </c>
      <c r="L74" t="inlineStr">
        <is>
          <t>-1</t>
        </is>
      </c>
      <c r="M74" t="n">
        <v>8844.873677170017</v>
      </c>
      <c r="N74" t="n">
        <v>12.74766558850238</v>
      </c>
      <c r="O74" t="inlineStr">
        <is>
          <t>6</t>
        </is>
      </c>
      <c r="P74" s="2" t="n">
        <v>45041.74040899306</v>
      </c>
      <c r="Q74" t="n">
        <v>68</v>
      </c>
      <c r="R74" t="inlineStr">
        <is>
          <t>RAHUE 220</t>
        </is>
      </c>
      <c r="S74" t="n">
        <v>8890.209610506767</v>
      </c>
      <c r="T74" t="n">
        <v>672578.5202218121</v>
      </c>
      <c r="U74" t="n">
        <v>12.85089624615246</v>
      </c>
      <c r="V74" t="n">
        <v>67087.40945760871</v>
      </c>
      <c r="W74" t="inlineStr">
        <is>
          <t>LUZOSORNO</t>
        </is>
      </c>
      <c r="X74" t="n">
        <v>80.482811476137</v>
      </c>
      <c r="Y74" t="n">
        <v>672.578520221812</v>
      </c>
      <c r="Z74" t="n">
        <v>715509.0640657576</v>
      </c>
      <c r="AA74" t="n">
        <v>79961.15549178631</v>
      </c>
      <c r="AB74" t="n">
        <v>67087.40945760871</v>
      </c>
      <c r="AC74" t="n">
        <v>79961.15549178631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 OSORNO_Norvind</t>
        </is>
      </c>
      <c r="K75" t="inlineStr">
        <is>
          <t>Osorno 13.8</t>
        </is>
      </c>
      <c r="L75" t="inlineStr">
        <is>
          <t>-1</t>
        </is>
      </c>
      <c r="M75" t="n">
        <v>8844.873677170017</v>
      </c>
      <c r="N75" t="n">
        <v>12.74766558850238</v>
      </c>
      <c r="O75" t="inlineStr">
        <is>
          <t>6</t>
        </is>
      </c>
      <c r="P75" s="2" t="n">
        <v>45041.74040899306</v>
      </c>
      <c r="Q75" t="n">
        <v>17</v>
      </c>
      <c r="R75" t="inlineStr">
        <is>
          <t>VALDIVIA 220</t>
        </is>
      </c>
      <c r="S75" t="n">
        <v>7.643126199526885</v>
      </c>
      <c r="T75" t="n">
        <v>579.886606614841</v>
      </c>
      <c r="U75" t="n">
        <v>0.01104822339287574</v>
      </c>
      <c r="V75" t="n">
        <v>62.76834145628198</v>
      </c>
      <c r="W75" t="inlineStr">
        <is>
          <t>LUZOSORNO</t>
        </is>
      </c>
      <c r="X75" t="n">
        <v>80.71313088787201</v>
      </c>
      <c r="Y75" t="n">
        <v>0.579886606614841</v>
      </c>
      <c r="Z75" t="n">
        <v>616.9006453349373</v>
      </c>
      <c r="AA75" t="n">
        <v>74.81327944729676</v>
      </c>
      <c r="AB75" t="n">
        <v>62.76834145628198</v>
      </c>
      <c r="AC75" t="n">
        <v>74.81327944729676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 OSORNO_Norvind</t>
        </is>
      </c>
      <c r="K76" t="inlineStr">
        <is>
          <t>Pichil 023</t>
        </is>
      </c>
      <c r="L76" t="inlineStr">
        <is>
          <t>-1</t>
        </is>
      </c>
      <c r="M76" t="n">
        <v>3264.02546053682</v>
      </c>
      <c r="N76" t="n">
        <v>4.382043512057061</v>
      </c>
      <c r="O76" t="inlineStr">
        <is>
          <t>6</t>
        </is>
      </c>
      <c r="P76" s="2" t="n">
        <v>45041.74040899306</v>
      </c>
      <c r="Q76" t="n">
        <v>6</v>
      </c>
      <c r="R76" t="inlineStr">
        <is>
          <t>MELIPULLI 220</t>
        </is>
      </c>
      <c r="S76" t="n">
        <v>59.79204494260929</v>
      </c>
      <c r="T76" t="n">
        <v>4677.802271123342</v>
      </c>
      <c r="U76" t="n">
        <v>0.08050983637074291</v>
      </c>
      <c r="V76" t="n">
        <v>447.9412911575704</v>
      </c>
      <c r="W76" t="inlineStr">
        <is>
          <t>LUZOSORNO</t>
        </is>
      </c>
      <c r="X76" t="n">
        <v>83.228218730244</v>
      </c>
      <c r="Y76" t="n">
        <v>4.677802271123341</v>
      </c>
      <c r="Z76" t="n">
        <v>4976.385394812066</v>
      </c>
      <c r="AA76" t="n">
        <v>533.8990359446608</v>
      </c>
      <c r="AB76" t="n">
        <v>447.9412911575704</v>
      </c>
      <c r="AC76" t="n">
        <v>533.8990359446608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 OSORNO_Norvind</t>
        </is>
      </c>
      <c r="K77" t="inlineStr">
        <is>
          <t>Pichil 023</t>
        </is>
      </c>
      <c r="L77" t="inlineStr">
        <is>
          <t>-1</t>
        </is>
      </c>
      <c r="M77" t="n">
        <v>3264.02546053682</v>
      </c>
      <c r="N77" t="n">
        <v>4.382043512057061</v>
      </c>
      <c r="O77" t="inlineStr">
        <is>
          <t>6</t>
        </is>
      </c>
      <c r="P77" s="2" t="n">
        <v>45041.74040899306</v>
      </c>
      <c r="Q77" t="n">
        <v>68</v>
      </c>
      <c r="R77" t="inlineStr">
        <is>
          <t>RAHUE 220</t>
        </is>
      </c>
      <c r="S77" t="n">
        <v>3263.41343136529</v>
      </c>
      <c r="T77" t="n">
        <v>246889.76668735</v>
      </c>
      <c r="U77" t="n">
        <v>4.394177881380194</v>
      </c>
      <c r="V77" t="n">
        <v>22939.56819128327</v>
      </c>
      <c r="W77" t="inlineStr">
        <is>
          <t>LUZOSORNO</t>
        </is>
      </c>
      <c r="X77" t="n">
        <v>80.48281147613702</v>
      </c>
      <c r="Y77" t="n">
        <v>246.8897666873501</v>
      </c>
      <c r="Z77" t="n">
        <v>262648.687965266</v>
      </c>
      <c r="AA77" t="n">
        <v>27341.5592267977</v>
      </c>
      <c r="AB77" t="n">
        <v>22939.56819128327</v>
      </c>
      <c r="AC77" t="n">
        <v>27341.5592267977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 OSORNO_Norvind</t>
        </is>
      </c>
      <c r="K78" t="inlineStr">
        <is>
          <t>Pichil 023</t>
        </is>
      </c>
      <c r="L78" t="inlineStr">
        <is>
          <t>-1</t>
        </is>
      </c>
      <c r="M78" t="n">
        <v>3264.02546053682</v>
      </c>
      <c r="N78" t="n">
        <v>4.382043512057061</v>
      </c>
      <c r="O78" t="inlineStr">
        <is>
          <t>6</t>
        </is>
      </c>
      <c r="P78" s="2" t="n">
        <v>45041.74040899306</v>
      </c>
      <c r="Q78" t="n">
        <v>17</v>
      </c>
      <c r="R78" t="inlineStr">
        <is>
          <t>VALDIVIA 220</t>
        </is>
      </c>
      <c r="S78" t="n">
        <v>2.311369764930824</v>
      </c>
      <c r="T78" t="n">
        <v>175.3644169451037</v>
      </c>
      <c r="U78" t="n">
        <v>0.003112253507058968</v>
      </c>
      <c r="V78" t="n">
        <v>17.6816655386926</v>
      </c>
      <c r="W78" t="inlineStr">
        <is>
          <t>LUZOSORNO</t>
        </is>
      </c>
      <c r="X78" t="n">
        <v>80.713130887872</v>
      </c>
      <c r="Y78" t="n">
        <v>0.1753644169451036</v>
      </c>
      <c r="Z78" t="n">
        <v>186.5578903671316</v>
      </c>
      <c r="AA78" t="n">
        <v>21.07469074933563</v>
      </c>
      <c r="AB78" t="n">
        <v>17.6816655386926</v>
      </c>
      <c r="AC78" t="n">
        <v>21.07469074933563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 OSORNO_Norvind</t>
        </is>
      </c>
      <c r="K79" t="inlineStr">
        <is>
          <t>pilmaiquen 13.8</t>
        </is>
      </c>
      <c r="L79" t="inlineStr">
        <is>
          <t>-1</t>
        </is>
      </c>
      <c r="M79" t="n">
        <v>1201.486863812837</v>
      </c>
      <c r="N79" t="n">
        <v>1.927154668219212</v>
      </c>
      <c r="O79" t="inlineStr">
        <is>
          <t>6</t>
        </is>
      </c>
      <c r="P79" s="2" t="n">
        <v>45041.74040899306</v>
      </c>
      <c r="Q79" t="n">
        <v>6</v>
      </c>
      <c r="R79" t="inlineStr">
        <is>
          <t>MELIPULLI 220</t>
        </is>
      </c>
      <c r="S79" t="n">
        <v>15.41383989671886</v>
      </c>
      <c r="T79" t="n">
        <v>1205.894452093254</v>
      </c>
      <c r="U79" t="n">
        <v>0.02479652240011424</v>
      </c>
      <c r="V79" t="n">
        <v>137.9630957014488</v>
      </c>
      <c r="W79" t="inlineStr">
        <is>
          <t>LUZOSORNO</t>
        </is>
      </c>
      <c r="X79" t="n">
        <v>83.228218730244</v>
      </c>
      <c r="Y79" t="n">
        <v>1.205894452093254</v>
      </c>
      <c r="Z79" t="n">
        <v>1282.866438397079</v>
      </c>
      <c r="AA79" t="n">
        <v>164.4375395726446</v>
      </c>
      <c r="AB79" t="n">
        <v>137.9630957014488</v>
      </c>
      <c r="AC79" t="n">
        <v>164.4375395726446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 OSORNO_Norvind</t>
        </is>
      </c>
      <c r="K80" t="inlineStr">
        <is>
          <t>pilmaiquen 13.8</t>
        </is>
      </c>
      <c r="L80" t="inlineStr">
        <is>
          <t>-1</t>
        </is>
      </c>
      <c r="M80" t="n">
        <v>1201.486863812837</v>
      </c>
      <c r="N80" t="n">
        <v>1.927154668219212</v>
      </c>
      <c r="O80" t="inlineStr">
        <is>
          <t>6</t>
        </is>
      </c>
      <c r="P80" s="2" t="n">
        <v>45041.74040899306</v>
      </c>
      <c r="Q80" t="n">
        <v>68</v>
      </c>
      <c r="R80" t="inlineStr">
        <is>
          <t>RAHUE 220</t>
        </is>
      </c>
      <c r="S80" t="n">
        <v>1207.632696651066</v>
      </c>
      <c r="T80" t="n">
        <v>91362.05417756749</v>
      </c>
      <c r="U80" t="n">
        <v>1.942740512050663</v>
      </c>
      <c r="V80" t="n">
        <v>10141.97186759241</v>
      </c>
      <c r="W80" t="inlineStr">
        <is>
          <t>LUZOSORNO</t>
        </is>
      </c>
      <c r="X80" t="n">
        <v>80.482811476137</v>
      </c>
      <c r="Y80" t="n">
        <v>91.3620541775675</v>
      </c>
      <c r="Z80" t="n">
        <v>97193.6746569867</v>
      </c>
      <c r="AA80" t="n">
        <v>12088.16670749989</v>
      </c>
      <c r="AB80" t="n">
        <v>10141.97186759241</v>
      </c>
      <c r="AC80" t="n">
        <v>12088.16670749989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 OSORNO_Norvind</t>
        </is>
      </c>
      <c r="K81" t="inlineStr">
        <is>
          <t>pilmaiquen 13.8</t>
        </is>
      </c>
      <c r="L81" t="inlineStr">
        <is>
          <t>-1</t>
        </is>
      </c>
      <c r="M81" t="n">
        <v>1201.486863812837</v>
      </c>
      <c r="N81" t="n">
        <v>1.927154668219212</v>
      </c>
      <c r="O81" t="inlineStr">
        <is>
          <t>6</t>
        </is>
      </c>
      <c r="P81" s="2" t="n">
        <v>45041.74040899306</v>
      </c>
      <c r="Q81" t="n">
        <v>17</v>
      </c>
      <c r="R81" t="inlineStr">
        <is>
          <t>VALDIVIA 220</t>
        </is>
      </c>
      <c r="S81" t="n">
        <v>1.075289170961553</v>
      </c>
      <c r="T81" t="n">
        <v>81.5825582622433</v>
      </c>
      <c r="U81" t="n">
        <v>0.001729837094001752</v>
      </c>
      <c r="V81" t="n">
        <v>9.827734425614514</v>
      </c>
      <c r="W81" t="inlineStr">
        <is>
          <t>LUZOSORNO</t>
        </is>
      </c>
      <c r="X81" t="n">
        <v>80.713130887872</v>
      </c>
      <c r="Y81" t="n">
        <v>0.0815825582622433</v>
      </c>
      <c r="Z81" t="n">
        <v>86.78995559813117</v>
      </c>
      <c r="AA81" t="n">
        <v>11.71362863601253</v>
      </c>
      <c r="AB81" t="n">
        <v>9.827734425614514</v>
      </c>
      <c r="AC81" t="n">
        <v>11.71362863601253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 OSORNO_Norvind</t>
        </is>
      </c>
      <c r="K82" t="inlineStr">
        <is>
          <t>Purranque 13.8</t>
        </is>
      </c>
      <c r="L82" t="inlineStr">
        <is>
          <t>-1</t>
        </is>
      </c>
      <c r="M82" t="n">
        <v>5077.016280742184</v>
      </c>
      <c r="N82" t="n">
        <v>7.296168577179351</v>
      </c>
      <c r="O82" t="inlineStr">
        <is>
          <t>6</t>
        </is>
      </c>
      <c r="P82" s="2" t="n">
        <v>45041.74040899306</v>
      </c>
      <c r="Q82" t="n">
        <v>6</v>
      </c>
      <c r="R82" t="inlineStr">
        <is>
          <t>MELIPULLI 220</t>
        </is>
      </c>
      <c r="S82" t="n">
        <v>1066.374304202504</v>
      </c>
      <c r="T82" t="n">
        <v>83427.28780816907</v>
      </c>
      <c r="U82" t="n">
        <v>1.537015915021471</v>
      </c>
      <c r="V82" t="n">
        <v>8551.661816004495</v>
      </c>
      <c r="W82" t="inlineStr">
        <is>
          <t>LUZOSORNO</t>
        </is>
      </c>
      <c r="X82" t="n">
        <v>83.22821873024401</v>
      </c>
      <c r="Y82" t="n">
        <v>83.42728780816907</v>
      </c>
      <c r="Z82" t="n">
        <v>88752.43383847774</v>
      </c>
      <c r="AA82" t="n">
        <v>10192.68392849165</v>
      </c>
      <c r="AB82" t="n">
        <v>8551.661816004495</v>
      </c>
      <c r="AC82" t="n">
        <v>10192.68392849165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 OSORNO_Norvind</t>
        </is>
      </c>
      <c r="K83" t="inlineStr">
        <is>
          <t>Purranque 13.8</t>
        </is>
      </c>
      <c r="L83" t="inlineStr">
        <is>
          <t>-1</t>
        </is>
      </c>
      <c r="M83" t="n">
        <v>5077.016280742184</v>
      </c>
      <c r="N83" t="n">
        <v>7.296168577179351</v>
      </c>
      <c r="O83" t="inlineStr">
        <is>
          <t>6</t>
        </is>
      </c>
      <c r="P83" s="2" t="n">
        <v>45041.74040899306</v>
      </c>
      <c r="Q83" t="n">
        <v>68</v>
      </c>
      <c r="R83" t="inlineStr">
        <is>
          <t>RAHUE 220</t>
        </is>
      </c>
      <c r="S83" t="n">
        <v>4104.884255418066</v>
      </c>
      <c r="T83" t="n">
        <v>310550.2681205648</v>
      </c>
      <c r="U83" t="n">
        <v>5.916564573090558</v>
      </c>
      <c r="V83" t="n">
        <v>30887.10565351794</v>
      </c>
      <c r="W83" t="inlineStr">
        <is>
          <t>LUZOSORNO</t>
        </is>
      </c>
      <c r="X83" t="n">
        <v>80.482811476137</v>
      </c>
      <c r="Y83" t="n">
        <v>310.5502681205647</v>
      </c>
      <c r="Z83" t="n">
        <v>330372.6256601753</v>
      </c>
      <c r="AA83" t="n">
        <v>36814.19029024784</v>
      </c>
      <c r="AB83" t="n">
        <v>30887.10565351794</v>
      </c>
      <c r="AC83" t="n">
        <v>36814.19029024784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 OSORNO_Norvind</t>
        </is>
      </c>
      <c r="K84" t="inlineStr">
        <is>
          <t>Purranque 13.8</t>
        </is>
      </c>
      <c r="L84" t="inlineStr">
        <is>
          <t>-1</t>
        </is>
      </c>
      <c r="M84" t="n">
        <v>5077.016280742184</v>
      </c>
      <c r="N84" t="n">
        <v>7.296168577179351</v>
      </c>
      <c r="O84" t="inlineStr">
        <is>
          <t>6</t>
        </is>
      </c>
      <c r="P84" s="2" t="n">
        <v>45041.74040899306</v>
      </c>
      <c r="Q84" t="n">
        <v>17</v>
      </c>
      <c r="R84" t="inlineStr">
        <is>
          <t>VALDIVIA 220</t>
        </is>
      </c>
      <c r="S84" t="n">
        <v>1.404268388553572</v>
      </c>
      <c r="T84" t="n">
        <v>106.542324352204</v>
      </c>
      <c r="U84" t="n">
        <v>0.002024038701666352</v>
      </c>
      <c r="V84" t="n">
        <v>11.49918388044601</v>
      </c>
      <c r="W84" t="inlineStr">
        <is>
          <t>LUZOSORNO</t>
        </is>
      </c>
      <c r="X84" t="n">
        <v>80.71313088787201</v>
      </c>
      <c r="Y84" t="n">
        <v>0.1065423243522041</v>
      </c>
      <c r="Z84" t="n">
        <v>113.3428982470256</v>
      </c>
      <c r="AA84" t="n">
        <v>13.7058210732372</v>
      </c>
      <c r="AB84" t="n">
        <v>11.49918388044601</v>
      </c>
      <c r="AC84" t="n">
        <v>13.7058210732372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 OSORNO_Norvind</t>
        </is>
      </c>
      <c r="K85" t="inlineStr">
        <is>
          <t>Rio Bonito 023</t>
        </is>
      </c>
      <c r="L85" t="inlineStr">
        <is>
          <t>-1</t>
        </is>
      </c>
      <c r="M85" t="n">
        <v>174.7762465793986</v>
      </c>
      <c r="N85" t="n">
        <v>0.3902883449589094</v>
      </c>
      <c r="O85" t="inlineStr">
        <is>
          <t>6</t>
        </is>
      </c>
      <c r="P85" s="2" t="n">
        <v>45041.74040899306</v>
      </c>
      <c r="Q85" t="n">
        <v>68</v>
      </c>
      <c r="R85" t="inlineStr">
        <is>
          <t>RAHUE 220</t>
        </is>
      </c>
      <c r="S85" t="n">
        <v>178.0688782365007</v>
      </c>
      <c r="T85" t="n">
        <v>13471.59491946295</v>
      </c>
      <c r="U85" t="n">
        <v>0.3988169298252688</v>
      </c>
      <c r="V85" t="n">
        <v>2082.002232165308</v>
      </c>
      <c r="W85" t="inlineStr">
        <is>
          <t>LUZOSORNO</t>
        </is>
      </c>
      <c r="X85" t="n">
        <v>80.482811476137</v>
      </c>
      <c r="Y85" t="n">
        <v>13.47159491946295</v>
      </c>
      <c r="Z85" t="n">
        <v>14331.48395687548</v>
      </c>
      <c r="AA85" t="n">
        <v>2481.528286251857</v>
      </c>
      <c r="AB85" t="n">
        <v>2082.002232165308</v>
      </c>
      <c r="AC85" t="n">
        <v>2481.528286251857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 OSORNO_Norvind</t>
        </is>
      </c>
      <c r="K86" t="inlineStr">
        <is>
          <t>Rio Negro 23</t>
        </is>
      </c>
      <c r="L86" t="inlineStr">
        <is>
          <t>-1</t>
        </is>
      </c>
      <c r="M86" t="n">
        <v>332.6789395842607</v>
      </c>
      <c r="N86" t="n">
        <v>0</v>
      </c>
      <c r="O86" t="inlineStr">
        <is>
          <t>6</t>
        </is>
      </c>
      <c r="P86" s="2" t="n">
        <v>45041.74040899306</v>
      </c>
      <c r="Q86" t="n">
        <v>6</v>
      </c>
      <c r="R86" t="inlineStr">
        <is>
          <t>MELIPULLI 220</t>
        </is>
      </c>
      <c r="S86" t="n">
        <v>41.60041399877507</v>
      </c>
      <c r="T86" t="n">
        <v>3254.588654225231</v>
      </c>
      <c r="U86" t="n">
        <v>0</v>
      </c>
      <c r="V86" t="n">
        <v>0</v>
      </c>
      <c r="W86" t="inlineStr">
        <is>
          <t>LUZOSORNO</t>
        </is>
      </c>
      <c r="X86" t="n">
        <v>83.22821873024401</v>
      </c>
      <c r="Y86" t="n">
        <v>3.25458865422523</v>
      </c>
      <c r="Z86" t="n">
        <v>3462.328355558756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 OSORNO_Norvind</t>
        </is>
      </c>
      <c r="K87" t="inlineStr">
        <is>
          <t>Rio Negro 23</t>
        </is>
      </c>
      <c r="L87" t="inlineStr">
        <is>
          <t>-1</t>
        </is>
      </c>
      <c r="M87" t="n">
        <v>332.6789395842607</v>
      </c>
      <c r="N87" t="n">
        <v>0</v>
      </c>
      <c r="O87" t="inlineStr">
        <is>
          <t>6</t>
        </is>
      </c>
      <c r="P87" s="2" t="n">
        <v>45041.74040899306</v>
      </c>
      <c r="Q87" t="n">
        <v>68</v>
      </c>
      <c r="R87" t="inlineStr">
        <is>
          <t>RAHUE 220</t>
        </is>
      </c>
      <c r="S87" t="n">
        <v>297.1155564738482</v>
      </c>
      <c r="T87" t="n">
        <v>22477.93359921352</v>
      </c>
      <c r="U87" t="n">
        <v>0</v>
      </c>
      <c r="V87" t="n">
        <v>0</v>
      </c>
      <c r="W87" t="inlineStr">
        <is>
          <t>LUZOSORNO</t>
        </is>
      </c>
      <c r="X87" t="n">
        <v>80.482811476137</v>
      </c>
      <c r="Y87" t="n">
        <v>22.47793359921352</v>
      </c>
      <c r="Z87" t="n">
        <v>23912.69531831226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 OSORNO_Norvind</t>
        </is>
      </c>
      <c r="K88" t="inlineStr">
        <is>
          <t>Rio Negro 23</t>
        </is>
      </c>
      <c r="L88" t="inlineStr">
        <is>
          <t>-1</t>
        </is>
      </c>
      <c r="M88" t="n">
        <v>332.6789395842607</v>
      </c>
      <c r="N88" t="n">
        <v>0</v>
      </c>
      <c r="O88" t="inlineStr">
        <is>
          <t>6</t>
        </is>
      </c>
      <c r="P88" s="2" t="n">
        <v>45041.74040899306</v>
      </c>
      <c r="Q88" t="n">
        <v>17</v>
      </c>
      <c r="R88" t="inlineStr">
        <is>
          <t>VALDIVIA 220</t>
        </is>
      </c>
      <c r="S88" t="n">
        <v>0.2303494311287412</v>
      </c>
      <c r="T88" t="n">
        <v>17.47669035756249</v>
      </c>
      <c r="U88" t="n">
        <v>0</v>
      </c>
      <c r="V88" t="n">
        <v>0</v>
      </c>
      <c r="W88" t="inlineStr">
        <is>
          <t>LUZOSORNO</t>
        </is>
      </c>
      <c r="X88" t="n">
        <v>80.713130887872</v>
      </c>
      <c r="Y88" t="n">
        <v>0.01747669035756249</v>
      </c>
      <c r="Z88" t="n">
        <v>18.59222378464094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 OSORNO_Norvind</t>
        </is>
      </c>
      <c r="K89" t="inlineStr">
        <is>
          <t>Aihuapi 023</t>
        </is>
      </c>
      <c r="L89" t="inlineStr">
        <is>
          <t>-1</t>
        </is>
      </c>
      <c r="M89" t="n">
        <v>5603.740766898595</v>
      </c>
      <c r="N89" t="n">
        <v>6.68896030200278</v>
      </c>
      <c r="O89" t="inlineStr">
        <is>
          <t>6</t>
        </is>
      </c>
      <c r="P89" s="2" t="n">
        <v>45041.74040899306</v>
      </c>
      <c r="Q89" t="n">
        <v>68</v>
      </c>
      <c r="R89" t="inlineStr">
        <is>
          <t>RAHUE 220</t>
        </is>
      </c>
      <c r="S89" t="n">
        <v>5740.079779757238</v>
      </c>
      <c r="T89" t="n">
        <v>434821.3241416487</v>
      </c>
      <c r="U89" t="n">
        <v>6.872170924674636</v>
      </c>
      <c r="V89" t="n">
        <v>41646.16028483587</v>
      </c>
      <c r="W89" t="inlineStr">
        <is>
          <t>LUZOSORNO</t>
        </is>
      </c>
      <c r="X89" t="n">
        <v>80.58701176554001</v>
      </c>
      <c r="Y89" t="n">
        <v>434.8213241416487</v>
      </c>
      <c r="Z89" t="n">
        <v>462575.8767464348</v>
      </c>
      <c r="AA89" t="n">
        <v>49637.85492829067</v>
      </c>
      <c r="AB89" t="n">
        <v>41646.16028483587</v>
      </c>
      <c r="AC89" t="n">
        <v>49637.85492829067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 OSORNO_Norvind</t>
        </is>
      </c>
      <c r="K90" t="inlineStr">
        <is>
          <t>Barro Blanco 023</t>
        </is>
      </c>
      <c r="L90" t="inlineStr">
        <is>
          <t>-1</t>
        </is>
      </c>
      <c r="M90" t="n">
        <v>1221.593027171998</v>
      </c>
      <c r="N90" t="n">
        <v>2.007627438933653</v>
      </c>
      <c r="O90" t="inlineStr">
        <is>
          <t>6</t>
        </is>
      </c>
      <c r="P90" s="2" t="n">
        <v>45041.74040899306</v>
      </c>
      <c r="Q90" t="n">
        <v>6</v>
      </c>
      <c r="R90" t="inlineStr">
        <is>
          <t>MELIPULLI 220</t>
        </is>
      </c>
      <c r="S90" t="n">
        <v>35.80010456981569</v>
      </c>
      <c r="T90" t="n">
        <v>2683.802667042863</v>
      </c>
      <c r="U90" t="n">
        <v>0.05901145390184576</v>
      </c>
      <c r="V90" t="n">
        <v>339.9909959094983</v>
      </c>
      <c r="W90" t="inlineStr">
        <is>
          <t>LUZOSORNO</t>
        </is>
      </c>
      <c r="X90" t="n">
        <v>79.75142124768</v>
      </c>
      <c r="Y90" t="n">
        <v>2.683802667042863</v>
      </c>
      <c r="Z90" t="n">
        <v>2855.109220258365</v>
      </c>
      <c r="AA90" t="n">
        <v>405.2336065667442</v>
      </c>
      <c r="AB90" t="n">
        <v>339.9909959094983</v>
      </c>
      <c r="AC90" t="n">
        <v>405.2336065667442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 OSORNO_Norvind</t>
        </is>
      </c>
      <c r="K91" t="inlineStr">
        <is>
          <t>Barro Blanco 023</t>
        </is>
      </c>
      <c r="L91" t="inlineStr">
        <is>
          <t>-1</t>
        </is>
      </c>
      <c r="M91" t="n">
        <v>1221.593027171998</v>
      </c>
      <c r="N91" t="n">
        <v>2.007627438933653</v>
      </c>
      <c r="O91" t="inlineStr">
        <is>
          <t>6</t>
        </is>
      </c>
      <c r="P91" s="2" t="n">
        <v>45041.74040899306</v>
      </c>
      <c r="Q91" t="n">
        <v>68</v>
      </c>
      <c r="R91" t="inlineStr">
        <is>
          <t>RAHUE 220</t>
        </is>
      </c>
      <c r="S91" t="n">
        <v>1214.926163192081</v>
      </c>
      <c r="T91" t="n">
        <v>92032.83286697725</v>
      </c>
      <c r="U91" t="n">
        <v>2.002635470897591</v>
      </c>
      <c r="V91" t="n">
        <v>12136.20538942685</v>
      </c>
      <c r="W91" t="inlineStr">
        <is>
          <t>LUZOSORNO</t>
        </is>
      </c>
      <c r="X91" t="n">
        <v>80.58701176553998</v>
      </c>
      <c r="Y91" t="n">
        <v>92.03283286697724</v>
      </c>
      <c r="Z91" t="n">
        <v>97907.26900742261</v>
      </c>
      <c r="AA91" t="n">
        <v>14465.08389681389</v>
      </c>
      <c r="AB91" t="n">
        <v>12136.20538942685</v>
      </c>
      <c r="AC91" t="n">
        <v>14465.08389681389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 OSORNO_Norvind</t>
        </is>
      </c>
      <c r="K92" t="inlineStr">
        <is>
          <t>Barro Blanco 023</t>
        </is>
      </c>
      <c r="L92" t="inlineStr">
        <is>
          <t>-1</t>
        </is>
      </c>
      <c r="M92" t="n">
        <v>1221.593027171998</v>
      </c>
      <c r="N92" t="n">
        <v>2.007627438933653</v>
      </c>
      <c r="O92" t="inlineStr">
        <is>
          <t>6</t>
        </is>
      </c>
      <c r="P92" s="2" t="n">
        <v>45041.74040899306</v>
      </c>
      <c r="Q92" t="n">
        <v>17</v>
      </c>
      <c r="R92" t="inlineStr">
        <is>
          <t>VALDIVIA 220</t>
        </is>
      </c>
      <c r="S92" t="n">
        <v>0.5881177611958536</v>
      </c>
      <c r="T92" t="n">
        <v>45.03916047281847</v>
      </c>
      <c r="U92" t="n">
        <v>0.0009694296866084414</v>
      </c>
      <c r="V92" t="n">
        <v>5.926561970090888</v>
      </c>
      <c r="W92" t="inlineStr">
        <is>
          <t>LUZOSORNO</t>
        </is>
      </c>
      <c r="X92" t="n">
        <v>81.47007906303</v>
      </c>
      <c r="Y92" t="n">
        <v>0.04503916047281848</v>
      </c>
      <c r="Z92" t="n">
        <v>47.91400050299838</v>
      </c>
      <c r="AA92" t="n">
        <v>7.063840250406303</v>
      </c>
      <c r="AB92" t="n">
        <v>5.926561970090888</v>
      </c>
      <c r="AC92" t="n">
        <v>7.063840250406303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 OSORNO_Norvind</t>
        </is>
      </c>
      <c r="K93" t="inlineStr">
        <is>
          <t>Frutillar 13.2</t>
        </is>
      </c>
      <c r="L93" t="inlineStr">
        <is>
          <t>-1</t>
        </is>
      </c>
      <c r="M93" t="n">
        <v>546.9794099769287</v>
      </c>
      <c r="N93" t="n">
        <v>0.748656963442806</v>
      </c>
      <c r="O93" t="inlineStr">
        <is>
          <t>6</t>
        </is>
      </c>
      <c r="P93" s="2" t="n">
        <v>45041.74040899306</v>
      </c>
      <c r="Q93" t="n">
        <v>6</v>
      </c>
      <c r="R93" t="inlineStr">
        <is>
          <t>MELIPULLI 220</t>
        </is>
      </c>
      <c r="S93" t="n">
        <v>324.6417363295345</v>
      </c>
      <c r="T93" t="n">
        <v>24337.20147647927</v>
      </c>
      <c r="U93" t="n">
        <v>0.4456682386964231</v>
      </c>
      <c r="V93" t="n">
        <v>2567.691156561889</v>
      </c>
      <c r="W93" t="inlineStr">
        <is>
          <t>LUZOSORNO</t>
        </is>
      </c>
      <c r="X93" t="n">
        <v>79.75142124767999</v>
      </c>
      <c r="Y93" t="n">
        <v>24.33720147647926</v>
      </c>
      <c r="Z93" t="n">
        <v>25890.63986859496</v>
      </c>
      <c r="AA93" t="n">
        <v>3060.418541790094</v>
      </c>
      <c r="AB93" t="n">
        <v>2567.691156561889</v>
      </c>
      <c r="AC93" t="n">
        <v>3060.418541790094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 OSORNO_Norvind</t>
        </is>
      </c>
      <c r="K94" t="inlineStr">
        <is>
          <t>Frutillar 13.2</t>
        </is>
      </c>
      <c r="L94" t="inlineStr">
        <is>
          <t>-1</t>
        </is>
      </c>
      <c r="M94" t="n">
        <v>546.9794099769287</v>
      </c>
      <c r="N94" t="n">
        <v>0.748656963442806</v>
      </c>
      <c r="O94" t="inlineStr">
        <is>
          <t>6</t>
        </is>
      </c>
      <c r="P94" s="2" t="n">
        <v>45041.74040899306</v>
      </c>
      <c r="Q94" t="n">
        <v>68</v>
      </c>
      <c r="R94" t="inlineStr">
        <is>
          <t>RAHUE 220</t>
        </is>
      </c>
      <c r="S94" t="n">
        <v>235.6456826921328</v>
      </c>
      <c r="T94" t="n">
        <v>17850.58251939304</v>
      </c>
      <c r="U94" t="n">
        <v>0.3234944389750813</v>
      </c>
      <c r="V94" t="n">
        <v>1960.414169623865</v>
      </c>
      <c r="W94" t="inlineStr">
        <is>
          <t>LUZOSORNO</t>
        </is>
      </c>
      <c r="X94" t="n">
        <v>80.58701176554</v>
      </c>
      <c r="Y94" t="n">
        <v>17.85058251939304</v>
      </c>
      <c r="Z94" t="n">
        <v>18989.98140360961</v>
      </c>
      <c r="AA94" t="n">
        <v>2336.608068681603</v>
      </c>
      <c r="AB94" t="n">
        <v>1960.414169623865</v>
      </c>
      <c r="AC94" t="n">
        <v>2336.608068681603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 OSORNO_Norvind</t>
        </is>
      </c>
      <c r="K95" t="inlineStr">
        <is>
          <t>La Union 13.8</t>
        </is>
      </c>
      <c r="L95" t="inlineStr">
        <is>
          <t>-1</t>
        </is>
      </c>
      <c r="M95" t="n">
        <v>1258.88097995896</v>
      </c>
      <c r="N95" t="n">
        <v>1.462921080499831</v>
      </c>
      <c r="O95" t="inlineStr">
        <is>
          <t>6</t>
        </is>
      </c>
      <c r="P95" s="2" t="n">
        <v>45041.74040899306</v>
      </c>
      <c r="Q95" t="n">
        <v>6</v>
      </c>
      <c r="R95" t="inlineStr">
        <is>
          <t>MELIPULLI 220</t>
        </is>
      </c>
      <c r="S95" t="n">
        <v>26.03519789932549</v>
      </c>
      <c r="T95" t="n">
        <v>1951.763392839671</v>
      </c>
      <c r="U95" t="n">
        <v>0.03034537797078442</v>
      </c>
      <c r="V95" t="n">
        <v>174.8330975660718</v>
      </c>
      <c r="W95" t="inlineStr">
        <is>
          <t>LUZOSORNO</t>
        </is>
      </c>
      <c r="X95" t="n">
        <v>79.75142124767999</v>
      </c>
      <c r="Y95" t="n">
        <v>1.951763392839671</v>
      </c>
      <c r="Z95" t="n">
        <v>2076.34403493582</v>
      </c>
      <c r="AA95" t="n">
        <v>208.382714619871</v>
      </c>
      <c r="AB95" t="n">
        <v>174.8330975660718</v>
      </c>
      <c r="AC95" t="n">
        <v>208.382714619871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 OSORNO_Norvind</t>
        </is>
      </c>
      <c r="K96" t="inlineStr">
        <is>
          <t>La Union 13.8</t>
        </is>
      </c>
      <c r="L96" t="inlineStr">
        <is>
          <t>-1</t>
        </is>
      </c>
      <c r="M96" t="n">
        <v>1258.88097995896</v>
      </c>
      <c r="N96" t="n">
        <v>1.462921080499831</v>
      </c>
      <c r="O96" t="inlineStr">
        <is>
          <t>6</t>
        </is>
      </c>
      <c r="P96" s="2" t="n">
        <v>45041.74040899306</v>
      </c>
      <c r="Q96" t="n">
        <v>68</v>
      </c>
      <c r="R96" t="inlineStr">
        <is>
          <t>RAHUE 220</t>
        </is>
      </c>
      <c r="S96" t="n">
        <v>1199.837059802199</v>
      </c>
      <c r="T96" t="n">
        <v>90889.80625971008</v>
      </c>
      <c r="U96" t="n">
        <v>1.398472530296982</v>
      </c>
      <c r="V96" t="n">
        <v>8474.907243877309</v>
      </c>
      <c r="W96" t="inlineStr">
        <is>
          <t>LUZOSORNO</t>
        </is>
      </c>
      <c r="X96" t="n">
        <v>80.58701176554</v>
      </c>
      <c r="Y96" t="n">
        <v>90.88980625971007</v>
      </c>
      <c r="Z96" t="n">
        <v>96691.28325501073</v>
      </c>
      <c r="AA96" t="n">
        <v>10101.2005290552</v>
      </c>
      <c r="AB96" t="n">
        <v>8474.907243877309</v>
      </c>
      <c r="AC96" t="n">
        <v>10101.2005290552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 OSORNO_Norvind</t>
        </is>
      </c>
      <c r="K97" t="inlineStr">
        <is>
          <t>La Union 13.8</t>
        </is>
      </c>
      <c r="L97" t="inlineStr">
        <is>
          <t>-1</t>
        </is>
      </c>
      <c r="M97" t="n">
        <v>1258.88097995896</v>
      </c>
      <c r="N97" t="n">
        <v>1.462921080499831</v>
      </c>
      <c r="O97" t="inlineStr">
        <is>
          <t>6</t>
        </is>
      </c>
      <c r="P97" s="2" t="n">
        <v>45041.74040899306</v>
      </c>
      <c r="Q97" t="n">
        <v>17</v>
      </c>
      <c r="R97" t="inlineStr">
        <is>
          <t>VALDIVIA 220</t>
        </is>
      </c>
      <c r="S97" t="n">
        <v>63.63729649983718</v>
      </c>
      <c r="T97" t="n">
        <v>4873.463442567265</v>
      </c>
      <c r="U97" t="n">
        <v>0.07417258062695449</v>
      </c>
      <c r="V97" t="n">
        <v>453.4505200734182</v>
      </c>
      <c r="W97" t="inlineStr">
        <is>
          <t>LUZOSORNO</t>
        </is>
      </c>
      <c r="X97" t="n">
        <v>81.47007906303</v>
      </c>
      <c r="Y97" t="n">
        <v>4.873463442567264</v>
      </c>
      <c r="Z97" t="n">
        <v>5184.535577199218</v>
      </c>
      <c r="AA97" t="n">
        <v>540.4654589671254</v>
      </c>
      <c r="AB97" t="n">
        <v>453.4505200734182</v>
      </c>
      <c r="AC97" t="n">
        <v>540.4654589671254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 OSORNO_Norvind</t>
        </is>
      </c>
      <c r="K98" t="inlineStr">
        <is>
          <t>Los Negros 13.8</t>
        </is>
      </c>
      <c r="L98" t="inlineStr">
        <is>
          <t>-1</t>
        </is>
      </c>
      <c r="M98" t="n">
        <v>870.8137824894156</v>
      </c>
      <c r="N98" t="n">
        <v>1.012570996791036</v>
      </c>
      <c r="O98" t="inlineStr">
        <is>
          <t>6</t>
        </is>
      </c>
      <c r="P98" s="2" t="n">
        <v>45041.74040899306</v>
      </c>
      <c r="Q98" t="n">
        <v>68</v>
      </c>
      <c r="R98" t="inlineStr">
        <is>
          <t>RAHUE 220</t>
        </is>
      </c>
      <c r="S98" t="n">
        <v>892.0006818173831</v>
      </c>
      <c r="T98" t="n">
        <v>67570.64927405793</v>
      </c>
      <c r="U98" t="n">
        <v>1.040305316393142</v>
      </c>
      <c r="V98" t="n">
        <v>6304.371999264106</v>
      </c>
      <c r="W98" t="inlineStr">
        <is>
          <t>LUZOSORNO</t>
        </is>
      </c>
      <c r="X98" t="n">
        <v>80.58701176554</v>
      </c>
      <c r="Y98" t="n">
        <v>67.57064927405791</v>
      </c>
      <c r="Z98" t="n">
        <v>71883.66944048717</v>
      </c>
      <c r="AA98" t="n">
        <v>7514.150177907159</v>
      </c>
      <c r="AB98" t="n">
        <v>6304.371999264106</v>
      </c>
      <c r="AC98" t="n">
        <v>7514.150177907159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 OSORNO_Norvind</t>
        </is>
      </c>
      <c r="K99" t="inlineStr">
        <is>
          <t>Los Tambores 023</t>
        </is>
      </c>
      <c r="L99" t="inlineStr">
        <is>
          <t>-1</t>
        </is>
      </c>
      <c r="M99" t="n">
        <v>768.2251709526505</v>
      </c>
      <c r="N99" t="n">
        <v>1.209679565405201</v>
      </c>
      <c r="O99" t="inlineStr">
        <is>
          <t>6</t>
        </is>
      </c>
      <c r="P99" s="2" t="n">
        <v>45041.74040899306</v>
      </c>
      <c r="Q99" t="n">
        <v>6</v>
      </c>
      <c r="R99" t="inlineStr">
        <is>
          <t>MELIPULLI 220</t>
        </is>
      </c>
      <c r="S99" t="n">
        <v>16.0766957056642</v>
      </c>
      <c r="T99" t="n">
        <v>1205.210971603602</v>
      </c>
      <c r="U99" t="n">
        <v>0.0253906632301747</v>
      </c>
      <c r="V99" t="n">
        <v>146.28680209758</v>
      </c>
      <c r="W99" t="inlineStr">
        <is>
          <t>LUZOSORNO</t>
        </is>
      </c>
      <c r="X99" t="n">
        <v>79.75142124768</v>
      </c>
      <c r="Y99" t="n">
        <v>1.205210971603602</v>
      </c>
      <c r="Z99" t="n">
        <v>1282.139331493194</v>
      </c>
      <c r="AA99" t="n">
        <v>174.358524550155</v>
      </c>
      <c r="AB99" t="n">
        <v>146.28680209758</v>
      </c>
      <c r="AC99" t="n">
        <v>174.358524550155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 OSORNO_Norvind</t>
        </is>
      </c>
      <c r="K100" t="inlineStr">
        <is>
          <t>Los Tambores 023</t>
        </is>
      </c>
      <c r="L100" t="inlineStr">
        <is>
          <t>-1</t>
        </is>
      </c>
      <c r="M100" t="n">
        <v>768.2251709526505</v>
      </c>
      <c r="N100" t="n">
        <v>1.209679565405201</v>
      </c>
      <c r="O100" t="inlineStr">
        <is>
          <t>6</t>
        </is>
      </c>
      <c r="P100" s="2" t="n">
        <v>45041.74040899306</v>
      </c>
      <c r="Q100" t="n">
        <v>68</v>
      </c>
      <c r="R100" t="inlineStr">
        <is>
          <t>RAHUE 220</t>
        </is>
      </c>
      <c r="S100" t="n">
        <v>733.9881131914451</v>
      </c>
      <c r="T100" t="n">
        <v>55600.91419071396</v>
      </c>
      <c r="U100" t="n">
        <v>1.159221107259577</v>
      </c>
      <c r="V100" t="n">
        <v>7025.015612629413</v>
      </c>
      <c r="W100" t="inlineStr">
        <is>
          <t>LUZOSORNO</t>
        </is>
      </c>
      <c r="X100" t="n">
        <v>80.58701176554</v>
      </c>
      <c r="Y100" t="n">
        <v>55.60091419071397</v>
      </c>
      <c r="Z100" t="n">
        <v>59149.9087135255</v>
      </c>
      <c r="AA100" t="n">
        <v>8373.081779057704</v>
      </c>
      <c r="AB100" t="n">
        <v>7025.015612629413</v>
      </c>
      <c r="AC100" t="n">
        <v>8373.081779057704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 OSORNO_Norvind</t>
        </is>
      </c>
      <c r="K101" t="inlineStr">
        <is>
          <t>Los Tambores 023</t>
        </is>
      </c>
      <c r="L101" t="inlineStr">
        <is>
          <t>-1</t>
        </is>
      </c>
      <c r="M101" t="n">
        <v>768.2251709526505</v>
      </c>
      <c r="N101" t="n">
        <v>1.209679565405201</v>
      </c>
      <c r="O101" t="inlineStr">
        <is>
          <t>6</t>
        </is>
      </c>
      <c r="P101" s="2" t="n">
        <v>45041.74040899306</v>
      </c>
      <c r="Q101" t="n">
        <v>17</v>
      </c>
      <c r="R101" t="inlineStr">
        <is>
          <t>VALDIVIA 220</t>
        </is>
      </c>
      <c r="S101" t="n">
        <v>36.85128046481911</v>
      </c>
      <c r="T101" t="n">
        <v>2822.140129060144</v>
      </c>
      <c r="U101" t="n">
        <v>0.05820091821189825</v>
      </c>
      <c r="V101" t="n">
        <v>355.8085266665927</v>
      </c>
      <c r="W101" t="inlineStr">
        <is>
          <t>LUZOSORNO</t>
        </is>
      </c>
      <c r="X101" t="n">
        <v>81.47007906303</v>
      </c>
      <c r="Y101" t="n">
        <v>2.822140129060143</v>
      </c>
      <c r="Z101" t="n">
        <v>3002.276733042706</v>
      </c>
      <c r="AA101" t="n">
        <v>424.0864441794908</v>
      </c>
      <c r="AB101" t="n">
        <v>355.8085266665927</v>
      </c>
      <c r="AC101" t="n">
        <v>424.0864441794908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 OSORNO_Norvind</t>
        </is>
      </c>
      <c r="K102" t="inlineStr">
        <is>
          <t>Osorno 13.8</t>
        </is>
      </c>
      <c r="L102" t="inlineStr">
        <is>
          <t>-1</t>
        </is>
      </c>
      <c r="M102" t="n">
        <v>6416.868418998706</v>
      </c>
      <c r="N102" t="n">
        <v>9.652120290582699</v>
      </c>
      <c r="O102" t="inlineStr">
        <is>
          <t>6</t>
        </is>
      </c>
      <c r="P102" s="2" t="n">
        <v>45041.74040899306</v>
      </c>
      <c r="Q102" t="n">
        <v>6</v>
      </c>
      <c r="R102" t="inlineStr">
        <is>
          <t>MELIPULLI 220</t>
        </is>
      </c>
      <c r="S102" t="n">
        <v>135.074961507857</v>
      </c>
      <c r="T102" t="n">
        <v>10126.07494591363</v>
      </c>
      <c r="U102" t="n">
        <v>0.2037839078327731</v>
      </c>
      <c r="V102" t="n">
        <v>1174.088913139401</v>
      </c>
      <c r="W102" t="inlineStr">
        <is>
          <t>LUZOSORNO</t>
        </is>
      </c>
      <c r="X102" t="n">
        <v>79.75142124768</v>
      </c>
      <c r="Y102" t="n">
        <v>10.12607494591363</v>
      </c>
      <c r="Z102" t="n">
        <v>10772.42015522727</v>
      </c>
      <c r="AA102" t="n">
        <v>1399.390838068416</v>
      </c>
      <c r="AB102" t="n">
        <v>1174.088913139401</v>
      </c>
      <c r="AC102" t="n">
        <v>1399.390838068416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 OSORNO_Norvind</t>
        </is>
      </c>
      <c r="K103" t="inlineStr">
        <is>
          <t>Osorno 13.8</t>
        </is>
      </c>
      <c r="L103" t="inlineStr">
        <is>
          <t>-1</t>
        </is>
      </c>
      <c r="M103" t="n">
        <v>6416.868418998706</v>
      </c>
      <c r="N103" t="n">
        <v>9.652120290582699</v>
      </c>
      <c r="O103" t="inlineStr">
        <is>
          <t>6</t>
        </is>
      </c>
      <c r="P103" s="2" t="n">
        <v>45041.74040899306</v>
      </c>
      <c r="Q103" t="n">
        <v>68</v>
      </c>
      <c r="R103" t="inlineStr">
        <is>
          <t>RAHUE 220</t>
        </is>
      </c>
      <c r="S103" t="n">
        <v>6426.610321901559</v>
      </c>
      <c r="T103" t="n">
        <v>486827.2423262044</v>
      </c>
      <c r="U103" t="n">
        <v>9.695651591500598</v>
      </c>
      <c r="V103" t="n">
        <v>58756.7836527109</v>
      </c>
      <c r="W103" t="inlineStr">
        <is>
          <t>LUZOSORNO</t>
        </is>
      </c>
      <c r="X103" t="n">
        <v>80.58701176554</v>
      </c>
      <c r="Y103" t="n">
        <v>486.8272423262044</v>
      </c>
      <c r="Z103" t="n">
        <v>517901.3216236217</v>
      </c>
      <c r="AA103" t="n">
        <v>70031.92330478058</v>
      </c>
      <c r="AB103" t="n">
        <v>58756.7836527109</v>
      </c>
      <c r="AC103" t="n">
        <v>70031.92330478058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 OSORNO_Norvind</t>
        </is>
      </c>
      <c r="K104" t="inlineStr">
        <is>
          <t>Osorno 13.8</t>
        </is>
      </c>
      <c r="L104" t="inlineStr">
        <is>
          <t>-1</t>
        </is>
      </c>
      <c r="M104" t="n">
        <v>6416.868418998706</v>
      </c>
      <c r="N104" t="n">
        <v>9.652120290582699</v>
      </c>
      <c r="O104" t="inlineStr">
        <is>
          <t>6</t>
        </is>
      </c>
      <c r="P104" s="2" t="n">
        <v>45041.74040899306</v>
      </c>
      <c r="Q104" t="n">
        <v>17</v>
      </c>
      <c r="R104" t="inlineStr">
        <is>
          <t>VALDIVIA 220</t>
        </is>
      </c>
      <c r="S104" t="n">
        <v>11.30554422352866</v>
      </c>
      <c r="T104" t="n">
        <v>865.7997668369745</v>
      </c>
      <c r="U104" t="n">
        <v>0.01705636600838783</v>
      </c>
      <c r="V104" t="n">
        <v>104.273276886033</v>
      </c>
      <c r="W104" t="inlineStr">
        <is>
          <t>LUZOSORNO</t>
        </is>
      </c>
      <c r="X104" t="n">
        <v>81.47007906303</v>
      </c>
      <c r="Y104" t="n">
        <v>0.8657997668369746</v>
      </c>
      <c r="Z104" t="n">
        <v>921.0635817414624</v>
      </c>
      <c r="AA104" t="n">
        <v>124.2828091609452</v>
      </c>
      <c r="AB104" t="n">
        <v>104.273276886033</v>
      </c>
      <c r="AC104" t="n">
        <v>124.2828091609452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 OSORNO_Norvind</t>
        </is>
      </c>
      <c r="K105" t="inlineStr">
        <is>
          <t>Pichil 023</t>
        </is>
      </c>
      <c r="L105" t="inlineStr">
        <is>
          <t>-1</t>
        </is>
      </c>
      <c r="M105" t="n">
        <v>1907.039222256326</v>
      </c>
      <c r="N105" t="n">
        <v>3.317941689268244</v>
      </c>
      <c r="O105" t="inlineStr">
        <is>
          <t>6</t>
        </is>
      </c>
      <c r="P105" s="2" t="n">
        <v>45041.74040899306</v>
      </c>
      <c r="Q105" t="n">
        <v>6</v>
      </c>
      <c r="R105" t="inlineStr">
        <is>
          <t>MELIPULLI 220</t>
        </is>
      </c>
      <c r="S105" t="n">
        <v>56.94270273246092</v>
      </c>
      <c r="T105" t="n">
        <v>4268.785784242034</v>
      </c>
      <c r="U105" t="n">
        <v>0.09936710626880232</v>
      </c>
      <c r="V105" t="n">
        <v>572.497696416159</v>
      </c>
      <c r="W105" t="inlineStr">
        <is>
          <t>LUZOSORNO</t>
        </is>
      </c>
      <c r="X105" t="n">
        <v>79.75142124768</v>
      </c>
      <c r="Y105" t="n">
        <v>4.268785784242034</v>
      </c>
      <c r="Z105" t="n">
        <v>4541.261472597909</v>
      </c>
      <c r="AA105" t="n">
        <v>682.3572066938725</v>
      </c>
      <c r="AB105" t="n">
        <v>572.497696416159</v>
      </c>
      <c r="AC105" t="n">
        <v>682.3572066938725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 OSORNO_Norvind</t>
        </is>
      </c>
      <c r="K106" t="inlineStr">
        <is>
          <t>Pichil 023</t>
        </is>
      </c>
      <c r="L106" t="inlineStr">
        <is>
          <t>-1</t>
        </is>
      </c>
      <c r="M106" t="n">
        <v>1907.039222256326</v>
      </c>
      <c r="N106" t="n">
        <v>3.317941689268244</v>
      </c>
      <c r="O106" t="inlineStr">
        <is>
          <t>6</t>
        </is>
      </c>
      <c r="P106" s="2" t="n">
        <v>45041.74040899306</v>
      </c>
      <c r="Q106" t="n">
        <v>68</v>
      </c>
      <c r="R106" t="inlineStr">
        <is>
          <t>RAHUE 220</t>
        </is>
      </c>
      <c r="S106" t="n">
        <v>1895.518065058095</v>
      </c>
      <c r="T106" t="n">
        <v>143588.8884139924</v>
      </c>
      <c r="U106" t="n">
        <v>3.30774859581243</v>
      </c>
      <c r="V106" t="n">
        <v>20045.34370769704</v>
      </c>
      <c r="W106" t="inlineStr">
        <is>
          <t>LUZOSORNO</t>
        </is>
      </c>
      <c r="X106" t="n">
        <v>80.58701176554</v>
      </c>
      <c r="Y106" t="n">
        <v>143.5888884139925</v>
      </c>
      <c r="Z106" t="n">
        <v>152754.1366106303</v>
      </c>
      <c r="AA106" t="n">
        <v>23891.94720822055</v>
      </c>
      <c r="AB106" t="n">
        <v>20045.34370769704</v>
      </c>
      <c r="AC106" t="n">
        <v>23891.94720822055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 OSORNO_Norvind</t>
        </is>
      </c>
      <c r="K107" t="inlineStr">
        <is>
          <t>Pichil 023</t>
        </is>
      </c>
      <c r="L107" t="inlineStr">
        <is>
          <t>-1</t>
        </is>
      </c>
      <c r="M107" t="n">
        <v>1907.039222256326</v>
      </c>
      <c r="N107" t="n">
        <v>3.317941689268244</v>
      </c>
      <c r="O107" t="inlineStr">
        <is>
          <t>6</t>
        </is>
      </c>
      <c r="P107" s="2" t="n">
        <v>45041.74040899306</v>
      </c>
      <c r="Q107" t="n">
        <v>17</v>
      </c>
      <c r="R107" t="inlineStr">
        <is>
          <t>VALDIVIA 220</t>
        </is>
      </c>
      <c r="S107" t="n">
        <v>0.9767187432669111</v>
      </c>
      <c r="T107" t="n">
        <v>74.79895204212063</v>
      </c>
      <c r="U107" t="n">
        <v>0.001704410056068651</v>
      </c>
      <c r="V107" t="n">
        <v>10.41982926588147</v>
      </c>
      <c r="W107" t="inlineStr">
        <is>
          <t>LUZOSORNO</t>
        </is>
      </c>
      <c r="X107" t="n">
        <v>81.47007906303</v>
      </c>
      <c r="Y107" t="n">
        <v>0.07479895204212063</v>
      </c>
      <c r="Z107" t="n">
        <v>79.57335323629854</v>
      </c>
      <c r="AA107" t="n">
        <v>12.41934358269544</v>
      </c>
      <c r="AB107" t="n">
        <v>10.41982926588147</v>
      </c>
      <c r="AC107" t="n">
        <v>12.41934358269544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 OSORNO_Norvind</t>
        </is>
      </c>
      <c r="K108" t="inlineStr">
        <is>
          <t>pilmaiquen 13.8</t>
        </is>
      </c>
      <c r="L108" t="inlineStr">
        <is>
          <t>-1</t>
        </is>
      </c>
      <c r="M108" t="n">
        <v>1026.037344207409</v>
      </c>
      <c r="N108" t="n">
        <v>1.459179215760642</v>
      </c>
      <c r="O108" t="inlineStr">
        <is>
          <t>6</t>
        </is>
      </c>
      <c r="P108" s="2" t="n">
        <v>45041.74040899306</v>
      </c>
      <c r="Q108" t="n">
        <v>6</v>
      </c>
      <c r="R108" t="inlineStr">
        <is>
          <t>MELIPULLI 220</t>
        </is>
      </c>
      <c r="S108" t="n">
        <v>21.37735693898878</v>
      </c>
      <c r="T108" t="n">
        <v>1602.58212249911</v>
      </c>
      <c r="U108" t="n">
        <v>0.03049263237532983</v>
      </c>
      <c r="V108" t="n">
        <v>175.6814950947401</v>
      </c>
      <c r="W108" t="inlineStr">
        <is>
          <t>LUZOSORNO</t>
        </is>
      </c>
      <c r="X108" t="n">
        <v>79.75142124767999</v>
      </c>
      <c r="Y108" t="n">
        <v>1.60258212249911</v>
      </c>
      <c r="Z108" t="n">
        <v>1704.874598403309</v>
      </c>
      <c r="AA108" t="n">
        <v>209.3939154883673</v>
      </c>
      <c r="AB108" t="n">
        <v>175.6814950947401</v>
      </c>
      <c r="AC108" t="n">
        <v>209.3939154883673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 OSORNO_Norvind</t>
        </is>
      </c>
      <c r="K109" t="inlineStr">
        <is>
          <t>pilmaiquen 13.8</t>
        </is>
      </c>
      <c r="L109" t="inlineStr">
        <is>
          <t>-1</t>
        </is>
      </c>
      <c r="M109" t="n">
        <v>1026.037344207409</v>
      </c>
      <c r="N109" t="n">
        <v>1.459179215760642</v>
      </c>
      <c r="O109" t="inlineStr">
        <is>
          <t>6</t>
        </is>
      </c>
      <c r="P109" s="2" t="n">
        <v>45041.74040899306</v>
      </c>
      <c r="Q109" t="n">
        <v>68</v>
      </c>
      <c r="R109" t="inlineStr">
        <is>
          <t>RAHUE 220</t>
        </is>
      </c>
      <c r="S109" t="n">
        <v>1027.868304462224</v>
      </c>
      <c r="T109" t="n">
        <v>77862.8650364155</v>
      </c>
      <c r="U109" t="n">
        <v>1.466149928060414</v>
      </c>
      <c r="V109" t="n">
        <v>8885.040196885884</v>
      </c>
      <c r="W109" t="inlineStr">
        <is>
          <t>LUZOSORNO</t>
        </is>
      </c>
      <c r="X109" t="n">
        <v>80.58701176554</v>
      </c>
      <c r="Y109" t="n">
        <v>77.86286503641553</v>
      </c>
      <c r="Z109" t="n">
        <v>82832.83514512288</v>
      </c>
      <c r="AA109" t="n">
        <v>10590.03599152072</v>
      </c>
      <c r="AB109" t="n">
        <v>8885.040196885884</v>
      </c>
      <c r="AC109" t="n">
        <v>10590.03599152072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 OSORNO_Norvind</t>
        </is>
      </c>
      <c r="K110" t="inlineStr">
        <is>
          <t>pilmaiquen 13.8</t>
        </is>
      </c>
      <c r="L110" t="inlineStr">
        <is>
          <t>-1</t>
        </is>
      </c>
      <c r="M110" t="n">
        <v>1026.037344207409</v>
      </c>
      <c r="N110" t="n">
        <v>1.459179215760642</v>
      </c>
      <c r="O110" t="inlineStr">
        <is>
          <t>6</t>
        </is>
      </c>
      <c r="P110" s="2" t="n">
        <v>45041.74040899306</v>
      </c>
      <c r="Q110" t="n">
        <v>17</v>
      </c>
      <c r="R110" t="inlineStr">
        <is>
          <t>VALDIVIA 220</t>
        </is>
      </c>
      <c r="S110" t="n">
        <v>1.755171390762599</v>
      </c>
      <c r="T110" t="n">
        <v>134.4143148561214</v>
      </c>
      <c r="U110" t="n">
        <v>0.002503574044582145</v>
      </c>
      <c r="V110" t="n">
        <v>15.30548004346411</v>
      </c>
      <c r="W110" t="inlineStr">
        <is>
          <t>LUZOSORNO</t>
        </is>
      </c>
      <c r="X110" t="n">
        <v>81.47007906303</v>
      </c>
      <c r="Y110" t="n">
        <v>0.1344143148561214</v>
      </c>
      <c r="Z110" t="n">
        <v>142.9939519745972</v>
      </c>
      <c r="AA110" t="n">
        <v>18.24252686944471</v>
      </c>
      <c r="AB110" t="n">
        <v>15.30548004346411</v>
      </c>
      <c r="AC110" t="n">
        <v>18.24252686944471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 OSORNO_Norvind</t>
        </is>
      </c>
      <c r="K111" t="inlineStr">
        <is>
          <t>Purranque 13.8</t>
        </is>
      </c>
      <c r="L111" t="inlineStr">
        <is>
          <t>-1</t>
        </is>
      </c>
      <c r="M111" t="n">
        <v>3557.855082269343</v>
      </c>
      <c r="N111" t="n">
        <v>5.524422983830267</v>
      </c>
      <c r="O111" t="inlineStr">
        <is>
          <t>6</t>
        </is>
      </c>
      <c r="P111" s="2" t="n">
        <v>45041.74040899306</v>
      </c>
      <c r="Q111" t="n">
        <v>6</v>
      </c>
      <c r="R111" t="inlineStr">
        <is>
          <t>MELIPULLI 220</t>
        </is>
      </c>
      <c r="S111" t="n">
        <v>1084.797371516662</v>
      </c>
      <c r="T111" t="n">
        <v>81323.28421554921</v>
      </c>
      <c r="U111" t="n">
        <v>1.689439854392517</v>
      </c>
      <c r="V111" t="n">
        <v>9733.607641314931</v>
      </c>
      <c r="W111" t="inlineStr">
        <is>
          <t>LUZOSORNO</t>
        </is>
      </c>
      <c r="X111" t="n">
        <v>79.75142124768</v>
      </c>
      <c r="Y111" t="n">
        <v>81.32328421554922</v>
      </c>
      <c r="Z111" t="n">
        <v>86514.1321442013</v>
      </c>
      <c r="AA111" t="n">
        <v>11601.4393817818</v>
      </c>
      <c r="AB111" t="n">
        <v>9733.607641314931</v>
      </c>
      <c r="AC111" t="n">
        <v>11601.4393817818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 OSORNO_Norvind</t>
        </is>
      </c>
      <c r="K112" t="inlineStr">
        <is>
          <t>Purranque 13.8</t>
        </is>
      </c>
      <c r="L112" t="inlineStr">
        <is>
          <t>-1</t>
        </is>
      </c>
      <c r="M112" t="n">
        <v>3557.855082269343</v>
      </c>
      <c r="N112" t="n">
        <v>5.524422983830267</v>
      </c>
      <c r="O112" t="inlineStr">
        <is>
          <t>6</t>
        </is>
      </c>
      <c r="P112" s="2" t="n">
        <v>45041.74040899306</v>
      </c>
      <c r="Q112" t="n">
        <v>68</v>
      </c>
      <c r="R112" t="inlineStr">
        <is>
          <t>RAHUE 220</t>
        </is>
      </c>
      <c r="S112" t="n">
        <v>2559.620324904294</v>
      </c>
      <c r="T112" t="n">
        <v>193895.824044075</v>
      </c>
      <c r="U112" t="n">
        <v>3.986297074964861</v>
      </c>
      <c r="V112" t="n">
        <v>24157.42692471214</v>
      </c>
      <c r="W112" t="inlineStr">
        <is>
          <t>LUZOSORNO</t>
        </is>
      </c>
      <c r="X112" t="n">
        <v>80.58701176554</v>
      </c>
      <c r="Y112" t="n">
        <v>193.895824044075</v>
      </c>
      <c r="Z112" t="n">
        <v>206272.1532383777</v>
      </c>
      <c r="AA112" t="n">
        <v>28793.11909977609</v>
      </c>
      <c r="AB112" t="n">
        <v>24157.42692471214</v>
      </c>
      <c r="AC112" t="n">
        <v>28793.11909977609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 OSORNO_Norvind</t>
        </is>
      </c>
      <c r="K113" t="inlineStr">
        <is>
          <t>Rio Bonito 023</t>
        </is>
      </c>
      <c r="L113" t="inlineStr">
        <is>
          <t>-1</t>
        </is>
      </c>
      <c r="M113" t="n">
        <v>164.0588146870838</v>
      </c>
      <c r="N113" t="n">
        <v>0.2955137179746491</v>
      </c>
      <c r="O113" t="inlineStr">
        <is>
          <t>6</t>
        </is>
      </c>
      <c r="P113" s="2" t="n">
        <v>45041.74040899306</v>
      </c>
      <c r="Q113" t="n">
        <v>68</v>
      </c>
      <c r="R113" t="inlineStr">
        <is>
          <t>RAHUE 220</t>
        </is>
      </c>
      <c r="S113" t="n">
        <v>168.0503656484206</v>
      </c>
      <c r="T113" t="n">
        <v>12730.11618608981</v>
      </c>
      <c r="U113" t="n">
        <v>0.3036078387099748</v>
      </c>
      <c r="V113" t="n">
        <v>1839.899044019607</v>
      </c>
      <c r="W113" t="inlineStr">
        <is>
          <t>LUZOSORNO</t>
        </is>
      </c>
      <c r="X113" t="n">
        <v>80.58701176554001</v>
      </c>
      <c r="Y113" t="n">
        <v>12.73011618608981</v>
      </c>
      <c r="Z113" t="n">
        <v>13542.67679371257</v>
      </c>
      <c r="AA113" t="n">
        <v>2192.966679403584</v>
      </c>
      <c r="AB113" t="n">
        <v>1839.899044019607</v>
      </c>
      <c r="AC113" t="n">
        <v>2192.966679403584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 OSORNO_Norvind</t>
        </is>
      </c>
      <c r="K114" t="inlineStr">
        <is>
          <t>Rio Negro 23</t>
        </is>
      </c>
      <c r="L114" t="inlineStr">
        <is>
          <t>-1</t>
        </is>
      </c>
      <c r="M114" t="n">
        <v>272.9234457355354</v>
      </c>
      <c r="N114" t="n">
        <v>0</v>
      </c>
      <c r="O114" t="inlineStr">
        <is>
          <t>6</t>
        </is>
      </c>
      <c r="P114" s="2" t="n">
        <v>45041.74040899306</v>
      </c>
      <c r="Q114" t="n">
        <v>6</v>
      </c>
      <c r="R114" t="inlineStr">
        <is>
          <t>MELIPULLI 220</t>
        </is>
      </c>
      <c r="S114" t="n">
        <v>51.90379156079436</v>
      </c>
      <c r="T114" t="n">
        <v>3891.037076409688</v>
      </c>
      <c r="U114" t="n">
        <v>0</v>
      </c>
      <c r="V114" t="n">
        <v>0</v>
      </c>
      <c r="W114" t="inlineStr">
        <is>
          <t>LUZOSORNO</t>
        </is>
      </c>
      <c r="X114" t="n">
        <v>79.75142124768</v>
      </c>
      <c r="Y114" t="n">
        <v>3.891037076409687</v>
      </c>
      <c r="Z114" t="n">
        <v>4139.40114511669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 OSORNO_Norvind</t>
        </is>
      </c>
      <c r="K115" t="inlineStr">
        <is>
          <t>Rio Negro 23</t>
        </is>
      </c>
      <c r="L115" t="inlineStr">
        <is>
          <t>-1</t>
        </is>
      </c>
      <c r="M115" t="n">
        <v>272.9234457355354</v>
      </c>
      <c r="N115" t="n">
        <v>0</v>
      </c>
      <c r="O115" t="inlineStr">
        <is>
          <t>6</t>
        </is>
      </c>
      <c r="P115" s="2" t="n">
        <v>45041.74040899306</v>
      </c>
      <c r="Q115" t="n">
        <v>68</v>
      </c>
      <c r="R115" t="inlineStr">
        <is>
          <t>RAHUE 220</t>
        </is>
      </c>
      <c r="S115" t="n">
        <v>227.6598816094866</v>
      </c>
      <c r="T115" t="n">
        <v>17245.64378433683</v>
      </c>
      <c r="U115" t="n">
        <v>0</v>
      </c>
      <c r="V115" t="n">
        <v>0</v>
      </c>
      <c r="W115" t="inlineStr">
        <is>
          <t>LUZOSORNO</t>
        </is>
      </c>
      <c r="X115" t="n">
        <v>80.58701176554</v>
      </c>
      <c r="Y115" t="n">
        <v>17.24564378433683</v>
      </c>
      <c r="Z115" t="n">
        <v>18346.42955780514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 OSORNO_Norvind</t>
        </is>
      </c>
      <c r="K116" t="inlineStr">
        <is>
          <t>Aihuapi 023</t>
        </is>
      </c>
      <c r="L116" t="inlineStr">
        <is>
          <t>-1</t>
        </is>
      </c>
      <c r="M116" t="n">
        <v>5063.131094503206</v>
      </c>
      <c r="N116" t="n">
        <v>6.68896030200278</v>
      </c>
      <c r="O116" t="inlineStr">
        <is>
          <t>6</t>
        </is>
      </c>
      <c r="P116" s="2" t="n">
        <v>45041.74040899306</v>
      </c>
      <c r="Q116" t="n">
        <v>68</v>
      </c>
      <c r="R116" t="inlineStr">
        <is>
          <t>RAHUE 220</t>
        </is>
      </c>
      <c r="S116" t="n">
        <v>5186.317074032469</v>
      </c>
      <c r="T116" t="n">
        <v>392872.807360983</v>
      </c>
      <c r="U116" t="n">
        <v>6.872170924674636</v>
      </c>
      <c r="V116" t="n">
        <v>41646.16028483587</v>
      </c>
      <c r="W116" t="inlineStr">
        <is>
          <t>LUZOSORNO</t>
        </is>
      </c>
      <c r="X116" t="n">
        <v>80.58701176554001</v>
      </c>
      <c r="Y116" t="n">
        <v>392.8728073609831</v>
      </c>
      <c r="Z116" t="n">
        <v>417949.7950648756</v>
      </c>
      <c r="AA116" t="n">
        <v>49637.85492829067</v>
      </c>
      <c r="AB116" t="n">
        <v>41646.16028483587</v>
      </c>
      <c r="AC116" t="n">
        <v>49637.85492829067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 OSORNO_Norvind</t>
        </is>
      </c>
      <c r="K117" t="inlineStr">
        <is>
          <t>Barro Blanco 023</t>
        </is>
      </c>
      <c r="L117" t="inlineStr">
        <is>
          <t>-1</t>
        </is>
      </c>
      <c r="M117" t="n">
        <v>967.579455889081</v>
      </c>
      <c r="N117" t="n">
        <v>2.007627438933652</v>
      </c>
      <c r="O117" t="inlineStr">
        <is>
          <t>6</t>
        </is>
      </c>
      <c r="P117" s="2" t="n">
        <v>45041.74040899306</v>
      </c>
      <c r="Q117" t="n">
        <v>6</v>
      </c>
      <c r="R117" t="inlineStr">
        <is>
          <t>MELIPULLI 220</t>
        </is>
      </c>
      <c r="S117" t="n">
        <v>28.35596219849517</v>
      </c>
      <c r="T117" t="n">
        <v>2125.74258900495</v>
      </c>
      <c r="U117" t="n">
        <v>0.05901145390184574</v>
      </c>
      <c r="V117" t="n">
        <v>339.9909959094982</v>
      </c>
      <c r="W117" t="inlineStr">
        <is>
          <t>LUZOSORNO</t>
        </is>
      </c>
      <c r="X117" t="n">
        <v>79.75142124768</v>
      </c>
      <c r="Y117" t="n">
        <v>2.12574258900495</v>
      </c>
      <c r="Z117" t="n">
        <v>2261.428286175479</v>
      </c>
      <c r="AA117" t="n">
        <v>405.233606566744</v>
      </c>
      <c r="AB117" t="n">
        <v>339.9909959094982</v>
      </c>
      <c r="AC117" t="n">
        <v>405.233606566744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 OSORNO_Norvind</t>
        </is>
      </c>
      <c r="K118" t="inlineStr">
        <is>
          <t>Barro Blanco 023</t>
        </is>
      </c>
      <c r="L118" t="inlineStr">
        <is>
          <t>-1</t>
        </is>
      </c>
      <c r="M118" t="n">
        <v>967.579455889081</v>
      </c>
      <c r="N118" t="n">
        <v>2.007627438933652</v>
      </c>
      <c r="O118" t="inlineStr">
        <is>
          <t>6</t>
        </is>
      </c>
      <c r="P118" s="2" t="n">
        <v>45041.74040899306</v>
      </c>
      <c r="Q118" t="n">
        <v>68</v>
      </c>
      <c r="R118" t="inlineStr">
        <is>
          <t>RAHUE 220</t>
        </is>
      </c>
      <c r="S118" t="n">
        <v>962.2988751402632</v>
      </c>
      <c r="T118" t="n">
        <v>72895.86332652064</v>
      </c>
      <c r="U118" t="n">
        <v>2.00263547089759</v>
      </c>
      <c r="V118" t="n">
        <v>12136.20538942685</v>
      </c>
      <c r="W118" t="inlineStr">
        <is>
          <t>LUZOSORNO</t>
        </is>
      </c>
      <c r="X118" t="n">
        <v>80.58701176554001</v>
      </c>
      <c r="Y118" t="n">
        <v>72.89586332652064</v>
      </c>
      <c r="Z118" t="n">
        <v>77548.79077289431</v>
      </c>
      <c r="AA118" t="n">
        <v>14465.08389681388</v>
      </c>
      <c r="AB118" t="n">
        <v>12136.20538942685</v>
      </c>
      <c r="AC118" t="n">
        <v>14465.08389681388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 OSORNO_Norvind</t>
        </is>
      </c>
      <c r="K119" t="inlineStr">
        <is>
          <t>Barro Blanco 023</t>
        </is>
      </c>
      <c r="L119" t="inlineStr">
        <is>
          <t>-1</t>
        </is>
      </c>
      <c r="M119" t="n">
        <v>967.579455889081</v>
      </c>
      <c r="N119" t="n">
        <v>2.007627438933652</v>
      </c>
      <c r="O119" t="inlineStr">
        <is>
          <t>6</t>
        </is>
      </c>
      <c r="P119" s="2" t="n">
        <v>45041.74040899306</v>
      </c>
      <c r="Q119" t="n">
        <v>17</v>
      </c>
      <c r="R119" t="inlineStr">
        <is>
          <t>VALDIVIA 220</t>
        </is>
      </c>
      <c r="S119" t="n">
        <v>0.4658267121039052</v>
      </c>
      <c r="T119" t="n">
        <v>35.67388272088989</v>
      </c>
      <c r="U119" t="n">
        <v>0.000969429686608441</v>
      </c>
      <c r="V119" t="n">
        <v>5.926561970090884</v>
      </c>
      <c r="W119" t="inlineStr">
        <is>
          <t>LUZOSORNO</t>
        </is>
      </c>
      <c r="X119" t="n">
        <v>81.47007906302998</v>
      </c>
      <c r="Y119" t="n">
        <v>0.03567388272088988</v>
      </c>
      <c r="Z119" t="n">
        <v>37.95093906477648</v>
      </c>
      <c r="AA119" t="n">
        <v>7.063840250406298</v>
      </c>
      <c r="AB119" t="n">
        <v>5.926561970090884</v>
      </c>
      <c r="AC119" t="n">
        <v>7.063840250406298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 OSORNO_Norvind</t>
        </is>
      </c>
      <c r="K120" t="inlineStr">
        <is>
          <t>Frutillar 13.2</t>
        </is>
      </c>
      <c r="L120" t="inlineStr">
        <is>
          <t>-1</t>
        </is>
      </c>
      <c r="M120" t="n">
        <v>487.6481185767655</v>
      </c>
      <c r="N120" t="n">
        <v>0.7486569634428062</v>
      </c>
      <c r="O120" t="inlineStr">
        <is>
          <t>6</t>
        </is>
      </c>
      <c r="P120" s="2" t="n">
        <v>45041.74040899306</v>
      </c>
      <c r="Q120" t="n">
        <v>6</v>
      </c>
      <c r="R120" t="inlineStr">
        <is>
          <t>MELIPULLI 220</t>
        </is>
      </c>
      <c r="S120" t="n">
        <v>289.4275891285731</v>
      </c>
      <c r="T120" t="n">
        <v>21697.32588641569</v>
      </c>
      <c r="U120" t="n">
        <v>0.4456682386964232</v>
      </c>
      <c r="V120" t="n">
        <v>2567.691156561889</v>
      </c>
      <c r="W120" t="inlineStr">
        <is>
          <t>LUZOSORNO</t>
        </is>
      </c>
      <c r="X120" t="n">
        <v>79.75142124768</v>
      </c>
      <c r="Y120" t="n">
        <v>21.69732588641568</v>
      </c>
      <c r="Z120" t="n">
        <v>23082.26158129328</v>
      </c>
      <c r="AA120" t="n">
        <v>3060.418541790095</v>
      </c>
      <c r="AB120" t="n">
        <v>2567.691156561889</v>
      </c>
      <c r="AC120" t="n">
        <v>3060.418541790095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 OSORNO_Norvind</t>
        </is>
      </c>
      <c r="K121" t="inlineStr">
        <is>
          <t>Frutillar 13.2</t>
        </is>
      </c>
      <c r="L121" t="inlineStr">
        <is>
          <t>-1</t>
        </is>
      </c>
      <c r="M121" t="n">
        <v>487.6481185767655</v>
      </c>
      <c r="N121" t="n">
        <v>0.7486569634428062</v>
      </c>
      <c r="O121" t="inlineStr">
        <is>
          <t>6</t>
        </is>
      </c>
      <c r="P121" s="2" t="n">
        <v>45041.74040899306</v>
      </c>
      <c r="Q121" t="n">
        <v>68</v>
      </c>
      <c r="R121" t="inlineStr">
        <is>
          <t>RAHUE 220</t>
        </is>
      </c>
      <c r="S121" t="n">
        <v>210.0850081731651</v>
      </c>
      <c r="T121" t="n">
        <v>15914.31564388955</v>
      </c>
      <c r="U121" t="n">
        <v>0.3234944389750815</v>
      </c>
      <c r="V121" t="n">
        <v>1960.414169623865</v>
      </c>
      <c r="W121" t="inlineStr">
        <is>
          <t>LUZOSORNO</t>
        </is>
      </c>
      <c r="X121" t="n">
        <v>80.58701176554</v>
      </c>
      <c r="Y121" t="n">
        <v>15.91431564388955</v>
      </c>
      <c r="Z121" t="n">
        <v>16930.12302541442</v>
      </c>
      <c r="AA121" t="n">
        <v>2336.608068681604</v>
      </c>
      <c r="AB121" t="n">
        <v>1960.414169623865</v>
      </c>
      <c r="AC121" t="n">
        <v>2336.608068681604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2013/03_2_BS4_BB_LUZ OSORNO_Norvind</t>
        </is>
      </c>
      <c r="K122" t="inlineStr">
        <is>
          <t>La Union 13.8</t>
        </is>
      </c>
      <c r="L122" t="inlineStr">
        <is>
          <t>-1</t>
        </is>
      </c>
      <c r="M122" t="n">
        <v>1062.295021340912</v>
      </c>
      <c r="N122" t="n">
        <v>1.462921080499831</v>
      </c>
      <c r="O122" t="inlineStr">
        <is>
          <t>6</t>
        </is>
      </c>
      <c r="P122" s="2" t="n">
        <v>45041.74040899306</v>
      </c>
      <c r="Q122" t="n">
        <v>6</v>
      </c>
      <c r="R122" t="inlineStr">
        <is>
          <t>MELIPULLI 220</t>
        </is>
      </c>
      <c r="S122" t="n">
        <v>21.96955990945265</v>
      </c>
      <c r="T122" t="n">
        <v>1646.977409347007</v>
      </c>
      <c r="U122" t="n">
        <v>0.03034537797078442</v>
      </c>
      <c r="V122" t="n">
        <v>174.8330975660718</v>
      </c>
      <c r="W122" t="inlineStr">
        <is>
          <t>LUZOSORNO</t>
        </is>
      </c>
      <c r="X122" t="n">
        <v>79.75142124768</v>
      </c>
      <c r="Y122" t="n">
        <v>1.646977409347007</v>
      </c>
      <c r="Z122" t="n">
        <v>1752.103626964901</v>
      </c>
      <c r="AA122" t="n">
        <v>208.382714619871</v>
      </c>
      <c r="AB122" t="n">
        <v>174.8330975660718</v>
      </c>
      <c r="AC122" t="n">
        <v>208.382714619871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2013/03_2_BS4_BB_LUZ OSORNO_Norvind</t>
        </is>
      </c>
      <c r="K123" t="inlineStr">
        <is>
          <t>La Union 13.8</t>
        </is>
      </c>
      <c r="L123" t="inlineStr">
        <is>
          <t>-1</t>
        </is>
      </c>
      <c r="M123" t="n">
        <v>1062.295021340912</v>
      </c>
      <c r="N123" t="n">
        <v>1.462921080499831</v>
      </c>
      <c r="O123" t="inlineStr">
        <is>
          <t>6</t>
        </is>
      </c>
      <c r="P123" s="2" t="n">
        <v>45041.74040899306</v>
      </c>
      <c r="Q123" t="n">
        <v>68</v>
      </c>
      <c r="R123" t="inlineStr">
        <is>
          <t>RAHUE 220</t>
        </is>
      </c>
      <c r="S123" t="n">
        <v>1012.471357768663</v>
      </c>
      <c r="T123" t="n">
        <v>76696.518747529</v>
      </c>
      <c r="U123" t="n">
        <v>1.398472530296982</v>
      </c>
      <c r="V123" t="n">
        <v>8474.907243877309</v>
      </c>
      <c r="W123" t="inlineStr">
        <is>
          <t>LUZOSORNO</t>
        </is>
      </c>
      <c r="X123" t="n">
        <v>80.58701176554</v>
      </c>
      <c r="Y123" t="n">
        <v>76.696518747529</v>
      </c>
      <c r="Z123" t="n">
        <v>81592.04122077554</v>
      </c>
      <c r="AA123" t="n">
        <v>10101.2005290552</v>
      </c>
      <c r="AB123" t="n">
        <v>8474.907243877309</v>
      </c>
      <c r="AC123" t="n">
        <v>10101.2005290552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2013/03_2_BS4_BB_LUZ OSORNO_Norvind</t>
        </is>
      </c>
      <c r="K124" t="inlineStr">
        <is>
          <t>La Union 13.8</t>
        </is>
      </c>
      <c r="L124" t="inlineStr">
        <is>
          <t>-1</t>
        </is>
      </c>
      <c r="M124" t="n">
        <v>1062.295021340912</v>
      </c>
      <c r="N124" t="n">
        <v>1.462921080499831</v>
      </c>
      <c r="O124" t="inlineStr">
        <is>
          <t>6</t>
        </is>
      </c>
      <c r="P124" s="2" t="n">
        <v>45041.74040899306</v>
      </c>
      <c r="Q124" t="n">
        <v>17</v>
      </c>
      <c r="R124" t="inlineStr">
        <is>
          <t>VALDIVIA 220</t>
        </is>
      </c>
      <c r="S124" t="n">
        <v>53.69974153202023</v>
      </c>
      <c r="T124" t="n">
        <v>4112.426856981286</v>
      </c>
      <c r="U124" t="n">
        <v>0.07417258062695449</v>
      </c>
      <c r="V124" t="n">
        <v>453.4505200734182</v>
      </c>
      <c r="W124" t="inlineStr">
        <is>
          <t>LUZOSORNO</t>
        </is>
      </c>
      <c r="X124" t="n">
        <v>81.47007906303</v>
      </c>
      <c r="Y124" t="n">
        <v>4.112426856981285</v>
      </c>
      <c r="Z124" t="n">
        <v>4374.922188277964</v>
      </c>
      <c r="AA124" t="n">
        <v>540.4654589671254</v>
      </c>
      <c r="AB124" t="n">
        <v>453.4505200734182</v>
      </c>
      <c r="AC124" t="n">
        <v>540.4654589671254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2013/03_2_BS4_BB_LUZ OSORNO_Norvind</t>
        </is>
      </c>
      <c r="K125" t="inlineStr">
        <is>
          <t>Los Negros 13.8</t>
        </is>
      </c>
      <c r="L125" t="inlineStr">
        <is>
          <t>-1</t>
        </is>
      </c>
      <c r="M125" t="n">
        <v>630.6108417135072</v>
      </c>
      <c r="N125" t="n">
        <v>1.012570996791036</v>
      </c>
      <c r="O125" t="inlineStr">
        <is>
          <t>6</t>
        </is>
      </c>
      <c r="P125" s="2" t="n">
        <v>45041.74040899306</v>
      </c>
      <c r="Q125" t="n">
        <v>68</v>
      </c>
      <c r="R125" t="inlineStr">
        <is>
          <t>RAHUE 220</t>
        </is>
      </c>
      <c r="S125" t="n">
        <v>645.9536034923967</v>
      </c>
      <c r="T125" t="n">
        <v>48932.14240595665</v>
      </c>
      <c r="U125" t="n">
        <v>1.040305316393142</v>
      </c>
      <c r="V125" t="n">
        <v>6304.371999264106</v>
      </c>
      <c r="W125" t="inlineStr">
        <is>
          <t>LUZOSORNO</t>
        </is>
      </c>
      <c r="X125" t="n">
        <v>80.58701176554</v>
      </c>
      <c r="Y125" t="n">
        <v>48.93214240595665</v>
      </c>
      <c r="Z125" t="n">
        <v>52055.47064463473</v>
      </c>
      <c r="AA125" t="n">
        <v>7514.150177907159</v>
      </c>
      <c r="AB125" t="n">
        <v>6304.371999264106</v>
      </c>
      <c r="AC125" t="n">
        <v>7514.150177907159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2013/03_2_BS4_BB_LUZ OSORNO_Norvind</t>
        </is>
      </c>
      <c r="K126" t="inlineStr">
        <is>
          <t>Los Tambores 023</t>
        </is>
      </c>
      <c r="L126" t="inlineStr">
        <is>
          <t>-1</t>
        </is>
      </c>
      <c r="M126" t="n">
        <v>719.4024763529954</v>
      </c>
      <c r="N126" t="n">
        <v>1.209679565405201</v>
      </c>
      <c r="O126" t="inlineStr">
        <is>
          <t>6</t>
        </is>
      </c>
      <c r="P126" s="2" t="n">
        <v>45041.74040899306</v>
      </c>
      <c r="Q126" t="n">
        <v>6</v>
      </c>
      <c r="R126" t="inlineStr">
        <is>
          <t>MELIPULLI 220</t>
        </is>
      </c>
      <c r="S126" t="n">
        <v>15.05498015365242</v>
      </c>
      <c r="T126" t="n">
        <v>1128.616700262832</v>
      </c>
      <c r="U126" t="n">
        <v>0.0253906632301747</v>
      </c>
      <c r="V126" t="n">
        <v>146.28680209758</v>
      </c>
      <c r="W126" t="inlineStr">
        <is>
          <t>LUZOSORNO</t>
        </is>
      </c>
      <c r="X126" t="n">
        <v>79.75142124768001</v>
      </c>
      <c r="Y126" t="n">
        <v>1.128616700262833</v>
      </c>
      <c r="Z126" t="n">
        <v>1200.656064109396</v>
      </c>
      <c r="AA126" t="n">
        <v>174.358524550155</v>
      </c>
      <c r="AB126" t="n">
        <v>146.28680209758</v>
      </c>
      <c r="AC126" t="n">
        <v>174.358524550155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2013/03_2_BS4_BB_LUZ OSORNO_Norvind</t>
        </is>
      </c>
      <c r="K127" t="inlineStr">
        <is>
          <t>Los Tambores 023</t>
        </is>
      </c>
      <c r="L127" t="inlineStr">
        <is>
          <t>-1</t>
        </is>
      </c>
      <c r="M127" t="n">
        <v>719.4024763529954</v>
      </c>
      <c r="N127" t="n">
        <v>1.209679565405201</v>
      </c>
      <c r="O127" t="inlineStr">
        <is>
          <t>6</t>
        </is>
      </c>
      <c r="P127" s="2" t="n">
        <v>45041.74040899306</v>
      </c>
      <c r="Q127" t="n">
        <v>68</v>
      </c>
      <c r="R127" t="inlineStr">
        <is>
          <t>RAHUE 220</t>
        </is>
      </c>
      <c r="S127" t="n">
        <v>687.3412720762487</v>
      </c>
      <c r="T127" t="n">
        <v>52067.3324289649</v>
      </c>
      <c r="U127" t="n">
        <v>1.159221107259577</v>
      </c>
      <c r="V127" t="n">
        <v>7025.015612629413</v>
      </c>
      <c r="W127" t="inlineStr">
        <is>
          <t>LUZOSORNO</t>
        </is>
      </c>
      <c r="X127" t="n">
        <v>80.58701176554</v>
      </c>
      <c r="Y127" t="n">
        <v>52.06733242896489</v>
      </c>
      <c r="Z127" t="n">
        <v>55390.77917974989</v>
      </c>
      <c r="AA127" t="n">
        <v>8373.081779057704</v>
      </c>
      <c r="AB127" t="n">
        <v>7025.015612629413</v>
      </c>
      <c r="AC127" t="n">
        <v>8373.081779057704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2013/03_2_BS4_BB_LUZ OSORNO_Norvind</t>
        </is>
      </c>
      <c r="K128" t="inlineStr">
        <is>
          <t>Los Tambores 023</t>
        </is>
      </c>
      <c r="L128" t="inlineStr">
        <is>
          <t>-1</t>
        </is>
      </c>
      <c r="M128" t="n">
        <v>719.4024763529954</v>
      </c>
      <c r="N128" t="n">
        <v>1.209679565405201</v>
      </c>
      <c r="O128" t="inlineStr">
        <is>
          <t>6</t>
        </is>
      </c>
      <c r="P128" s="2" t="n">
        <v>45041.74040899306</v>
      </c>
      <c r="Q128" t="n">
        <v>17</v>
      </c>
      <c r="R128" t="inlineStr">
        <is>
          <t>VALDIVIA 220</t>
        </is>
      </c>
      <c r="S128" t="n">
        <v>34.50928637276274</v>
      </c>
      <c r="T128" t="n">
        <v>2642.78583184586</v>
      </c>
      <c r="U128" t="n">
        <v>0.05820091821189825</v>
      </c>
      <c r="V128" t="n">
        <v>355.8085266665927</v>
      </c>
      <c r="W128" t="inlineStr">
        <is>
          <t>LUZOSORNO</t>
        </is>
      </c>
      <c r="X128" t="n">
        <v>81.47007906303</v>
      </c>
      <c r="Y128" t="n">
        <v>2.642785831845861</v>
      </c>
      <c r="Z128" t="n">
        <v>2811.474289197724</v>
      </c>
      <c r="AA128" t="n">
        <v>424.0864441794908</v>
      </c>
      <c r="AB128" t="n">
        <v>355.8085266665927</v>
      </c>
      <c r="AC128" t="n">
        <v>424.0864441794908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2013/03_2_BS4_BB_LUZ OSORNO_Norvind</t>
        </is>
      </c>
      <c r="K129" t="inlineStr">
        <is>
          <t>Osorno 13.8</t>
        </is>
      </c>
      <c r="L129" t="inlineStr">
        <is>
          <t>-1</t>
        </is>
      </c>
      <c r="M129" t="n">
        <v>6163.583031352157</v>
      </c>
      <c r="N129" t="n">
        <v>9.652120290582705</v>
      </c>
      <c r="O129" t="inlineStr">
        <is>
          <t>6</t>
        </is>
      </c>
      <c r="P129" s="2" t="n">
        <v>45041.74040899306</v>
      </c>
      <c r="Q129" t="n">
        <v>6</v>
      </c>
      <c r="R129" t="inlineStr">
        <is>
          <t>MELIPULLI 220</t>
        </is>
      </c>
      <c r="S129" t="n">
        <v>129.7433087836768</v>
      </c>
      <c r="T129" t="n">
        <v>9726.380476502341</v>
      </c>
      <c r="U129" t="n">
        <v>0.2037839078327733</v>
      </c>
      <c r="V129" t="n">
        <v>1174.088913139402</v>
      </c>
      <c r="W129" t="inlineStr">
        <is>
          <t>LUZOSORNO</t>
        </is>
      </c>
      <c r="X129" t="n">
        <v>79.75142124768</v>
      </c>
      <c r="Y129" t="n">
        <v>9.726380476502339</v>
      </c>
      <c r="Z129" t="n">
        <v>10347.21327287483</v>
      </c>
      <c r="AA129" t="n">
        <v>1399.390838068417</v>
      </c>
      <c r="AB129" t="n">
        <v>1174.088913139402</v>
      </c>
      <c r="AC129" t="n">
        <v>1399.390838068417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2013/03_2_BS4_BB_LUZ OSORNO_Norvind</t>
        </is>
      </c>
      <c r="K130" t="inlineStr">
        <is>
          <t>Osorno 13.8</t>
        </is>
      </c>
      <c r="L130" t="inlineStr">
        <is>
          <t>-1</t>
        </is>
      </c>
      <c r="M130" t="n">
        <v>6163.583031352157</v>
      </c>
      <c r="N130" t="n">
        <v>9.652120290582705</v>
      </c>
      <c r="O130" t="inlineStr">
        <is>
          <t>6</t>
        </is>
      </c>
      <c r="P130" s="2" t="n">
        <v>45041.74040899306</v>
      </c>
      <c r="Q130" t="n">
        <v>68</v>
      </c>
      <c r="R130" t="inlineStr">
        <is>
          <t>RAHUE 220</t>
        </is>
      </c>
      <c r="S130" t="n">
        <v>6172.94040375009</v>
      </c>
      <c r="T130" t="n">
        <v>467611.2916882866</v>
      </c>
      <c r="U130" t="n">
        <v>9.695651591500603</v>
      </c>
      <c r="V130" t="n">
        <v>58756.78365271094</v>
      </c>
      <c r="W130" t="inlineStr">
        <is>
          <t>LUZOSORNO</t>
        </is>
      </c>
      <c r="X130" t="n">
        <v>80.58701176554001</v>
      </c>
      <c r="Y130" t="n">
        <v>467.6112916882867</v>
      </c>
      <c r="Z130" t="n">
        <v>497458.8209449857</v>
      </c>
      <c r="AA130" t="n">
        <v>70031.92330478062</v>
      </c>
      <c r="AB130" t="n">
        <v>58756.78365271094</v>
      </c>
      <c r="AC130" t="n">
        <v>70031.92330478062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2013/03_2_BS4_BB_LUZ OSORNO_Norvind</t>
        </is>
      </c>
      <c r="K131" t="inlineStr">
        <is>
          <t>Osorno 13.8</t>
        </is>
      </c>
      <c r="L131" t="inlineStr">
        <is>
          <t>-1</t>
        </is>
      </c>
      <c r="M131" t="n">
        <v>6163.583031352157</v>
      </c>
      <c r="N131" t="n">
        <v>9.652120290582705</v>
      </c>
      <c r="O131" t="inlineStr">
        <is>
          <t>6</t>
        </is>
      </c>
      <c r="P131" s="2" t="n">
        <v>45041.74040899306</v>
      </c>
      <c r="Q131" t="n">
        <v>17</v>
      </c>
      <c r="R131" t="inlineStr">
        <is>
          <t>VALDIVIA 220</t>
        </is>
      </c>
      <c r="S131" t="n">
        <v>10.85929397118852</v>
      </c>
      <c r="T131" t="n">
        <v>831.625086097329</v>
      </c>
      <c r="U131" t="n">
        <v>0.01705636600838784</v>
      </c>
      <c r="V131" t="n">
        <v>104.273276886033</v>
      </c>
      <c r="W131" t="inlineStr">
        <is>
          <t>LUZOSORNO</t>
        </is>
      </c>
      <c r="X131" t="n">
        <v>81.47007906303</v>
      </c>
      <c r="Y131" t="n">
        <v>0.831625086097329</v>
      </c>
      <c r="Z131" t="n">
        <v>884.7075384014139</v>
      </c>
      <c r="AA131" t="n">
        <v>124.2828091609452</v>
      </c>
      <c r="AB131" t="n">
        <v>104.273276886033</v>
      </c>
      <c r="AC131" t="n">
        <v>124.2828091609452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2013/03_2_BS4_BB_LUZ OSORNO_Norvind</t>
        </is>
      </c>
      <c r="K132" t="inlineStr">
        <is>
          <t>Pichil 023</t>
        </is>
      </c>
      <c r="L132" t="inlineStr">
        <is>
          <t>-1</t>
        </is>
      </c>
      <c r="M132" t="n">
        <v>1869.340703553302</v>
      </c>
      <c r="N132" t="n">
        <v>3.317941689268243</v>
      </c>
      <c r="O132" t="inlineStr">
        <is>
          <t>6</t>
        </is>
      </c>
      <c r="P132" s="2" t="n">
        <v>45041.74040899306</v>
      </c>
      <c r="Q132" t="n">
        <v>6</v>
      </c>
      <c r="R132" t="inlineStr">
        <is>
          <t>MELIPULLI 220</t>
        </is>
      </c>
      <c r="S132" t="n">
        <v>55.81705438768247</v>
      </c>
      <c r="T132" t="n">
        <v>4184.400052240126</v>
      </c>
      <c r="U132" t="n">
        <v>0.0993671062688023</v>
      </c>
      <c r="V132" t="n">
        <v>572.4976964161589</v>
      </c>
      <c r="W132" t="inlineStr">
        <is>
          <t>LUZOSORNO</t>
        </is>
      </c>
      <c r="X132" t="n">
        <v>79.75142124768</v>
      </c>
      <c r="Y132" t="n">
        <v>4.184400052240126</v>
      </c>
      <c r="Z132" t="n">
        <v>4451.48941727673</v>
      </c>
      <c r="AA132" t="n">
        <v>682.3572066938723</v>
      </c>
      <c r="AB132" t="n">
        <v>572.4976964161589</v>
      </c>
      <c r="AC132" t="n">
        <v>682.3572066938723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2013/03_2_BS4_BB_LUZ OSORNO_Norvind</t>
        </is>
      </c>
      <c r="K133" t="inlineStr">
        <is>
          <t>Pichil 023</t>
        </is>
      </c>
      <c r="L133" t="inlineStr">
        <is>
          <t>-1</t>
        </is>
      </c>
      <c r="M133" t="n">
        <v>1869.340703553302</v>
      </c>
      <c r="N133" t="n">
        <v>3.317941689268243</v>
      </c>
      <c r="O133" t="inlineStr">
        <is>
          <t>6</t>
        </is>
      </c>
      <c r="P133" s="2" t="n">
        <v>45041.74040899306</v>
      </c>
      <c r="Q133" t="n">
        <v>68</v>
      </c>
      <c r="R133" t="inlineStr">
        <is>
          <t>RAHUE 220</t>
        </is>
      </c>
      <c r="S133" t="n">
        <v>1858.047297601636</v>
      </c>
      <c r="T133" t="n">
        <v>140750.4106667877</v>
      </c>
      <c r="U133" t="n">
        <v>3.307748595812429</v>
      </c>
      <c r="V133" t="n">
        <v>20045.34370769703</v>
      </c>
      <c r="W133" t="inlineStr">
        <is>
          <t>LUZOSORNO</t>
        </is>
      </c>
      <c r="X133" t="n">
        <v>80.58701176554</v>
      </c>
      <c r="Y133" t="n">
        <v>140.7504106667877</v>
      </c>
      <c r="Z133" t="n">
        <v>149734.4794327529</v>
      </c>
      <c r="AA133" t="n">
        <v>23891.94720822054</v>
      </c>
      <c r="AB133" t="n">
        <v>20045.34370769703</v>
      </c>
      <c r="AC133" t="n">
        <v>23891.94720822054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2013/03_2_BS4_BB_LUZ OSORNO_Norvind</t>
        </is>
      </c>
      <c r="K134" t="inlineStr">
        <is>
          <t>Pichil 023</t>
        </is>
      </c>
      <c r="L134" t="inlineStr">
        <is>
          <t>-1</t>
        </is>
      </c>
      <c r="M134" t="n">
        <v>1869.340703553302</v>
      </c>
      <c r="N134" t="n">
        <v>3.317941689268243</v>
      </c>
      <c r="O134" t="inlineStr">
        <is>
          <t>6</t>
        </is>
      </c>
      <c r="P134" s="2" t="n">
        <v>45041.74040899306</v>
      </c>
      <c r="Q134" t="n">
        <v>17</v>
      </c>
      <c r="R134" t="inlineStr">
        <is>
          <t>VALDIVIA 220</t>
        </is>
      </c>
      <c r="S134" t="n">
        <v>0.9574108814353769</v>
      </c>
      <c r="T134" t="n">
        <v>73.32031979396467</v>
      </c>
      <c r="U134" t="n">
        <v>0.00170441005606865</v>
      </c>
      <c r="V134" t="n">
        <v>10.41982926588147</v>
      </c>
      <c r="W134" t="inlineStr">
        <is>
          <t>LUZOSORNO</t>
        </is>
      </c>
      <c r="X134" t="n">
        <v>81.47007906303</v>
      </c>
      <c r="Y134" t="n">
        <v>0.07332031979396467</v>
      </c>
      <c r="Z134" t="n">
        <v>78.0003402063454</v>
      </c>
      <c r="AA134" t="n">
        <v>12.41934358269544</v>
      </c>
      <c r="AB134" t="n">
        <v>10.41982926588147</v>
      </c>
      <c r="AC134" t="n">
        <v>12.41934358269544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2013/03_2_BS4_BB_LUZ OSORNO_Norvind</t>
        </is>
      </c>
      <c r="K135" t="inlineStr">
        <is>
          <t>pilmaiquen 13.8</t>
        </is>
      </c>
      <c r="L135" t="inlineStr">
        <is>
          <t>-1</t>
        </is>
      </c>
      <c r="M135" t="n">
        <v>934.7464593218525</v>
      </c>
      <c r="N135" t="n">
        <v>1.459179215760642</v>
      </c>
      <c r="O135" t="inlineStr">
        <is>
          <t>6</t>
        </is>
      </c>
      <c r="P135" s="2" t="n">
        <v>45041.74040899306</v>
      </c>
      <c r="Q135" t="n">
        <v>6</v>
      </c>
      <c r="R135" t="inlineStr">
        <is>
          <t>MELIPULLI 220</t>
        </is>
      </c>
      <c r="S135" t="n">
        <v>19.4753230193733</v>
      </c>
      <c r="T135" t="n">
        <v>1459.993608649518</v>
      </c>
      <c r="U135" t="n">
        <v>0.03049263237532983</v>
      </c>
      <c r="V135" t="n">
        <v>175.6814950947401</v>
      </c>
      <c r="W135" t="inlineStr">
        <is>
          <t>LUZOSORNO</t>
        </is>
      </c>
      <c r="X135" t="n">
        <v>79.75142124767999</v>
      </c>
      <c r="Y135" t="n">
        <v>1.459993608649518</v>
      </c>
      <c r="Z135" t="n">
        <v>1553.184690052679</v>
      </c>
      <c r="AA135" t="n">
        <v>209.3939154883673</v>
      </c>
      <c r="AB135" t="n">
        <v>175.6814950947401</v>
      </c>
      <c r="AC135" t="n">
        <v>209.3939154883673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2013/03_2_BS4_BB_LUZ OSORNO_Norvind</t>
        </is>
      </c>
      <c r="K136" t="inlineStr">
        <is>
          <t>pilmaiquen 13.8</t>
        </is>
      </c>
      <c r="L136" t="inlineStr">
        <is>
          <t>-1</t>
        </is>
      </c>
      <c r="M136" t="n">
        <v>934.7464593218525</v>
      </c>
      <c r="N136" t="n">
        <v>1.459179215760642</v>
      </c>
      <c r="O136" t="inlineStr">
        <is>
          <t>6</t>
        </is>
      </c>
      <c r="P136" s="2" t="n">
        <v>45041.74040899306</v>
      </c>
      <c r="Q136" t="n">
        <v>68</v>
      </c>
      <c r="R136" t="inlineStr">
        <is>
          <t>RAHUE 220</t>
        </is>
      </c>
      <c r="S136" t="n">
        <v>936.414511293849</v>
      </c>
      <c r="T136" t="n">
        <v>70935.07640471621</v>
      </c>
      <c r="U136" t="n">
        <v>1.466149928060414</v>
      </c>
      <c r="V136" t="n">
        <v>8885.040196885884</v>
      </c>
      <c r="W136" t="inlineStr">
        <is>
          <t>LUZOSORNO</t>
        </is>
      </c>
      <c r="X136" t="n">
        <v>80.58701176553998</v>
      </c>
      <c r="Y136" t="n">
        <v>70.9350764047162</v>
      </c>
      <c r="Z136" t="n">
        <v>75462.8472390598</v>
      </c>
      <c r="AA136" t="n">
        <v>10590.03599152072</v>
      </c>
      <c r="AB136" t="n">
        <v>8885.040196885884</v>
      </c>
      <c r="AC136" t="n">
        <v>10590.03599152072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2013/03_2_BS4_BB_LUZ OSORNO_Norvind</t>
        </is>
      </c>
      <c r="K137" t="inlineStr">
        <is>
          <t>pilmaiquen 13.8</t>
        </is>
      </c>
      <c r="L137" t="inlineStr">
        <is>
          <t>-1</t>
        </is>
      </c>
      <c r="M137" t="n">
        <v>934.7464593218525</v>
      </c>
      <c r="N137" t="n">
        <v>1.459179215760642</v>
      </c>
      <c r="O137" t="inlineStr">
        <is>
          <t>6</t>
        </is>
      </c>
      <c r="P137" s="2" t="n">
        <v>45041.74040899306</v>
      </c>
      <c r="Q137" t="n">
        <v>17</v>
      </c>
      <c r="R137" t="inlineStr">
        <is>
          <t>VALDIVIA 220</t>
        </is>
      </c>
      <c r="S137" t="n">
        <v>1.599006363930846</v>
      </c>
      <c r="T137" t="n">
        <v>122.4549043982301</v>
      </c>
      <c r="U137" t="n">
        <v>0.002503574044582145</v>
      </c>
      <c r="V137" t="n">
        <v>15.30548004346411</v>
      </c>
      <c r="W137" t="inlineStr">
        <is>
          <t>LUZOSORNO</t>
        </is>
      </c>
      <c r="X137" t="n">
        <v>81.47007906303001</v>
      </c>
      <c r="Y137" t="n">
        <v>0.1224549043982301</v>
      </c>
      <c r="Z137" t="n">
        <v>130.2711748917341</v>
      </c>
      <c r="AA137" t="n">
        <v>18.24252686944471</v>
      </c>
      <c r="AB137" t="n">
        <v>15.30548004346411</v>
      </c>
      <c r="AC137" t="n">
        <v>18.24252686944471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2013/03_2_BS4_BB_LUZ OSORNO_Norvind</t>
        </is>
      </c>
      <c r="K138" t="inlineStr">
        <is>
          <t>Purranque 13.8</t>
        </is>
      </c>
      <c r="L138" t="inlineStr">
        <is>
          <t>-1</t>
        </is>
      </c>
      <c r="M138" t="n">
        <v>3368.774489177896</v>
      </c>
      <c r="N138" t="n">
        <v>5.52442298383027</v>
      </c>
      <c r="O138" t="inlineStr">
        <is>
          <t>6</t>
        </is>
      </c>
      <c r="P138" s="2" t="n">
        <v>45041.74040899306</v>
      </c>
      <c r="Q138" t="n">
        <v>6</v>
      </c>
      <c r="R138" t="inlineStr">
        <is>
          <t>MELIPULLI 220</t>
        </is>
      </c>
      <c r="S138" t="n">
        <v>1027.146307702229</v>
      </c>
      <c r="T138" t="n">
        <v>77001.39519644606</v>
      </c>
      <c r="U138" t="n">
        <v>1.689439854392518</v>
      </c>
      <c r="V138" t="n">
        <v>9733.607641314937</v>
      </c>
      <c r="W138" t="inlineStr">
        <is>
          <t>LUZOSORNO</t>
        </is>
      </c>
      <c r="X138" t="n">
        <v>79.75142124768001</v>
      </c>
      <c r="Y138" t="n">
        <v>77.00139519644605</v>
      </c>
      <c r="Z138" t="n">
        <v>81916.37786855963</v>
      </c>
      <c r="AA138" t="n">
        <v>11601.43938178181</v>
      </c>
      <c r="AB138" t="n">
        <v>9733.607641314937</v>
      </c>
      <c r="AC138" t="n">
        <v>11601.43938178181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2013/03_2_BS4_BB_LUZ OSORNO_Norvind</t>
        </is>
      </c>
      <c r="K139" t="inlineStr">
        <is>
          <t>Purranque 13.8</t>
        </is>
      </c>
      <c r="L139" t="inlineStr">
        <is>
          <t>-1</t>
        </is>
      </c>
      <c r="M139" t="n">
        <v>3368.774489177896</v>
      </c>
      <c r="N139" t="n">
        <v>5.52442298383027</v>
      </c>
      <c r="O139" t="inlineStr">
        <is>
          <t>6</t>
        </is>
      </c>
      <c r="P139" s="2" t="n">
        <v>45041.74040899306</v>
      </c>
      <c r="Q139" t="n">
        <v>68</v>
      </c>
      <c r="R139" t="inlineStr">
        <is>
          <t>RAHUE 220</t>
        </is>
      </c>
      <c r="S139" t="n">
        <v>2423.590464797365</v>
      </c>
      <c r="T139" t="n">
        <v>183591.3185033872</v>
      </c>
      <c r="U139" t="n">
        <v>3.986297074964863</v>
      </c>
      <c r="V139" t="n">
        <v>24157.42692471215</v>
      </c>
      <c r="W139" t="inlineStr">
        <is>
          <t>LUZOSORNO</t>
        </is>
      </c>
      <c r="X139" t="n">
        <v>80.58701176554</v>
      </c>
      <c r="Y139" t="n">
        <v>183.5913185033872</v>
      </c>
      <c r="Z139" t="n">
        <v>195309.9133014758</v>
      </c>
      <c r="AA139" t="n">
        <v>28793.11909977611</v>
      </c>
      <c r="AB139" t="n">
        <v>24157.42692471215</v>
      </c>
      <c r="AC139" t="n">
        <v>28793.11909977611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2013/03_2_BS4_BB_LUZ OSORNO_Norvind</t>
        </is>
      </c>
      <c r="K140" t="inlineStr">
        <is>
          <t>Rio Bonito 023</t>
        </is>
      </c>
      <c r="L140" t="inlineStr">
        <is>
          <t>-1</t>
        </is>
      </c>
      <c r="M140" t="n">
        <v>218.4287918226298</v>
      </c>
      <c r="N140" t="n">
        <v>0.295513717974649</v>
      </c>
      <c r="O140" t="inlineStr">
        <is>
          <t>6</t>
        </is>
      </c>
      <c r="P140" s="2" t="n">
        <v>45041.74040899306</v>
      </c>
      <c r="Q140" t="n">
        <v>68</v>
      </c>
      <c r="R140" t="inlineStr">
        <is>
          <t>RAHUE 220</t>
        </is>
      </c>
      <c r="S140" t="n">
        <v>223.7431643276744</v>
      </c>
      <c r="T140" t="n">
        <v>16948.94543516544</v>
      </c>
      <c r="U140" t="n">
        <v>0.3036078387099746</v>
      </c>
      <c r="V140" t="n">
        <v>1839.899044019606</v>
      </c>
      <c r="W140" t="inlineStr">
        <is>
          <t>LUZOSORNO</t>
        </is>
      </c>
      <c r="X140" t="n">
        <v>80.58701176554001</v>
      </c>
      <c r="Y140" t="n">
        <v>16.94894543516544</v>
      </c>
      <c r="Z140" t="n">
        <v>18030.79301613345</v>
      </c>
      <c r="AA140" t="n">
        <v>2192.966679403583</v>
      </c>
      <c r="AB140" t="n">
        <v>1839.899044019606</v>
      </c>
      <c r="AC140" t="n">
        <v>2192.966679403583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2013/03_2_BS4_BB_LUZ OSORNO_Norvind</t>
        </is>
      </c>
      <c r="K141" t="inlineStr">
        <is>
          <t>Rio Negro 23</t>
        </is>
      </c>
      <c r="L141" t="inlineStr">
        <is>
          <t>-1</t>
        </is>
      </c>
      <c r="M141" t="n">
        <v>216.7027009418635</v>
      </c>
      <c r="N141" t="n">
        <v>0</v>
      </c>
      <c r="O141" t="inlineStr">
        <is>
          <t>6</t>
        </is>
      </c>
      <c r="P141" s="2" t="n">
        <v>45041.74040899306</v>
      </c>
      <c r="Q141" t="n">
        <v>6</v>
      </c>
      <c r="R141" t="inlineStr">
        <is>
          <t>MELIPULLI 220</t>
        </is>
      </c>
      <c r="S141" t="n">
        <v>41.21189291757194</v>
      </c>
      <c r="T141" t="n">
        <v>3089.504610534546</v>
      </c>
      <c r="U141" t="n">
        <v>0</v>
      </c>
      <c r="V141" t="n">
        <v>0</v>
      </c>
      <c r="W141" t="inlineStr">
        <is>
          <t>LUZOSORNO</t>
        </is>
      </c>
      <c r="X141" t="n">
        <v>79.75142124768001</v>
      </c>
      <c r="Y141" t="n">
        <v>3.089504610534546</v>
      </c>
      <c r="Z141" t="n">
        <v>3286.707032483559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2013/03_2_BS4_BB_LUZ OSORNO_Norvind</t>
        </is>
      </c>
      <c r="K142" t="inlineStr">
        <is>
          <t>Rio Negro 23</t>
        </is>
      </c>
      <c r="L142" t="inlineStr">
        <is>
          <t>-1</t>
        </is>
      </c>
      <c r="M142" t="n">
        <v>216.7027009418635</v>
      </c>
      <c r="N142" t="n">
        <v>0</v>
      </c>
      <c r="O142" t="inlineStr">
        <is>
          <t>6</t>
        </is>
      </c>
      <c r="P142" s="2" t="n">
        <v>45041.74040899306</v>
      </c>
      <c r="Q142" t="n">
        <v>68</v>
      </c>
      <c r="R142" t="inlineStr">
        <is>
          <t>RAHUE 220</t>
        </is>
      </c>
      <c r="S142" t="n">
        <v>180.7631847382071</v>
      </c>
      <c r="T142" t="n">
        <v>13693.13500155791</v>
      </c>
      <c r="U142" t="n">
        <v>0</v>
      </c>
      <c r="V142" t="n">
        <v>0</v>
      </c>
      <c r="W142" t="inlineStr">
        <is>
          <t>LUZOSORNO</t>
        </is>
      </c>
      <c r="X142" t="n">
        <v>80.58701176554001</v>
      </c>
      <c r="Y142" t="n">
        <v>13.69313500155791</v>
      </c>
      <c r="Z142" t="n">
        <v>14567.16489527438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2013/03_2_BS4_BB_LUZ OSORNO_Norvind</t>
        </is>
      </c>
      <c r="K143" t="inlineStr">
        <is>
          <t>Aihuapi 023</t>
        </is>
      </c>
      <c r="L143" t="inlineStr">
        <is>
          <t>-1</t>
        </is>
      </c>
      <c r="M143" t="n">
        <v>5309.857585140116</v>
      </c>
      <c r="N143" t="n">
        <v>6.688960302002783</v>
      </c>
      <c r="O143" t="inlineStr">
        <is>
          <t>6</t>
        </is>
      </c>
      <c r="P143" s="2" t="n">
        <v>45041.74040899306</v>
      </c>
      <c r="Q143" t="n">
        <v>68</v>
      </c>
      <c r="R143" t="inlineStr">
        <is>
          <t>RAHUE 220</t>
        </is>
      </c>
      <c r="S143" t="n">
        <v>5439.046420186574</v>
      </c>
      <c r="T143" t="n">
        <v>412017.5079854801</v>
      </c>
      <c r="U143" t="n">
        <v>6.872170924674639</v>
      </c>
      <c r="V143" t="n">
        <v>41646.16028483587</v>
      </c>
      <c r="W143" t="inlineStr">
        <is>
          <t>LUZOSORNO</t>
        </is>
      </c>
      <c r="X143" t="n">
        <v>80.58701176554</v>
      </c>
      <c r="Y143" t="n">
        <v>412.0175079854801</v>
      </c>
      <c r="Z143" t="n">
        <v>438316.4978568937</v>
      </c>
      <c r="AA143" t="n">
        <v>49637.85492829068</v>
      </c>
      <c r="AB143" t="n">
        <v>41646.16028483587</v>
      </c>
      <c r="AC143" t="n">
        <v>49637.85492829068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2013/03_2_BS4_BB_LUZ OSORNO_Norvind</t>
        </is>
      </c>
      <c r="K144" t="inlineStr">
        <is>
          <t>Barro Blanco 023</t>
        </is>
      </c>
      <c r="L144" t="inlineStr">
        <is>
          <t>-1</t>
        </is>
      </c>
      <c r="M144" t="n">
        <v>1205.313495190692</v>
      </c>
      <c r="N144" t="n">
        <v>2.007627438933653</v>
      </c>
      <c r="O144" t="inlineStr">
        <is>
          <t>6</t>
        </is>
      </c>
      <c r="P144" s="2" t="n">
        <v>45041.74040899306</v>
      </c>
      <c r="Q144" t="n">
        <v>6</v>
      </c>
      <c r="R144" t="inlineStr">
        <is>
          <t>MELIPULLI 220</t>
        </is>
      </c>
      <c r="S144" t="n">
        <v>35.32301528204558</v>
      </c>
      <c r="T144" t="n">
        <v>2648.037031206856</v>
      </c>
      <c r="U144" t="n">
        <v>0.05901145390184576</v>
      </c>
      <c r="V144" t="n">
        <v>339.9909959094983</v>
      </c>
      <c r="W144" t="inlineStr">
        <is>
          <t>LUZOSORNO</t>
        </is>
      </c>
      <c r="X144" t="n">
        <v>79.75142124768</v>
      </c>
      <c r="Y144" t="n">
        <v>2.648037031206856</v>
      </c>
      <c r="Z144" t="n">
        <v>2817.060671496655</v>
      </c>
      <c r="AA144" t="n">
        <v>405.2336065667442</v>
      </c>
      <c r="AB144" t="n">
        <v>339.9909959094983</v>
      </c>
      <c r="AC144" t="n">
        <v>405.2336065667442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2013/03_2_BS4_BB_LUZ OSORNO_Norvind</t>
        </is>
      </c>
      <c r="K145" t="inlineStr">
        <is>
          <t>Barro Blanco 023</t>
        </is>
      </c>
      <c r="L145" t="inlineStr">
        <is>
          <t>-1</t>
        </is>
      </c>
      <c r="M145" t="n">
        <v>1205.313495190692</v>
      </c>
      <c r="N145" t="n">
        <v>2.007627438933653</v>
      </c>
      <c r="O145" t="inlineStr">
        <is>
          <t>6</t>
        </is>
      </c>
      <c r="P145" s="2" t="n">
        <v>45041.74040899306</v>
      </c>
      <c r="Q145" t="n">
        <v>68</v>
      </c>
      <c r="R145" t="inlineStr">
        <is>
          <t>RAHUE 220</t>
        </is>
      </c>
      <c r="S145" t="n">
        <v>1198.735477023547</v>
      </c>
      <c r="T145" t="n">
        <v>90806.3593912268</v>
      </c>
      <c r="U145" t="n">
        <v>2.002635470897591</v>
      </c>
      <c r="V145" t="n">
        <v>12136.20538942685</v>
      </c>
      <c r="W145" t="inlineStr">
        <is>
          <t>LUZOSORNO</t>
        </is>
      </c>
      <c r="X145" t="n">
        <v>80.58701176554</v>
      </c>
      <c r="Y145" t="n">
        <v>90.80635939122681</v>
      </c>
      <c r="Z145" t="n">
        <v>96602.50999066682</v>
      </c>
      <c r="AA145" t="n">
        <v>14465.08389681389</v>
      </c>
      <c r="AB145" t="n">
        <v>12136.20538942685</v>
      </c>
      <c r="AC145" t="n">
        <v>14465.08389681389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2013/03_2_BS4_BB_LUZ OSORNO_Norvind</t>
        </is>
      </c>
      <c r="K146" t="inlineStr">
        <is>
          <t>Barro Blanco 023</t>
        </is>
      </c>
      <c r="L146" t="inlineStr">
        <is>
          <t>-1</t>
        </is>
      </c>
      <c r="M146" t="n">
        <v>1205.313495190692</v>
      </c>
      <c r="N146" t="n">
        <v>2.007627438933653</v>
      </c>
      <c r="O146" t="inlineStr">
        <is>
          <t>6</t>
        </is>
      </c>
      <c r="P146" s="2" t="n">
        <v>45041.74040899306</v>
      </c>
      <c r="Q146" t="n">
        <v>17</v>
      </c>
      <c r="R146" t="inlineStr">
        <is>
          <t>VALDIVIA 220</t>
        </is>
      </c>
      <c r="S146" t="n">
        <v>0.5802802230884804</v>
      </c>
      <c r="T146" t="n">
        <v>44.43894711450731</v>
      </c>
      <c r="U146" t="n">
        <v>0.0009694296866084414</v>
      </c>
      <c r="V146" t="n">
        <v>5.926561970090888</v>
      </c>
      <c r="W146" t="inlineStr">
        <is>
          <t>LUZOSORNO</t>
        </is>
      </c>
      <c r="X146" t="n">
        <v>81.47007906303</v>
      </c>
      <c r="Y146" t="n">
        <v>0.04443894711450731</v>
      </c>
      <c r="Z146" t="n">
        <v>47.27547565373118</v>
      </c>
      <c r="AA146" t="n">
        <v>7.063840250406303</v>
      </c>
      <c r="AB146" t="n">
        <v>5.926561970090888</v>
      </c>
      <c r="AC146" t="n">
        <v>7.063840250406303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2013/03_2_BS4_BB_LUZ OSORNO_Norvind</t>
        </is>
      </c>
      <c r="K147" t="inlineStr">
        <is>
          <t>Frutillar 13.2</t>
        </is>
      </c>
      <c r="L147" t="inlineStr">
        <is>
          <t>-1</t>
        </is>
      </c>
      <c r="M147" t="n">
        <v>426.5435930560653</v>
      </c>
      <c r="N147" t="n">
        <v>0.7486569634428063</v>
      </c>
      <c r="O147" t="inlineStr">
        <is>
          <t>6</t>
        </is>
      </c>
      <c r="P147" s="2" t="n">
        <v>45041.74040899306</v>
      </c>
      <c r="Q147" t="n">
        <v>6</v>
      </c>
      <c r="R147" t="inlineStr">
        <is>
          <t>MELIPULLI 220</t>
        </is>
      </c>
      <c r="S147" t="n">
        <v>253.1609968203377</v>
      </c>
      <c r="T147" t="n">
        <v>18978.55234284725</v>
      </c>
      <c r="U147" t="n">
        <v>0.4456682386964233</v>
      </c>
      <c r="V147" t="n">
        <v>2567.691156561889</v>
      </c>
      <c r="W147" t="inlineStr">
        <is>
          <t>LUZOSORNO</t>
        </is>
      </c>
      <c r="X147" t="n">
        <v>79.75142124768001</v>
      </c>
      <c r="Y147" t="n">
        <v>18.97855234284725</v>
      </c>
      <c r="Z147" t="n">
        <v>20189.94930090133</v>
      </c>
      <c r="AA147" t="n">
        <v>3060.418541790095</v>
      </c>
      <c r="AB147" t="n">
        <v>2567.691156561889</v>
      </c>
      <c r="AC147" t="n">
        <v>3060.418541790095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2013/03_2_BS4_BB_LUZ OSORNO_Norvind</t>
        </is>
      </c>
      <c r="K148" t="inlineStr">
        <is>
          <t>Frutillar 13.2</t>
        </is>
      </c>
      <c r="L148" t="inlineStr">
        <is>
          <t>-1</t>
        </is>
      </c>
      <c r="M148" t="n">
        <v>426.5435930560653</v>
      </c>
      <c r="N148" t="n">
        <v>0.7486569634428063</v>
      </c>
      <c r="O148" t="inlineStr">
        <is>
          <t>6</t>
        </is>
      </c>
      <c r="P148" s="2" t="n">
        <v>45041.74040899306</v>
      </c>
      <c r="Q148" t="n">
        <v>68</v>
      </c>
      <c r="R148" t="inlineStr">
        <is>
          <t>RAHUE 220</t>
        </is>
      </c>
      <c r="S148" t="n">
        <v>183.7604018547817</v>
      </c>
      <c r="T148" t="n">
        <v>13920.17956633295</v>
      </c>
      <c r="U148" t="n">
        <v>0.3234944389750815</v>
      </c>
      <c r="V148" t="n">
        <v>1960.414169623866</v>
      </c>
      <c r="W148" t="inlineStr">
        <is>
          <t>LUZOSORNO</t>
        </is>
      </c>
      <c r="X148" t="n">
        <v>80.58701176554001</v>
      </c>
      <c r="Y148" t="n">
        <v>13.92017956633295</v>
      </c>
      <c r="Z148" t="n">
        <v>14808.70166631165</v>
      </c>
      <c r="AA148" t="n">
        <v>2336.608068681604</v>
      </c>
      <c r="AB148" t="n">
        <v>1960.414169623866</v>
      </c>
      <c r="AC148" t="n">
        <v>2336.608068681604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2013/03_2_BS4_BB_LUZ OSORNO_Norvind</t>
        </is>
      </c>
      <c r="K149" t="inlineStr">
        <is>
          <t>La Union 13.8</t>
        </is>
      </c>
      <c r="L149" t="inlineStr">
        <is>
          <t>-1</t>
        </is>
      </c>
      <c r="M149" t="n">
        <v>996.9162865932934</v>
      </c>
      <c r="N149" t="n">
        <v>1.462921080499832</v>
      </c>
      <c r="O149" t="inlineStr">
        <is>
          <t>6</t>
        </is>
      </c>
      <c r="P149" s="2" t="n">
        <v>45041.74040899306</v>
      </c>
      <c r="Q149" t="n">
        <v>6</v>
      </c>
      <c r="R149" t="inlineStr">
        <is>
          <t>MELIPULLI 220</t>
        </is>
      </c>
      <c r="S149" t="n">
        <v>20.61744773629292</v>
      </c>
      <c r="T149" t="n">
        <v>1545.614513900976</v>
      </c>
      <c r="U149" t="n">
        <v>0.03034537797078445</v>
      </c>
      <c r="V149" t="n">
        <v>174.8330975660719</v>
      </c>
      <c r="W149" t="inlineStr">
        <is>
          <t>LUZOSORNO</t>
        </is>
      </c>
      <c r="X149" t="n">
        <v>79.75142124768</v>
      </c>
      <c r="Y149" t="n">
        <v>1.545614513900976</v>
      </c>
      <c r="Z149" t="n">
        <v>1644.270759469123</v>
      </c>
      <c r="AA149" t="n">
        <v>208.3827146198712</v>
      </c>
      <c r="AB149" t="n">
        <v>174.8330975660719</v>
      </c>
      <c r="AC149" t="n">
        <v>208.3827146198712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2013/03_2_BS4_BB_LUZ OSORNO_Norvind</t>
        </is>
      </c>
      <c r="K150" t="inlineStr">
        <is>
          <t>La Union 13.8</t>
        </is>
      </c>
      <c r="L150" t="inlineStr">
        <is>
          <t>-1</t>
        </is>
      </c>
      <c r="M150" t="n">
        <v>996.9162865932934</v>
      </c>
      <c r="N150" t="n">
        <v>1.462921080499832</v>
      </c>
      <c r="O150" t="inlineStr">
        <is>
          <t>6</t>
        </is>
      </c>
      <c r="P150" s="2" t="n">
        <v>45041.74040899306</v>
      </c>
      <c r="Q150" t="n">
        <v>68</v>
      </c>
      <c r="R150" t="inlineStr">
        <is>
          <t>RAHUE 220</t>
        </is>
      </c>
      <c r="S150" t="n">
        <v>950.1590104364097</v>
      </c>
      <c r="T150" t="n">
        <v>71976.24683198243</v>
      </c>
      <c r="U150" t="n">
        <v>1.398472530296983</v>
      </c>
      <c r="V150" t="n">
        <v>8474.907243877316</v>
      </c>
      <c r="W150" t="inlineStr">
        <is>
          <t>LUZOSORNO</t>
        </is>
      </c>
      <c r="X150" t="n">
        <v>80.58701176554</v>
      </c>
      <c r="Y150" t="n">
        <v>71.97624683198242</v>
      </c>
      <c r="Z150" t="n">
        <v>76570.47535317279</v>
      </c>
      <c r="AA150" t="n">
        <v>10101.2005290552</v>
      </c>
      <c r="AB150" t="n">
        <v>8474.907243877316</v>
      </c>
      <c r="AC150" t="n">
        <v>10101.2005290552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2013/03_2_BS4_BB_LUZ OSORNO_Norvind</t>
        </is>
      </c>
      <c r="K151" t="inlineStr">
        <is>
          <t>La Union 13.8</t>
        </is>
      </c>
      <c r="L151" t="inlineStr">
        <is>
          <t>-1</t>
        </is>
      </c>
      <c r="M151" t="n">
        <v>996.9162865932934</v>
      </c>
      <c r="N151" t="n">
        <v>1.462921080499832</v>
      </c>
      <c r="O151" t="inlineStr">
        <is>
          <t>6</t>
        </is>
      </c>
      <c r="P151" s="2" t="n">
        <v>45041.74040899306</v>
      </c>
      <c r="Q151" t="n">
        <v>17</v>
      </c>
      <c r="R151" t="inlineStr">
        <is>
          <t>VALDIVIA 220</t>
        </is>
      </c>
      <c r="S151" t="n">
        <v>50.39480167340544</v>
      </c>
      <c r="T151" t="n">
        <v>3859.328368096174</v>
      </c>
      <c r="U151" t="n">
        <v>0.07417258062695456</v>
      </c>
      <c r="V151" t="n">
        <v>453.4505200734186</v>
      </c>
      <c r="W151" t="inlineStr">
        <is>
          <t>LUZOSORNO</t>
        </is>
      </c>
      <c r="X151" t="n">
        <v>81.47007906303</v>
      </c>
      <c r="Y151" t="n">
        <v>3.859328368096174</v>
      </c>
      <c r="Z151" t="n">
        <v>4105.668476698058</v>
      </c>
      <c r="AA151" t="n">
        <v>540.4654589671259</v>
      </c>
      <c r="AB151" t="n">
        <v>453.4505200734186</v>
      </c>
      <c r="AC151" t="n">
        <v>540.4654589671259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2013/03_2_BS4_BB_LUZ OSORNO_Norvind</t>
        </is>
      </c>
      <c r="K152" t="inlineStr">
        <is>
          <t>Los Negros 13.8</t>
        </is>
      </c>
      <c r="L152" t="inlineStr">
        <is>
          <t>-1</t>
        </is>
      </c>
      <c r="M152" t="n">
        <v>400.2856024371104</v>
      </c>
      <c r="N152" t="n">
        <v>1.012570996791037</v>
      </c>
      <c r="O152" t="inlineStr">
        <is>
          <t>6</t>
        </is>
      </c>
      <c r="P152" s="2" t="n">
        <v>45041.74040899306</v>
      </c>
      <c r="Q152" t="n">
        <v>68</v>
      </c>
      <c r="R152" t="inlineStr">
        <is>
          <t>RAHUE 220</t>
        </is>
      </c>
      <c r="S152" t="n">
        <v>410.0245511444053</v>
      </c>
      <c r="T152" t="n">
        <v>31060.09412760038</v>
      </c>
      <c r="U152" t="n">
        <v>1.040305316393143</v>
      </c>
      <c r="V152" t="n">
        <v>6304.371999264113</v>
      </c>
      <c r="W152" t="inlineStr">
        <is>
          <t>LUZOSORNO</t>
        </is>
      </c>
      <c r="X152" t="n">
        <v>80.58701176554</v>
      </c>
      <c r="Y152" t="n">
        <v>31.06009412760038</v>
      </c>
      <c r="Z152" t="n">
        <v>33042.65332723445</v>
      </c>
      <c r="AA152" t="n">
        <v>7514.150177907167</v>
      </c>
      <c r="AB152" t="n">
        <v>6304.371999264113</v>
      </c>
      <c r="AC152" t="n">
        <v>7514.150177907167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2013/03_2_BS4_BB_LUZ OSORNO_Norvind</t>
        </is>
      </c>
      <c r="K153" t="inlineStr">
        <is>
          <t>Los Tambores 023</t>
        </is>
      </c>
      <c r="L153" t="inlineStr">
        <is>
          <t>-1</t>
        </is>
      </c>
      <c r="M153" t="n">
        <v>713.4548413443993</v>
      </c>
      <c r="N153" t="n">
        <v>1.209679565405201</v>
      </c>
      <c r="O153" t="inlineStr">
        <is>
          <t>6</t>
        </is>
      </c>
      <c r="P153" s="2" t="n">
        <v>45041.74040899306</v>
      </c>
      <c r="Q153" t="n">
        <v>6</v>
      </c>
      <c r="R153" t="inlineStr">
        <is>
          <t>MELIPULLI 220</t>
        </is>
      </c>
      <c r="S153" t="n">
        <v>14.93051362766892</v>
      </c>
      <c r="T153" t="n">
        <v>1119.285900858584</v>
      </c>
      <c r="U153" t="n">
        <v>0.0253906632301747</v>
      </c>
      <c r="V153" t="n">
        <v>146.28680209758</v>
      </c>
      <c r="W153" t="inlineStr">
        <is>
          <t>LUZOSORNO</t>
        </is>
      </c>
      <c r="X153" t="n">
        <v>79.75142124768</v>
      </c>
      <c r="Y153" t="n">
        <v>1.119285900858584</v>
      </c>
      <c r="Z153" t="n">
        <v>1190.729681764451</v>
      </c>
      <c r="AA153" t="n">
        <v>174.358524550155</v>
      </c>
      <c r="AB153" t="n">
        <v>146.28680209758</v>
      </c>
      <c r="AC153" t="n">
        <v>174.358524550155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2013/03_2_BS4_BB_LUZ OSORNO_Norvind</t>
        </is>
      </c>
      <c r="K154" t="inlineStr">
        <is>
          <t>Los Tambores 023</t>
        </is>
      </c>
      <c r="L154" t="inlineStr">
        <is>
          <t>-1</t>
        </is>
      </c>
      <c r="M154" t="n">
        <v>713.4548413443993</v>
      </c>
      <c r="N154" t="n">
        <v>1.209679565405201</v>
      </c>
      <c r="O154" t="inlineStr">
        <is>
          <t>6</t>
        </is>
      </c>
      <c r="P154" s="2" t="n">
        <v>45041.74040899306</v>
      </c>
      <c r="Q154" t="n">
        <v>68</v>
      </c>
      <c r="R154" t="inlineStr">
        <is>
          <t>RAHUE 220</t>
        </is>
      </c>
      <c r="S154" t="n">
        <v>681.6587019614249</v>
      </c>
      <c r="T154" t="n">
        <v>51636.86756494518</v>
      </c>
      <c r="U154" t="n">
        <v>1.159221107259577</v>
      </c>
      <c r="V154" t="n">
        <v>7025.015612629413</v>
      </c>
      <c r="W154" t="inlineStr">
        <is>
          <t>LUZOSORNO</t>
        </is>
      </c>
      <c r="X154" t="n">
        <v>80.58701176553998</v>
      </c>
      <c r="Y154" t="n">
        <v>51.63686756494518</v>
      </c>
      <c r="Z154" t="n">
        <v>54932.83783504806</v>
      </c>
      <c r="AA154" t="n">
        <v>8373.081779057704</v>
      </c>
      <c r="AB154" t="n">
        <v>7025.015612629413</v>
      </c>
      <c r="AC154" t="n">
        <v>8373.081779057704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2013/03_2_BS4_BB_LUZ OSORNO_Norvind</t>
        </is>
      </c>
      <c r="K155" t="inlineStr">
        <is>
          <t>Los Tambores 023</t>
        </is>
      </c>
      <c r="L155" t="inlineStr">
        <is>
          <t>-1</t>
        </is>
      </c>
      <c r="M155" t="n">
        <v>713.4548413443993</v>
      </c>
      <c r="N155" t="n">
        <v>1.209679565405201</v>
      </c>
      <c r="O155" t="inlineStr">
        <is>
          <t>6</t>
        </is>
      </c>
      <c r="P155" s="2" t="n">
        <v>45041.74040899306</v>
      </c>
      <c r="Q155" t="n">
        <v>17</v>
      </c>
      <c r="R155" t="inlineStr">
        <is>
          <t>VALDIVIA 220</t>
        </is>
      </c>
      <c r="S155" t="n">
        <v>34.22398204521466</v>
      </c>
      <c r="T155" t="n">
        <v>2620.936691690837</v>
      </c>
      <c r="U155" t="n">
        <v>0.05820091821189825</v>
      </c>
      <c r="V155" t="n">
        <v>355.8085266665927</v>
      </c>
      <c r="W155" t="inlineStr">
        <is>
          <t>LUZOSORNO</t>
        </is>
      </c>
      <c r="X155" t="n">
        <v>81.47007906303001</v>
      </c>
      <c r="Y155" t="n">
        <v>2.620936691690837</v>
      </c>
      <c r="Z155" t="n">
        <v>2788.230523075358</v>
      </c>
      <c r="AA155" t="n">
        <v>424.0864441794908</v>
      </c>
      <c r="AB155" t="n">
        <v>355.8085266665927</v>
      </c>
      <c r="AC155" t="n">
        <v>424.0864441794908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2013/03_2_BS4_BB_LUZ OSORNO_Norvind</t>
        </is>
      </c>
      <c r="K156" t="inlineStr">
        <is>
          <t>Osorno 13.8</t>
        </is>
      </c>
      <c r="L156" t="inlineStr">
        <is>
          <t>-1</t>
        </is>
      </c>
      <c r="M156" t="n">
        <v>5404.230874814115</v>
      </c>
      <c r="N156" t="n">
        <v>9.652120290582708</v>
      </c>
      <c r="O156" t="inlineStr">
        <is>
          <t>6</t>
        </is>
      </c>
      <c r="P156" s="2" t="n">
        <v>45041.74040899306</v>
      </c>
      <c r="Q156" t="n">
        <v>6</v>
      </c>
      <c r="R156" t="inlineStr">
        <is>
          <t>MELIPULLI 220</t>
        </is>
      </c>
      <c r="S156" t="n">
        <v>113.7589599365659</v>
      </c>
      <c r="T156" t="n">
        <v>8528.092410523079</v>
      </c>
      <c r="U156" t="n">
        <v>0.2037839078327733</v>
      </c>
      <c r="V156" t="n">
        <v>1174.088913139402</v>
      </c>
      <c r="W156" t="inlineStr">
        <is>
          <t>LUZOSORNO</t>
        </is>
      </c>
      <c r="X156" t="n">
        <v>79.75142124768001</v>
      </c>
      <c r="Y156" t="n">
        <v>8.52809241052308</v>
      </c>
      <c r="Z156" t="n">
        <v>9072.43873459902</v>
      </c>
      <c r="AA156" t="n">
        <v>1399.390838068417</v>
      </c>
      <c r="AB156" t="n">
        <v>1174.088913139402</v>
      </c>
      <c r="AC156" t="n">
        <v>1399.390838068417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2013/03_2_BS4_BB_LUZ OSORNO_Norvind</t>
        </is>
      </c>
      <c r="K157" t="inlineStr">
        <is>
          <t>Osorno 13.8</t>
        </is>
      </c>
      <c r="L157" t="inlineStr">
        <is>
          <t>-1</t>
        </is>
      </c>
      <c r="M157" t="n">
        <v>5404.230874814115</v>
      </c>
      <c r="N157" t="n">
        <v>9.652120290582708</v>
      </c>
      <c r="O157" t="inlineStr">
        <is>
          <t>6</t>
        </is>
      </c>
      <c r="P157" s="2" t="n">
        <v>45041.74040899306</v>
      </c>
      <c r="Q157" t="n">
        <v>68</v>
      </c>
      <c r="R157" t="inlineStr">
        <is>
          <t>RAHUE 220</t>
        </is>
      </c>
      <c r="S157" t="n">
        <v>5412.435420865139</v>
      </c>
      <c r="T157" t="n">
        <v>410001.6771249953</v>
      </c>
      <c r="U157" t="n">
        <v>9.695651591500607</v>
      </c>
      <c r="V157" t="n">
        <v>58756.78365271095</v>
      </c>
      <c r="W157" t="inlineStr">
        <is>
          <t>LUZOSORNO</t>
        </is>
      </c>
      <c r="X157" t="n">
        <v>80.58701176554</v>
      </c>
      <c r="Y157" t="n">
        <v>410.0016771249954</v>
      </c>
      <c r="Z157" t="n">
        <v>436171.9969414844</v>
      </c>
      <c r="AA157" t="n">
        <v>70031.92330478063</v>
      </c>
      <c r="AB157" t="n">
        <v>58756.78365271095</v>
      </c>
      <c r="AC157" t="n">
        <v>70031.92330478063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2013/03_2_BS4_BB_LUZ OSORNO_Norvind</t>
        </is>
      </c>
      <c r="K158" t="inlineStr">
        <is>
          <t>Osorno 13.8</t>
        </is>
      </c>
      <c r="L158" t="inlineStr">
        <is>
          <t>-1</t>
        </is>
      </c>
      <c r="M158" t="n">
        <v>5404.230874814115</v>
      </c>
      <c r="N158" t="n">
        <v>9.652120290582708</v>
      </c>
      <c r="O158" t="inlineStr">
        <is>
          <t>6</t>
        </is>
      </c>
      <c r="P158" s="2" t="n">
        <v>45041.74040899306</v>
      </c>
      <c r="Q158" t="n">
        <v>17</v>
      </c>
      <c r="R158" t="inlineStr">
        <is>
          <t>VALDIVIA 220</t>
        </is>
      </c>
      <c r="S158" t="n">
        <v>9.521431196637149</v>
      </c>
      <c r="T158" t="n">
        <v>729.169047240235</v>
      </c>
      <c r="U158" t="n">
        <v>0.01705636600838784</v>
      </c>
      <c r="V158" t="n">
        <v>104.2732768860331</v>
      </c>
      <c r="W158" t="inlineStr">
        <is>
          <t>LUZOSORNO</t>
        </is>
      </c>
      <c r="X158" t="n">
        <v>81.47007906303</v>
      </c>
      <c r="Y158" t="n">
        <v>0.7291690472402351</v>
      </c>
      <c r="Z158" t="n">
        <v>775.7117523832288</v>
      </c>
      <c r="AA158" t="n">
        <v>124.2828091609453</v>
      </c>
      <c r="AB158" t="n">
        <v>104.2732768860331</v>
      </c>
      <c r="AC158" t="n">
        <v>124.2828091609453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2013/03_2_BS4_BB_LUZ OSORNO_Norvind</t>
        </is>
      </c>
      <c r="K159" t="inlineStr">
        <is>
          <t>Pichil 023</t>
        </is>
      </c>
      <c r="L159" t="inlineStr">
        <is>
          <t>-1</t>
        </is>
      </c>
      <c r="M159" t="n">
        <v>1589.249511157291</v>
      </c>
      <c r="N159" t="n">
        <v>3.317941689268244</v>
      </c>
      <c r="O159" t="inlineStr">
        <is>
          <t>6</t>
        </is>
      </c>
      <c r="P159" s="2" t="n">
        <v>45041.74040899306</v>
      </c>
      <c r="Q159" t="n">
        <v>6</v>
      </c>
      <c r="R159" t="inlineStr">
        <is>
          <t>MELIPULLI 220</t>
        </is>
      </c>
      <c r="S159" t="n">
        <v>47.45374999391325</v>
      </c>
      <c r="T159" t="n">
        <v>3557.433765213867</v>
      </c>
      <c r="U159" t="n">
        <v>0.09936710626880232</v>
      </c>
      <c r="V159" t="n">
        <v>572.497696416159</v>
      </c>
      <c r="W159" t="inlineStr">
        <is>
          <t>LUZOSORNO</t>
        </is>
      </c>
      <c r="X159" t="n">
        <v>79.75142124768</v>
      </c>
      <c r="Y159" t="n">
        <v>3.557433765213867</v>
      </c>
      <c r="Z159" t="n">
        <v>3784.504005546667</v>
      </c>
      <c r="AA159" t="n">
        <v>682.3572066938725</v>
      </c>
      <c r="AB159" t="n">
        <v>572.497696416159</v>
      </c>
      <c r="AC159" t="n">
        <v>682.3572066938725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2013/03_2_BS4_BB_LUZ OSORNO_Norvind</t>
        </is>
      </c>
      <c r="K160" t="inlineStr">
        <is>
          <t>Pichil 023</t>
        </is>
      </c>
      <c r="L160" t="inlineStr">
        <is>
          <t>-1</t>
        </is>
      </c>
      <c r="M160" t="n">
        <v>1589.249511157291</v>
      </c>
      <c r="N160" t="n">
        <v>3.317941689268244</v>
      </c>
      <c r="O160" t="inlineStr">
        <is>
          <t>6</t>
        </is>
      </c>
      <c r="P160" s="2" t="n">
        <v>45041.74040899306</v>
      </c>
      <c r="Q160" t="n">
        <v>68</v>
      </c>
      <c r="R160" t="inlineStr">
        <is>
          <t>RAHUE 220</t>
        </is>
      </c>
      <c r="S160" t="n">
        <v>1579.648243793953</v>
      </c>
      <c r="T160" t="n">
        <v>119661.1837115556</v>
      </c>
      <c r="U160" t="n">
        <v>3.30774859581243</v>
      </c>
      <c r="V160" t="n">
        <v>20045.34370769704</v>
      </c>
      <c r="W160" t="inlineStr">
        <is>
          <t>LUZOSORNO</t>
        </is>
      </c>
      <c r="X160" t="n">
        <v>80.58701176554</v>
      </c>
      <c r="Y160" t="n">
        <v>119.6611837115556</v>
      </c>
      <c r="Z160" t="n">
        <v>127299.1316080379</v>
      </c>
      <c r="AA160" t="n">
        <v>23891.94720822055</v>
      </c>
      <c r="AB160" t="n">
        <v>20045.34370769704</v>
      </c>
      <c r="AC160" t="n">
        <v>23891.94720822055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2013/03_2_BS4_BB_LUZ OSORNO_Norvind</t>
        </is>
      </c>
      <c r="K161" t="inlineStr">
        <is>
          <t>Pichil 023</t>
        </is>
      </c>
      <c r="L161" t="inlineStr">
        <is>
          <t>-1</t>
        </is>
      </c>
      <c r="M161" t="n">
        <v>1589.249511157291</v>
      </c>
      <c r="N161" t="n">
        <v>3.317941689268244</v>
      </c>
      <c r="O161" t="inlineStr">
        <is>
          <t>6</t>
        </is>
      </c>
      <c r="P161" s="2" t="n">
        <v>45041.74040899306</v>
      </c>
      <c r="Q161" t="n">
        <v>17</v>
      </c>
      <c r="R161" t="inlineStr">
        <is>
          <t>VALDIVIA 220</t>
        </is>
      </c>
      <c r="S161" t="n">
        <v>0.8139579758818739</v>
      </c>
      <c r="T161" t="n">
        <v>62.33442741013533</v>
      </c>
      <c r="U161" t="n">
        <v>0.001704410056068651</v>
      </c>
      <c r="V161" t="n">
        <v>10.41982926588147</v>
      </c>
      <c r="W161" t="inlineStr">
        <is>
          <t>LUZOSORNO</t>
        </is>
      </c>
      <c r="X161" t="n">
        <v>81.47007906303</v>
      </c>
      <c r="Y161" t="n">
        <v>0.06233442741013533</v>
      </c>
      <c r="Z161" t="n">
        <v>66.31322064908014</v>
      </c>
      <c r="AA161" t="n">
        <v>12.41934358269544</v>
      </c>
      <c r="AB161" t="n">
        <v>10.41982926588147</v>
      </c>
      <c r="AC161" t="n">
        <v>12.41934358269544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2013/03_2_BS4_BB_LUZ OSORNO_Norvind</t>
        </is>
      </c>
      <c r="K162" t="inlineStr">
        <is>
          <t>pilmaiquen 13.8</t>
        </is>
      </c>
      <c r="L162" t="inlineStr">
        <is>
          <t>-1</t>
        </is>
      </c>
      <c r="M162" t="n">
        <v>650.6404799313035</v>
      </c>
      <c r="N162" t="n">
        <v>1.459179215760643</v>
      </c>
      <c r="O162" t="inlineStr">
        <is>
          <t>6</t>
        </is>
      </c>
      <c r="P162" s="2" t="n">
        <v>45041.74040899306</v>
      </c>
      <c r="Q162" t="n">
        <v>6</v>
      </c>
      <c r="R162" t="inlineStr">
        <is>
          <t>MELIPULLI 220</t>
        </is>
      </c>
      <c r="S162" t="n">
        <v>13.55601124751537</v>
      </c>
      <c r="T162" t="n">
        <v>1016.244493632553</v>
      </c>
      <c r="U162" t="n">
        <v>0.03049263237532985</v>
      </c>
      <c r="V162" t="n">
        <v>175.6814950947403</v>
      </c>
      <c r="W162" t="inlineStr">
        <is>
          <t>LUZOSORNO</t>
        </is>
      </c>
      <c r="X162" t="n">
        <v>79.75142124768001</v>
      </c>
      <c r="Y162" t="n">
        <v>1.016244493632554</v>
      </c>
      <c r="Z162" t="n">
        <v>1081.111163438887</v>
      </c>
      <c r="AA162" t="n">
        <v>209.3939154883674</v>
      </c>
      <c r="AB162" t="n">
        <v>175.6814950947403</v>
      </c>
      <c r="AC162" t="n">
        <v>209.3939154883674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2013/03_2_BS4_BB_LUZ OSORNO_Norvind</t>
        </is>
      </c>
      <c r="K163" t="inlineStr">
        <is>
          <t>pilmaiquen 13.8</t>
        </is>
      </c>
      <c r="L163" t="inlineStr">
        <is>
          <t>-1</t>
        </is>
      </c>
      <c r="M163" t="n">
        <v>650.6404799313035</v>
      </c>
      <c r="N163" t="n">
        <v>1.459179215760643</v>
      </c>
      <c r="O163" t="inlineStr">
        <is>
          <t>6</t>
        </is>
      </c>
      <c r="P163" s="2" t="n">
        <v>45041.74040899306</v>
      </c>
      <c r="Q163" t="n">
        <v>68</v>
      </c>
      <c r="R163" t="inlineStr">
        <is>
          <t>RAHUE 220</t>
        </is>
      </c>
      <c r="S163" t="n">
        <v>651.8015457206274</v>
      </c>
      <c r="T163" t="n">
        <v>49375.13450375824</v>
      </c>
      <c r="U163" t="n">
        <v>1.466149928060415</v>
      </c>
      <c r="V163" t="n">
        <v>8885.040196885891</v>
      </c>
      <c r="W163" t="inlineStr">
        <is>
          <t>LUZOSORNO</t>
        </is>
      </c>
      <c r="X163" t="n">
        <v>80.58701176554001</v>
      </c>
      <c r="Y163" t="n">
        <v>49.37513450375824</v>
      </c>
      <c r="Z163" t="n">
        <v>52526.73883378536</v>
      </c>
      <c r="AA163" t="n">
        <v>10590.03599152073</v>
      </c>
      <c r="AB163" t="n">
        <v>8885.040196885891</v>
      </c>
      <c r="AC163" t="n">
        <v>10590.03599152073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2013/03_2_BS4_BB_LUZ OSORNO_Norvind</t>
        </is>
      </c>
      <c r="K164" t="inlineStr">
        <is>
          <t>pilmaiquen 13.8</t>
        </is>
      </c>
      <c r="L164" t="inlineStr">
        <is>
          <t>-1</t>
        </is>
      </c>
      <c r="M164" t="n">
        <v>650.6404799313035</v>
      </c>
      <c r="N164" t="n">
        <v>1.459179215760643</v>
      </c>
      <c r="O164" t="inlineStr">
        <is>
          <t>6</t>
        </is>
      </c>
      <c r="P164" s="2" t="n">
        <v>45041.74040899306</v>
      </c>
      <c r="Q164" t="n">
        <v>17</v>
      </c>
      <c r="R164" t="inlineStr">
        <is>
          <t>VALDIVIA 220</t>
        </is>
      </c>
      <c r="S164" t="n">
        <v>1.113005839889414</v>
      </c>
      <c r="T164" t="n">
        <v>85.23607334700034</v>
      </c>
      <c r="U164" t="n">
        <v>0.002503574044582146</v>
      </c>
      <c r="V164" t="n">
        <v>15.30548004346412</v>
      </c>
      <c r="W164" t="inlineStr">
        <is>
          <t>LUZOSORNO</t>
        </is>
      </c>
      <c r="X164" t="n">
        <v>81.47007906303001</v>
      </c>
      <c r="Y164" t="n">
        <v>0.08523607334700037</v>
      </c>
      <c r="Z164" t="n">
        <v>90.67667377340463</v>
      </c>
      <c r="AA164" t="n">
        <v>18.24252686944472</v>
      </c>
      <c r="AB164" t="n">
        <v>15.30548004346412</v>
      </c>
      <c r="AC164" t="n">
        <v>18.24252686944472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2013/03_2_BS4_BB_LUZ OSORNO_Norvind</t>
        </is>
      </c>
      <c r="K165" t="inlineStr">
        <is>
          <t>Purranque 13.8</t>
        </is>
      </c>
      <c r="L165" t="inlineStr">
        <is>
          <t>-1</t>
        </is>
      </c>
      <c r="M165" t="n">
        <v>2801.482584928784</v>
      </c>
      <c r="N165" t="n">
        <v>5.524422983830271</v>
      </c>
      <c r="O165" t="inlineStr">
        <is>
          <t>6</t>
        </is>
      </c>
      <c r="P165" s="2" t="n">
        <v>45041.74040899306</v>
      </c>
      <c r="Q165" t="n">
        <v>6</v>
      </c>
      <c r="R165" t="inlineStr">
        <is>
          <t>MELIPULLI 220</t>
        </is>
      </c>
      <c r="S165" t="n">
        <v>854.1778330504752</v>
      </c>
      <c r="T165" t="n">
        <v>64034.5824129966</v>
      </c>
      <c r="U165" t="n">
        <v>1.689439854392518</v>
      </c>
      <c r="V165" t="n">
        <v>9733.607641314937</v>
      </c>
      <c r="W165" t="inlineStr">
        <is>
          <t>LUZOSORNO</t>
        </is>
      </c>
      <c r="X165" t="n">
        <v>79.75142124768</v>
      </c>
      <c r="Y165" t="n">
        <v>64.03458241299658</v>
      </c>
      <c r="Z165" t="n">
        <v>68121.89618403894</v>
      </c>
      <c r="AA165" t="n">
        <v>11601.43938178181</v>
      </c>
      <c r="AB165" t="n">
        <v>9733.607641314937</v>
      </c>
      <c r="AC165" t="n">
        <v>11601.43938178181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2013/03_2_BS4_BB_LUZ OSORNO_Norvind</t>
        </is>
      </c>
      <c r="K166" t="inlineStr">
        <is>
          <t>Purranque 13.8</t>
        </is>
      </c>
      <c r="L166" t="inlineStr">
        <is>
          <t>-1</t>
        </is>
      </c>
      <c r="M166" t="n">
        <v>2801.482584928784</v>
      </c>
      <c r="N166" t="n">
        <v>5.524422983830271</v>
      </c>
      <c r="O166" t="inlineStr">
        <is>
          <t>6</t>
        </is>
      </c>
      <c r="P166" s="2" t="n">
        <v>45041.74040899306</v>
      </c>
      <c r="Q166" t="n">
        <v>68</v>
      </c>
      <c r="R166" t="inlineStr">
        <is>
          <t>RAHUE 220</t>
        </is>
      </c>
      <c r="S166" t="n">
        <v>2015.464823169626</v>
      </c>
      <c r="T166" t="n">
        <v>152675.0701727345</v>
      </c>
      <c r="U166" t="n">
        <v>3.986297074964864</v>
      </c>
      <c r="V166" t="n">
        <v>24157.42692471215</v>
      </c>
      <c r="W166" t="inlineStr">
        <is>
          <t>LUZOSORNO</t>
        </is>
      </c>
      <c r="X166" t="n">
        <v>80.58701176554001</v>
      </c>
      <c r="Y166" t="n">
        <v>152.6750701727345</v>
      </c>
      <c r="Z166" t="n">
        <v>162420.2874178026</v>
      </c>
      <c r="AA166" t="n">
        <v>28793.11909977611</v>
      </c>
      <c r="AB166" t="n">
        <v>24157.42692471215</v>
      </c>
      <c r="AC166" t="n">
        <v>28793.11909977611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2013/03_2_BS4_BB_LUZ OSORNO_Norvind</t>
        </is>
      </c>
      <c r="K167" t="inlineStr">
        <is>
          <t>Rio Bonito 023</t>
        </is>
      </c>
      <c r="L167" t="inlineStr">
        <is>
          <t>-1</t>
        </is>
      </c>
      <c r="M167" t="n">
        <v>149.864337506684</v>
      </c>
      <c r="N167" t="n">
        <v>0.2955137179746491</v>
      </c>
      <c r="O167" t="inlineStr">
        <is>
          <t>6</t>
        </is>
      </c>
      <c r="P167" s="2" t="n">
        <v>45041.74040899306</v>
      </c>
      <c r="Q167" t="n">
        <v>68</v>
      </c>
      <c r="R167" t="inlineStr">
        <is>
          <t>RAHUE 220</t>
        </is>
      </c>
      <c r="S167" t="n">
        <v>153.5105368382216</v>
      </c>
      <c r="T167" t="n">
        <v>11628.69811201716</v>
      </c>
      <c r="U167" t="n">
        <v>0.3036078387099748</v>
      </c>
      <c r="V167" t="n">
        <v>1839.899044019607</v>
      </c>
      <c r="W167" t="inlineStr">
        <is>
          <t>LUZOSORNO</t>
        </is>
      </c>
      <c r="X167" t="n">
        <v>80.58701176554</v>
      </c>
      <c r="Y167" t="n">
        <v>11.62869811201716</v>
      </c>
      <c r="Z167" t="n">
        <v>12370.95543831613</v>
      </c>
      <c r="AA167" t="n">
        <v>2192.966679403584</v>
      </c>
      <c r="AB167" t="n">
        <v>1839.899044019607</v>
      </c>
      <c r="AC167" t="n">
        <v>2192.966679403584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2013/03_2_BS4_BB_LUZ OSORNO_Norvind</t>
        </is>
      </c>
      <c r="K168" t="inlineStr">
        <is>
          <t>Rio Negro 23</t>
        </is>
      </c>
      <c r="L168" t="inlineStr">
        <is>
          <t>-1</t>
        </is>
      </c>
      <c r="M168" t="n">
        <v>132.5040236456389</v>
      </c>
      <c r="N168" t="n">
        <v>0</v>
      </c>
      <c r="O168" t="inlineStr">
        <is>
          <t>6</t>
        </is>
      </c>
      <c r="P168" s="2" t="n">
        <v>45041.74040899306</v>
      </c>
      <c r="Q168" t="n">
        <v>6</v>
      </c>
      <c r="R168" t="inlineStr">
        <is>
          <t>MELIPULLI 220</t>
        </is>
      </c>
      <c r="S168" t="n">
        <v>25.19923198879042</v>
      </c>
      <c r="T168" t="n">
        <v>1889.094091528675</v>
      </c>
      <c r="U168" t="n">
        <v>0</v>
      </c>
      <c r="V168" t="n">
        <v>0</v>
      </c>
      <c r="W168" t="inlineStr">
        <is>
          <t>LUZOSORNO</t>
        </is>
      </c>
      <c r="X168" t="n">
        <v>79.75142124768</v>
      </c>
      <c r="Y168" t="n">
        <v>1.889094091528675</v>
      </c>
      <c r="Z168" t="n">
        <v>2009.674565456038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2013/03_2_BS4_BB_LUZ OSORNO_Norvind</t>
        </is>
      </c>
      <c r="K169" t="inlineStr">
        <is>
          <t>Rio Negro 23</t>
        </is>
      </c>
      <c r="L169" t="inlineStr">
        <is>
          <t>-1</t>
        </is>
      </c>
      <c r="M169" t="n">
        <v>132.5040236456389</v>
      </c>
      <c r="N169" t="n">
        <v>0</v>
      </c>
      <c r="O169" t="inlineStr">
        <is>
          <t>6</t>
        </is>
      </c>
      <c r="P169" s="2" t="n">
        <v>45041.74040899306</v>
      </c>
      <c r="Q169" t="n">
        <v>68</v>
      </c>
      <c r="R169" t="inlineStr">
        <is>
          <t>RAHUE 220</t>
        </is>
      </c>
      <c r="S169" t="n">
        <v>110.5286145521469</v>
      </c>
      <c r="T169" t="n">
        <v>8372.740515662133</v>
      </c>
      <c r="U169" t="n">
        <v>0</v>
      </c>
      <c r="V169" t="n">
        <v>0</v>
      </c>
      <c r="W169" t="inlineStr">
        <is>
          <t>LUZOSORNO</t>
        </is>
      </c>
      <c r="X169" t="n">
        <v>80.58701176554</v>
      </c>
      <c r="Y169" t="n">
        <v>8.372740515662132</v>
      </c>
      <c r="Z169" t="n">
        <v>8907.170761342695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2023-04-25T21:46:12Z</dcterms:created>
  <dcterms:modified xsi:type="dcterms:W3CDTF">2023-04-25T21:46:12Z</dcterms:modified>
</cp:coreProperties>
</file>