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29255.364365</v>
      </c>
      <c r="T3" t="n">
        <v>2169402</v>
      </c>
      <c r="W3" t="n">
        <v>74.154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4355.924312</v>
      </c>
      <c r="T5" t="n">
        <v>317978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17:53:31</t>
        </is>
      </c>
      <c r="H6" t="n">
        <v>33</v>
      </c>
      <c r="I6" t="n">
        <v>23234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74.51600000000001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17:53:31</t>
        </is>
      </c>
      <c r="H7" t="n">
        <v>33</v>
      </c>
      <c r="I7" t="n">
        <v>23234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17:53:31</t>
        </is>
      </c>
      <c r="H8" t="n">
        <v>33</v>
      </c>
      <c r="I8" t="n">
        <v>23234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17:53:31</t>
        </is>
      </c>
      <c r="H9" t="n">
        <v>33</v>
      </c>
      <c r="I9" t="n">
        <v>23234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1761.12651</v>
      </c>
      <c r="T9" t="n">
        <v>127340</v>
      </c>
      <c r="W9" t="n">
        <v>72.306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13:19:42</t>
        </is>
      </c>
      <c r="H10" t="n">
        <v>33</v>
      </c>
      <c r="I10" t="n">
        <v>23742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13:19:42</t>
        </is>
      </c>
      <c r="H11" t="n">
        <v>33</v>
      </c>
      <c r="I11" t="n">
        <v>23742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23888.723725</v>
      </c>
      <c r="T11" t="n">
        <v>1771444</v>
      </c>
      <c r="W11" t="n">
        <v>74.154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13:19:42</t>
        </is>
      </c>
      <c r="H12" t="n">
        <v>33</v>
      </c>
      <c r="I12" t="n">
        <v>23742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13:19:42</t>
        </is>
      </c>
      <c r="H13" t="n">
        <v>33</v>
      </c>
      <c r="I13" t="n">
        <v>23742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3309.496495</v>
      </c>
      <c r="T13" t="n">
        <v>241590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13:19:42</t>
        </is>
      </c>
      <c r="H14" t="n">
        <v>33</v>
      </c>
      <c r="I14" t="n">
        <v>23742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74.51600000000001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13:19:42</t>
        </is>
      </c>
      <c r="H15" t="n">
        <v>33</v>
      </c>
      <c r="I15" t="n">
        <v>23742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13:19:42</t>
        </is>
      </c>
      <c r="H16" t="n">
        <v>33</v>
      </c>
      <c r="I16" t="n">
        <v>23742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13:19:42</t>
        </is>
      </c>
      <c r="H17" t="n">
        <v>33</v>
      </c>
      <c r="I17" t="n">
        <v>23742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1431.058909</v>
      </c>
      <c r="T17" t="n">
        <v>103474</v>
      </c>
      <c r="W17" t="n">
        <v>72.306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Coopelan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2022</t>
        </is>
      </c>
      <c r="G18" t="inlineStr">
        <is>
          <t>2022-02-14 17:14:08</t>
        </is>
      </c>
      <c r="H18" t="n">
        <v>33</v>
      </c>
      <c r="I18" t="n">
        <v>24695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Coopelan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2022</t>
        </is>
      </c>
      <c r="G19" t="inlineStr">
        <is>
          <t>2022-02-14 17:14:08</t>
        </is>
      </c>
      <c r="H19" t="n">
        <v>33</v>
      </c>
      <c r="I19" t="n">
        <v>24695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38721.844823</v>
      </c>
      <c r="T19" t="n">
        <v>2871380</v>
      </c>
      <c r="W19" t="n">
        <v>74.154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Coopelan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2022-02-14 17:14:08</t>
        </is>
      </c>
      <c r="H20" t="n">
        <v>33</v>
      </c>
      <c r="I20" t="n">
        <v>24695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5310.366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Coopelan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2022</t>
        </is>
      </c>
      <c r="G21" t="inlineStr">
        <is>
          <t>2022-02-14 17:14:08</t>
        </is>
      </c>
      <c r="H21" t="n">
        <v>33</v>
      </c>
      <c r="I21" t="n">
        <v>24695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5356.694662</v>
      </c>
      <c r="T21" t="n">
        <v>391033</v>
      </c>
      <c r="W21" t="n">
        <v>72.999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Coopelan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2022</t>
        </is>
      </c>
      <c r="G22" t="inlineStr">
        <is>
          <t>2022-02-14 17:14:08</t>
        </is>
      </c>
      <c r="H22" t="n">
        <v>33</v>
      </c>
      <c r="I22" t="n">
        <v>24695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74.51600000000001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Coopelan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2022</t>
        </is>
      </c>
      <c r="G23" t="inlineStr">
        <is>
          <t>2022-02-14 17:14:08</t>
        </is>
      </c>
      <c r="H23" t="n">
        <v>33</v>
      </c>
      <c r="I23" t="n">
        <v>24695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Coopelan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2022</t>
        </is>
      </c>
      <c r="G24" t="inlineStr">
        <is>
          <t>2022-02-14 17:14:08</t>
        </is>
      </c>
      <c r="H24" t="n">
        <v>33</v>
      </c>
      <c r="I24" t="n">
        <v>24695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Coopelan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2022</t>
        </is>
      </c>
      <c r="G25" t="inlineStr">
        <is>
          <t>2022-02-14 17:14:08</t>
        </is>
      </c>
      <c r="H25" t="n">
        <v>33</v>
      </c>
      <c r="I25" t="n">
        <v>24695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1213.052404</v>
      </c>
      <c r="T25" t="n">
        <v>87711</v>
      </c>
      <c r="W25" t="n">
        <v>72.306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Coopelan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2022-03-09 10:32:32</t>
        </is>
      </c>
      <c r="H26" t="n">
        <v>33</v>
      </c>
      <c r="I26" t="n">
        <v>25187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5142.856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Coopelan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2022</t>
        </is>
      </c>
      <c r="G27" t="inlineStr">
        <is>
          <t>2022-03-09 10:32:32</t>
        </is>
      </c>
      <c r="H27" t="n">
        <v>33</v>
      </c>
      <c r="I27" t="n">
        <v>25187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33895.487768</v>
      </c>
      <c r="T27" t="n">
        <v>2513486</v>
      </c>
      <c r="W27" t="n">
        <v>74.154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Coopelan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2022</t>
        </is>
      </c>
      <c r="G28" t="inlineStr">
        <is>
          <t>2022-03-09 10:32:32</t>
        </is>
      </c>
      <c r="H28" t="n">
        <v>33</v>
      </c>
      <c r="I28" t="n">
        <v>25187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Coopelan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2022</t>
        </is>
      </c>
      <c r="G29" t="inlineStr">
        <is>
          <t>2022-03-09 10:32:32</t>
        </is>
      </c>
      <c r="H29" t="n">
        <v>33</v>
      </c>
      <c r="I29" t="n">
        <v>25187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4668.671067</v>
      </c>
      <c r="T29" t="n">
        <v>340808</v>
      </c>
      <c r="W29" t="n">
        <v>72.999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Coopelan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2022</t>
        </is>
      </c>
      <c r="G30" t="inlineStr">
        <is>
          <t>2022-03-09 10:32:32</t>
        </is>
      </c>
      <c r="H30" t="n">
        <v>33</v>
      </c>
      <c r="I30" t="n">
        <v>25187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74.51600000000001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Coopelan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2022</t>
        </is>
      </c>
      <c r="G31" t="inlineStr">
        <is>
          <t>2022-03-09 10:32:32</t>
        </is>
      </c>
      <c r="H31" t="n">
        <v>33</v>
      </c>
      <c r="I31" t="n">
        <v>25187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Eolica San Juan y Coopelan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feb 2022</t>
        </is>
      </c>
      <c r="G32" t="inlineStr">
        <is>
          <t>2022-03-09 10:32:32</t>
        </is>
      </c>
      <c r="H32" t="n">
        <v>33</v>
      </c>
      <c r="I32" t="n">
        <v>25187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5166.003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Eolica San Juan y Coopelan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feb 2022</t>
        </is>
      </c>
      <c r="G33" t="inlineStr">
        <is>
          <t>2022-03-09 10:32:32</t>
        </is>
      </c>
      <c r="H33" t="n">
        <v>33</v>
      </c>
      <c r="I33" t="n">
        <v>25187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1058.230791</v>
      </c>
      <c r="T33" t="n">
        <v>76516</v>
      </c>
      <c r="W33" t="n">
        <v>72.306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Coopelan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2022</t>
        </is>
      </c>
      <c r="G34" t="inlineStr">
        <is>
          <t>2022-04-08 12:21:08</t>
        </is>
      </c>
      <c r="H34" t="n">
        <v>33</v>
      </c>
      <c r="I34" t="n">
        <v>26321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5142.856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Coopelan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2022</t>
        </is>
      </c>
      <c r="G35" t="inlineStr">
        <is>
          <t>2022-04-08 12:21:08</t>
        </is>
      </c>
      <c r="H35" t="n">
        <v>33</v>
      </c>
      <c r="I35" t="n">
        <v>26321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26945.548447</v>
      </c>
      <c r="T35" t="n">
        <v>1998120</v>
      </c>
      <c r="W35" t="n">
        <v>74.154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Coopelan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2022</t>
        </is>
      </c>
      <c r="G36" t="inlineStr">
        <is>
          <t>2022-04-08 12:21:08</t>
        </is>
      </c>
      <c r="H36" t="n">
        <v>33</v>
      </c>
      <c r="I36" t="n">
        <v>26321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Coopelan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2022</t>
        </is>
      </c>
      <c r="G37" t="inlineStr">
        <is>
          <t>2022-04-08 12:21:08</t>
        </is>
      </c>
      <c r="H37" t="n">
        <v>33</v>
      </c>
      <c r="I37" t="n">
        <v>26321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3957.800038</v>
      </c>
      <c r="T37" t="n">
        <v>288915</v>
      </c>
      <c r="W37" t="n">
        <v>72.999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Eolica San Juan y Coopelan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mar 2022</t>
        </is>
      </c>
      <c r="G38" t="inlineStr">
        <is>
          <t>2022-04-08 12:21:08</t>
        </is>
      </c>
      <c r="H38" t="n">
        <v>33</v>
      </c>
      <c r="I38" t="n">
        <v>26321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74.51600000000001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Eolica San Juan y Coopelan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mar 2022</t>
        </is>
      </c>
      <c r="G39" t="inlineStr">
        <is>
          <t>2022-04-08 12:21:08</t>
        </is>
      </c>
      <c r="H39" t="n">
        <v>33</v>
      </c>
      <c r="I39" t="n">
        <v>26321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Eolica San Juan y Coopelan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mar 2022</t>
        </is>
      </c>
      <c r="G40" t="inlineStr">
        <is>
          <t>2022-04-08 12:21:08</t>
        </is>
      </c>
      <c r="H40" t="n">
        <v>33</v>
      </c>
      <c r="I40" t="n">
        <v>26321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5166.003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Eolica San Juan y Coopelan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mar 2022</t>
        </is>
      </c>
      <c r="G41" t="inlineStr">
        <is>
          <t>2022-04-08 12:21:08</t>
        </is>
      </c>
      <c r="H41" t="n">
        <v>33</v>
      </c>
      <c r="I41" t="n">
        <v>26321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840.093101</v>
      </c>
      <c r="T41" t="n">
        <v>60744</v>
      </c>
      <c r="W41" t="n">
        <v>72.306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29255.364365</v>
      </c>
      <c r="T2" t="n">
        <v>2169402</v>
      </c>
      <c r="W2" t="n">
        <v>74.154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4355.924312</v>
      </c>
      <c r="T3" t="n">
        <v>317978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74.51600000000001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1761.12651</v>
      </c>
      <c r="T5" t="n">
        <v>127340</v>
      </c>
      <c r="W5" t="n">
        <v>72.306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13:19:42</t>
        </is>
      </c>
      <c r="H6" t="n">
        <v>33</v>
      </c>
      <c r="I6" t="n">
        <v>23742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23888.723725</v>
      </c>
      <c r="T6" t="n">
        <v>1771444</v>
      </c>
      <c r="W6" t="n">
        <v>74.154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13:19:42</t>
        </is>
      </c>
      <c r="H7" t="n">
        <v>33</v>
      </c>
      <c r="I7" t="n">
        <v>23742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3309.496495</v>
      </c>
      <c r="T7" t="n">
        <v>241590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13:19:42</t>
        </is>
      </c>
      <c r="H8" t="n">
        <v>33</v>
      </c>
      <c r="I8" t="n">
        <v>23742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74.51600000000001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13:19:42</t>
        </is>
      </c>
      <c r="H9" t="n">
        <v>33</v>
      </c>
      <c r="I9" t="n">
        <v>23742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1431.058909</v>
      </c>
      <c r="T9" t="n">
        <v>103474</v>
      </c>
      <c r="W9" t="n">
        <v>72.306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Eolica San Juan y Coopelan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ene 2022</t>
        </is>
      </c>
      <c r="G10" t="inlineStr">
        <is>
          <t>2022-02-14 17:14:08</t>
        </is>
      </c>
      <c r="H10" t="n">
        <v>33</v>
      </c>
      <c r="I10" t="n">
        <v>24695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38721.844823</v>
      </c>
      <c r="T10" t="n">
        <v>2871380</v>
      </c>
      <c r="W10" t="n">
        <v>74.154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Coopelan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2022</t>
        </is>
      </c>
      <c r="G11" t="inlineStr">
        <is>
          <t>2022-02-14 17:14:08</t>
        </is>
      </c>
      <c r="H11" t="n">
        <v>33</v>
      </c>
      <c r="I11" t="n">
        <v>24695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5356.694662</v>
      </c>
      <c r="T11" t="n">
        <v>391033</v>
      </c>
      <c r="W11" t="n">
        <v>72.999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Coopelan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ene 2022</t>
        </is>
      </c>
      <c r="G12" t="inlineStr">
        <is>
          <t>2022-02-14 17:14:08</t>
        </is>
      </c>
      <c r="H12" t="n">
        <v>33</v>
      </c>
      <c r="I12" t="n">
        <v>24695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74.51600000000001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Coopelan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2022</t>
        </is>
      </c>
      <c r="G13" t="inlineStr">
        <is>
          <t>2022-02-14 17:14:08</t>
        </is>
      </c>
      <c r="H13" t="n">
        <v>33</v>
      </c>
      <c r="I13" t="n">
        <v>24695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1213.052404</v>
      </c>
      <c r="T13" t="n">
        <v>87711</v>
      </c>
      <c r="W13" t="n">
        <v>72.306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Coopelan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feb 2022</t>
        </is>
      </c>
      <c r="G14" t="inlineStr">
        <is>
          <t>2022-03-09 10:32:32</t>
        </is>
      </c>
      <c r="H14" t="n">
        <v>33</v>
      </c>
      <c r="I14" t="n">
        <v>25187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33895.487768</v>
      </c>
      <c r="T14" t="n">
        <v>2513486</v>
      </c>
      <c r="W14" t="n">
        <v>74.154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Coopelan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2022</t>
        </is>
      </c>
      <c r="G15" t="inlineStr">
        <is>
          <t>2022-03-09 10:32:32</t>
        </is>
      </c>
      <c r="H15" t="n">
        <v>33</v>
      </c>
      <c r="I15" t="n">
        <v>25187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4668.671067</v>
      </c>
      <c r="T15" t="n">
        <v>340808</v>
      </c>
      <c r="W15" t="n">
        <v>72.999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Coopelan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feb 2022</t>
        </is>
      </c>
      <c r="G16" t="inlineStr">
        <is>
          <t>2022-03-09 10:32:32</t>
        </is>
      </c>
      <c r="H16" t="n">
        <v>33</v>
      </c>
      <c r="I16" t="n">
        <v>25187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74.51600000000001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Eolica San Juan y Coopelan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feb 2022</t>
        </is>
      </c>
      <c r="G17" t="inlineStr">
        <is>
          <t>2022-03-09 10:32:32</t>
        </is>
      </c>
      <c r="H17" t="n">
        <v>33</v>
      </c>
      <c r="I17" t="n">
        <v>25187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1058.230791</v>
      </c>
      <c r="T17" t="n">
        <v>76516</v>
      </c>
      <c r="W17" t="n">
        <v>72.306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Coopelan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mar 2022</t>
        </is>
      </c>
      <c r="G18" t="inlineStr">
        <is>
          <t>2022-04-08 12:21:08</t>
        </is>
      </c>
      <c r="H18" t="n">
        <v>33</v>
      </c>
      <c r="I18" t="n">
        <v>26321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26945.548447</v>
      </c>
      <c r="T18" t="n">
        <v>1998120</v>
      </c>
      <c r="W18" t="n">
        <v>74.154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Coopelan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2022</t>
        </is>
      </c>
      <c r="G19" t="inlineStr">
        <is>
          <t>2022-04-08 12:21:08</t>
        </is>
      </c>
      <c r="H19" t="n">
        <v>33</v>
      </c>
      <c r="I19" t="n">
        <v>26321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3957.800038</v>
      </c>
      <c r="T19" t="n">
        <v>288915</v>
      </c>
      <c r="W19" t="n">
        <v>72.999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Eolica San Juan y Coopelan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mar 2022</t>
        </is>
      </c>
      <c r="G20" t="inlineStr">
        <is>
          <t>2022-04-08 12:21:08</t>
        </is>
      </c>
      <c r="H20" t="n">
        <v>33</v>
      </c>
      <c r="I20" t="n">
        <v>26321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74.51600000000001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Eolica San Juan y Coopelan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mar 2022</t>
        </is>
      </c>
      <c r="G21" t="inlineStr">
        <is>
          <t>2022-04-08 12:21:08</t>
        </is>
      </c>
      <c r="H21" t="n">
        <v>33</v>
      </c>
      <c r="I21" t="n">
        <v>26321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840.093101</v>
      </c>
      <c r="T21" t="n">
        <v>60744</v>
      </c>
      <c r="W21" t="n">
        <v>72.306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13:19:42</t>
        </is>
      </c>
      <c r="H6" t="n">
        <v>33</v>
      </c>
      <c r="I6" t="n">
        <v>23742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13:19:42</t>
        </is>
      </c>
      <c r="H7" t="n">
        <v>33</v>
      </c>
      <c r="I7" t="n">
        <v>23742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13:19:42</t>
        </is>
      </c>
      <c r="H8" t="n">
        <v>33</v>
      </c>
      <c r="I8" t="n">
        <v>23742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13:19:42</t>
        </is>
      </c>
      <c r="H9" t="n">
        <v>33</v>
      </c>
      <c r="I9" t="n">
        <v>23742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Eolica San Juan y Coopelan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2022</t>
        </is>
      </c>
      <c r="G10" t="inlineStr">
        <is>
          <t>2022-02-14 17:14:08</t>
        </is>
      </c>
      <c r="H10" t="n">
        <v>33</v>
      </c>
      <c r="I10" t="n">
        <v>24695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Coopelan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ene 2022</t>
        </is>
      </c>
      <c r="G11" t="inlineStr">
        <is>
          <t>2022-02-14 17:14:08</t>
        </is>
      </c>
      <c r="H11" t="n">
        <v>33</v>
      </c>
      <c r="I11" t="n">
        <v>24695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Coopelan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2022</t>
        </is>
      </c>
      <c r="G12" t="inlineStr">
        <is>
          <t>2022-02-14 17:14:08</t>
        </is>
      </c>
      <c r="H12" t="n">
        <v>33</v>
      </c>
      <c r="I12" t="n">
        <v>24695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Coopelan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ene 2022</t>
        </is>
      </c>
      <c r="G13" t="inlineStr">
        <is>
          <t>2022-02-14 17:14:08</t>
        </is>
      </c>
      <c r="H13" t="n">
        <v>33</v>
      </c>
      <c r="I13" t="n">
        <v>24695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Coopelan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2022</t>
        </is>
      </c>
      <c r="G14" t="inlineStr">
        <is>
          <t>2022-03-09 10:32:32</t>
        </is>
      </c>
      <c r="H14" t="n">
        <v>33</v>
      </c>
      <c r="I14" t="n">
        <v>25187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5142.856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Coopelan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feb 2022</t>
        </is>
      </c>
      <c r="G15" t="inlineStr">
        <is>
          <t>2022-03-09 10:32:32</t>
        </is>
      </c>
      <c r="H15" t="n">
        <v>33</v>
      </c>
      <c r="I15" t="n">
        <v>25187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Coopelan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2022</t>
        </is>
      </c>
      <c r="G16" t="inlineStr">
        <is>
          <t>2022-03-09 10:32:32</t>
        </is>
      </c>
      <c r="H16" t="n">
        <v>33</v>
      </c>
      <c r="I16" t="n">
        <v>25187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Eolica San Juan y Coopelan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feb 2022</t>
        </is>
      </c>
      <c r="G17" t="inlineStr">
        <is>
          <t>2022-03-09 10:32:32</t>
        </is>
      </c>
      <c r="H17" t="n">
        <v>33</v>
      </c>
      <c r="I17" t="n">
        <v>25187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5166.003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Coopelan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2022</t>
        </is>
      </c>
      <c r="G18" t="inlineStr">
        <is>
          <t>2022-04-08 12:21:08</t>
        </is>
      </c>
      <c r="H18" t="n">
        <v>33</v>
      </c>
      <c r="I18" t="n">
        <v>26321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Coopelan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mar 2022</t>
        </is>
      </c>
      <c r="G19" t="inlineStr">
        <is>
          <t>2022-04-08 12:21:08</t>
        </is>
      </c>
      <c r="H19" t="n">
        <v>33</v>
      </c>
      <c r="I19" t="n">
        <v>26321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Eolica San Juan y Coopelan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mar 2022</t>
        </is>
      </c>
      <c r="G20" t="inlineStr">
        <is>
          <t>2022-04-08 12:21:08</t>
        </is>
      </c>
      <c r="H20" t="n">
        <v>33</v>
      </c>
      <c r="I20" t="n">
        <v>26321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Eolica San Juan y Coopelan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mar 2022</t>
        </is>
      </c>
      <c r="G21" t="inlineStr">
        <is>
          <t>2022-04-08 12:21:08</t>
        </is>
      </c>
      <c r="H21" t="n">
        <v>33</v>
      </c>
      <c r="I21" t="n">
        <v>26321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9369.834831614886</v>
      </c>
      <c r="N2" t="n">
        <v>0</v>
      </c>
      <c r="O2" t="inlineStr">
        <is>
          <t>5</t>
        </is>
      </c>
      <c r="P2" s="2" t="n">
        <v>45041.73760228009</v>
      </c>
      <c r="Q2" t="n">
        <v>14</v>
      </c>
      <c r="R2" t="inlineStr">
        <is>
          <t>CAUTÍN 220</t>
        </is>
      </c>
      <c r="S2" t="n">
        <v>9059.272806202538</v>
      </c>
      <c r="T2" t="n">
        <v>671804.3297590063</v>
      </c>
      <c r="U2" t="n">
        <v>0</v>
      </c>
      <c r="V2" t="n">
        <v>0</v>
      </c>
      <c r="W2" t="inlineStr">
        <is>
          <t>COOPELAN</t>
        </is>
      </c>
      <c r="X2" t="n">
        <v>78.88993658532</v>
      </c>
      <c r="Y2" t="n">
        <v>671.8043297590062</v>
      </c>
      <c r="Z2" t="n">
        <v>714685.4571904322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9369.834831614886</v>
      </c>
      <c r="N3" t="n">
        <v>0</v>
      </c>
      <c r="O3" t="inlineStr">
        <is>
          <t>5</t>
        </is>
      </c>
      <c r="P3" s="2" t="n">
        <v>45041.73760228009</v>
      </c>
      <c r="Q3" t="n">
        <v>4</v>
      </c>
      <c r="R3" t="inlineStr">
        <is>
          <t>TEMUCO 220</t>
        </is>
      </c>
      <c r="S3" t="n">
        <v>596.4743678058538</v>
      </c>
      <c r="T3" t="n">
        <v>43130.4518439914</v>
      </c>
      <c r="U3" t="n">
        <v>0</v>
      </c>
      <c r="V3" t="n">
        <v>0</v>
      </c>
      <c r="W3" t="inlineStr">
        <is>
          <t>COOPELAN</t>
        </is>
      </c>
      <c r="X3" t="n">
        <v>76.924444510977</v>
      </c>
      <c r="Y3" t="n">
        <v>43.13045184399139</v>
      </c>
      <c r="Z3" t="n">
        <v>45883.45940850149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20181.14658319759</v>
      </c>
      <c r="N4" t="n">
        <v>0</v>
      </c>
      <c r="O4" t="inlineStr">
        <is>
          <t>5</t>
        </is>
      </c>
      <c r="P4" s="2" t="n">
        <v>45041.73760228009</v>
      </c>
      <c r="Q4" t="n">
        <v>14</v>
      </c>
      <c r="R4" t="inlineStr">
        <is>
          <t>CAUTÍN 220</t>
        </is>
      </c>
      <c r="S4" t="n">
        <v>19546.75248793138</v>
      </c>
      <c r="T4" t="n">
        <v>1449519.540368541</v>
      </c>
      <c r="U4" t="n">
        <v>0</v>
      </c>
      <c r="V4" t="n">
        <v>0</v>
      </c>
      <c r="W4" t="inlineStr">
        <is>
          <t>COOPELAN</t>
        </is>
      </c>
      <c r="X4" t="n">
        <v>78.88993658532002</v>
      </c>
      <c r="Y4" t="n">
        <v>1449.519540368542</v>
      </c>
      <c r="Z4" t="n">
        <v>1542042.064221852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20181.14658319759</v>
      </c>
      <c r="N5" t="n">
        <v>0</v>
      </c>
      <c r="O5" t="inlineStr">
        <is>
          <t>5</t>
        </is>
      </c>
      <c r="P5" s="2" t="n">
        <v>45041.73760228009</v>
      </c>
      <c r="Q5" t="n">
        <v>4</v>
      </c>
      <c r="R5" t="inlineStr">
        <is>
          <t>TEMUCO 220</t>
        </is>
      </c>
      <c r="S5" t="n">
        <v>1250.204191760111</v>
      </c>
      <c r="T5" t="n">
        <v>90400.98719785502</v>
      </c>
      <c r="U5" t="n">
        <v>0</v>
      </c>
      <c r="V5" t="n">
        <v>0</v>
      </c>
      <c r="W5" t="inlineStr">
        <is>
          <t>COOPELAN</t>
        </is>
      </c>
      <c r="X5" t="n">
        <v>76.924444510977</v>
      </c>
      <c r="Y5" t="n">
        <v>90.40098719785502</v>
      </c>
      <c r="Z5" t="n">
        <v>96171.26297644152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2013/03_2_BS2A_BB_Coopelan_San Juan SpA.</t>
        </is>
      </c>
      <c r="K6" t="inlineStr">
        <is>
          <t>Mampil 220</t>
        </is>
      </c>
      <c r="L6" t="inlineStr">
        <is>
          <t>-1</t>
        </is>
      </c>
      <c r="M6" t="n">
        <v>2161.92600356726</v>
      </c>
      <c r="N6" t="n">
        <v>0</v>
      </c>
      <c r="O6" t="inlineStr">
        <is>
          <t>5</t>
        </is>
      </c>
      <c r="P6" s="2" t="n">
        <v>45041.73760228009</v>
      </c>
      <c r="Q6" t="n">
        <v>34</v>
      </c>
      <c r="R6" t="inlineStr">
        <is>
          <t>CHARRUA 220</t>
        </is>
      </c>
      <c r="S6" t="n">
        <v>2227.895291059472</v>
      </c>
      <c r="T6" t="n">
        <v>162640.3971377117</v>
      </c>
      <c r="U6" t="n">
        <v>0</v>
      </c>
      <c r="V6" t="n">
        <v>0</v>
      </c>
      <c r="W6" t="inlineStr">
        <is>
          <t>COOPELAN</t>
        </is>
      </c>
      <c r="X6" t="n">
        <v>77.66150401098601</v>
      </c>
      <c r="Y6" t="n">
        <v>162.6403971377116</v>
      </c>
      <c r="Z6" t="n">
        <v>173021.699082672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2013/03_2_BS2A_BB_Coopelan_San Juan SpA.</t>
        </is>
      </c>
      <c r="K7" t="inlineStr">
        <is>
          <t>Rucue 220</t>
        </is>
      </c>
      <c r="L7" t="inlineStr">
        <is>
          <t>-1</t>
        </is>
      </c>
      <c r="M7" t="n">
        <v>1988.183734944034</v>
      </c>
      <c r="N7" t="n">
        <v>0</v>
      </c>
      <c r="O7" t="inlineStr">
        <is>
          <t>5</t>
        </is>
      </c>
      <c r="P7" s="2" t="n">
        <v>45041.73760228009</v>
      </c>
      <c r="Q7" t="n">
        <v>34</v>
      </c>
      <c r="R7" t="inlineStr">
        <is>
          <t>CHARRUA 220</t>
        </is>
      </c>
      <c r="S7" t="n">
        <v>2048.851428556787</v>
      </c>
      <c r="T7" t="n">
        <v>149569.8704305707</v>
      </c>
      <c r="U7" t="n">
        <v>0</v>
      </c>
      <c r="V7" t="n">
        <v>0</v>
      </c>
      <c r="W7" t="inlineStr">
        <is>
          <t>COOPELAN</t>
        </is>
      </c>
      <c r="X7" t="n">
        <v>77.66150401098601</v>
      </c>
      <c r="Y7" t="n">
        <v>149.5698704305707</v>
      </c>
      <c r="Z7" t="n">
        <v>159116.8834367773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7697.951522863076</v>
      </c>
      <c r="N8" t="n">
        <v>0</v>
      </c>
      <c r="O8" t="inlineStr">
        <is>
          <t>5</t>
        </is>
      </c>
      <c r="P8" s="2" t="n">
        <v>45041.73760228009</v>
      </c>
      <c r="Q8" t="n">
        <v>14</v>
      </c>
      <c r="R8" t="inlineStr">
        <is>
          <t>CAUTÍN 220</t>
        </is>
      </c>
      <c r="S8" t="n">
        <v>7442.803864507354</v>
      </c>
      <c r="T8" t="n">
        <v>551932.5853946822</v>
      </c>
      <c r="U8" t="n">
        <v>0</v>
      </c>
      <c r="V8" t="n">
        <v>0</v>
      </c>
      <c r="W8" t="inlineStr">
        <is>
          <t>COOPELAN</t>
        </is>
      </c>
      <c r="X8" t="n">
        <v>78.88993658532002</v>
      </c>
      <c r="Y8" t="n">
        <v>551.9325853946822</v>
      </c>
      <c r="Z8" t="n">
        <v>587162.3248879599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7697.951522863076</v>
      </c>
      <c r="N9" t="n">
        <v>0</v>
      </c>
      <c r="O9" t="inlineStr">
        <is>
          <t>5</t>
        </is>
      </c>
      <c r="P9" s="2" t="n">
        <v>45041.73760228009</v>
      </c>
      <c r="Q9" t="n">
        <v>4</v>
      </c>
      <c r="R9" t="inlineStr">
        <is>
          <t>TEMUCO 220</t>
        </is>
      </c>
      <c r="S9" t="n">
        <v>490.043938929124</v>
      </c>
      <c r="T9" t="n">
        <v>35434.57632080836</v>
      </c>
      <c r="U9" t="n">
        <v>0</v>
      </c>
      <c r="V9" t="n">
        <v>0</v>
      </c>
      <c r="W9" t="inlineStr">
        <is>
          <t>COOPELAN</t>
        </is>
      </c>
      <c r="X9" t="n">
        <v>76.92444451097698</v>
      </c>
      <c r="Y9" t="n">
        <v>35.43457632080835</v>
      </c>
      <c r="Z9" t="n">
        <v>37696.357788094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16333.2351504616</v>
      </c>
      <c r="N10" t="n">
        <v>0</v>
      </c>
      <c r="O10" t="inlineStr">
        <is>
          <t>5</t>
        </is>
      </c>
      <c r="P10" s="2" t="n">
        <v>45041.73760228009</v>
      </c>
      <c r="Q10" t="n">
        <v>14</v>
      </c>
      <c r="R10" t="inlineStr">
        <is>
          <t>CAUTÍN 220</t>
        </is>
      </c>
      <c r="S10" t="n">
        <v>15819.80010387835</v>
      </c>
      <c r="T10" t="n">
        <v>1173141.645368158</v>
      </c>
      <c r="U10" t="n">
        <v>0</v>
      </c>
      <c r="V10" t="n">
        <v>0</v>
      </c>
      <c r="W10" t="inlineStr">
        <is>
          <t>COOPELAN</t>
        </is>
      </c>
      <c r="X10" t="n">
        <v>78.88993658532</v>
      </c>
      <c r="Y10" t="n">
        <v>1173.141645368158</v>
      </c>
      <c r="Z10" t="n">
        <v>1248023.026987402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16333.2351504616</v>
      </c>
      <c r="N11" t="n">
        <v>0</v>
      </c>
      <c r="O11" t="inlineStr">
        <is>
          <t>5</t>
        </is>
      </c>
      <c r="P11" s="2" t="n">
        <v>45041.73760228009</v>
      </c>
      <c r="Q11" t="n">
        <v>4</v>
      </c>
      <c r="R11" t="inlineStr">
        <is>
          <t>TEMUCO 220</t>
        </is>
      </c>
      <c r="S11" t="n">
        <v>1011.829479852837</v>
      </c>
      <c r="T11" t="n">
        <v>73164.35543685967</v>
      </c>
      <c r="U11" t="n">
        <v>0</v>
      </c>
      <c r="V11" t="n">
        <v>0</v>
      </c>
      <c r="W11" t="inlineStr">
        <is>
          <t>COOPELAN</t>
        </is>
      </c>
      <c r="X11" t="n">
        <v>76.924444510977</v>
      </c>
      <c r="Y11" t="n">
        <v>73.16435543685967</v>
      </c>
      <c r="Z11" t="n">
        <v>77834.42067751029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2013/03_2_BS2A_BB_Coopelan_San Juan SpA.</t>
        </is>
      </c>
      <c r="K12" t="inlineStr">
        <is>
          <t>Mampil 220</t>
        </is>
      </c>
      <c r="L12" t="inlineStr">
        <is>
          <t>-1</t>
        </is>
      </c>
      <c r="M12" t="n">
        <v>1359.343872383569</v>
      </c>
      <c r="N12" t="n">
        <v>0</v>
      </c>
      <c r="O12" t="inlineStr">
        <is>
          <t>5</t>
        </is>
      </c>
      <c r="P12" s="2" t="n">
        <v>45041.73760228009</v>
      </c>
      <c r="Q12" t="n">
        <v>34</v>
      </c>
      <c r="R12" t="inlineStr">
        <is>
          <t>CHARRUA 220</t>
        </is>
      </c>
      <c r="S12" t="n">
        <v>1400.823065737126</v>
      </c>
      <c r="T12" t="n">
        <v>102262.62457012</v>
      </c>
      <c r="U12" t="n">
        <v>0</v>
      </c>
      <c r="V12" t="n">
        <v>0</v>
      </c>
      <c r="W12" t="inlineStr">
        <is>
          <t>COOPELAN</t>
        </is>
      </c>
      <c r="X12" t="n">
        <v>77.66150401098601</v>
      </c>
      <c r="Y12" t="n">
        <v>102.26262457012</v>
      </c>
      <c r="Z12" t="n">
        <v>108790.0261384255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2013/03_2_BS2A_BB_Coopelan_San Juan SpA.</t>
        </is>
      </c>
      <c r="K13" t="inlineStr">
        <is>
          <t>Rucue 220</t>
        </is>
      </c>
      <c r="L13" t="inlineStr">
        <is>
          <t>-1</t>
        </is>
      </c>
      <c r="M13" t="n">
        <v>1805.934669373753</v>
      </c>
      <c r="N13" t="n">
        <v>0</v>
      </c>
      <c r="O13" t="inlineStr">
        <is>
          <t>5</t>
        </is>
      </c>
      <c r="P13" s="2" t="n">
        <v>45041.73760228009</v>
      </c>
      <c r="Q13" t="n">
        <v>34</v>
      </c>
      <c r="R13" t="inlineStr">
        <is>
          <t>CHARRUA 220</t>
        </is>
      </c>
      <c r="S13" t="n">
        <v>1861.041191613409</v>
      </c>
      <c r="T13" t="n">
        <v>135859.3824890692</v>
      </c>
      <c r="U13" t="n">
        <v>0</v>
      </c>
      <c r="V13" t="n">
        <v>0</v>
      </c>
      <c r="W13" t="inlineStr">
        <is>
          <t>COOPELAN</t>
        </is>
      </c>
      <c r="X13" t="n">
        <v>77.66150401098601</v>
      </c>
      <c r="Y13" t="n">
        <v>135.8593824890692</v>
      </c>
      <c r="Z13" t="n">
        <v>144531.2579670949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185.2356035870138</v>
      </c>
      <c r="N14" t="n">
        <v>0</v>
      </c>
      <c r="O14" t="inlineStr">
        <is>
          <t>5</t>
        </is>
      </c>
      <c r="P14" s="2" t="n">
        <v>45041.73760228009</v>
      </c>
      <c r="Q14" t="n">
        <v>14</v>
      </c>
      <c r="R14" t="inlineStr">
        <is>
          <t>CAUTÍN 220</t>
        </is>
      </c>
      <c r="S14" t="n">
        <v>186.2316590753889</v>
      </c>
      <c r="T14" t="n">
        <v>13810.29554815818</v>
      </c>
      <c r="U14" t="n">
        <v>0</v>
      </c>
      <c r="V14" t="n">
        <v>0</v>
      </c>
      <c r="W14" t="inlineStr">
        <is>
          <t>COOPELAN</t>
        </is>
      </c>
      <c r="X14" t="n">
        <v>78.88993658532</v>
      </c>
      <c r="Y14" t="n">
        <v>13.81029554815818</v>
      </c>
      <c r="Z14" t="n">
        <v>14691.80377463636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185.2356035870138</v>
      </c>
      <c r="N15" t="n">
        <v>0</v>
      </c>
      <c r="O15" t="inlineStr">
        <is>
          <t>5</t>
        </is>
      </c>
      <c r="P15" s="2" t="n">
        <v>45041.73760228009</v>
      </c>
      <c r="Q15" t="n">
        <v>4</v>
      </c>
      <c r="R15" t="inlineStr">
        <is>
          <t>TEMUCO 220</t>
        </is>
      </c>
      <c r="S15" t="n">
        <v>4.656247488998791</v>
      </c>
      <c r="T15" t="n">
        <v>336.6884965010516</v>
      </c>
      <c r="U15" t="n">
        <v>0</v>
      </c>
      <c r="V15" t="n">
        <v>0</v>
      </c>
      <c r="W15" t="inlineStr">
        <is>
          <t>COOPELAN</t>
        </is>
      </c>
      <c r="X15" t="n">
        <v>76.92444451097701</v>
      </c>
      <c r="Y15" t="n">
        <v>0.3366884965010517</v>
      </c>
      <c r="Z15" t="n">
        <v>358.1792515968635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5</t>
        </is>
      </c>
      <c r="P16" s="2" t="n">
        <v>45041.73760228009</v>
      </c>
      <c r="Q16" t="n">
        <v>14</v>
      </c>
      <c r="R16" t="inlineStr">
        <is>
          <t>CAUTÍN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COOPELAN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5</t>
        </is>
      </c>
      <c r="P17" s="2" t="n">
        <v>45041.73760228009</v>
      </c>
      <c r="Q17" t="n">
        <v>4</v>
      </c>
      <c r="R17" t="inlineStr">
        <is>
          <t>TEMUCO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COOPELAN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5</t>
        </is>
      </c>
      <c r="P18" s="2" t="n">
        <v>45041.73760228009</v>
      </c>
      <c r="Q18" t="n">
        <v>14</v>
      </c>
      <c r="R18" t="inlineStr">
        <is>
          <t>CAUTÍN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COOPELAN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5</t>
        </is>
      </c>
      <c r="P19" s="2" t="n">
        <v>45041.73760228009</v>
      </c>
      <c r="Q19" t="n">
        <v>4</v>
      </c>
      <c r="R19" t="inlineStr">
        <is>
          <t>TEMUCO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COOPELAN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2013/03_2_BS2A_BB_Coopelan_San Juan SpA.</t>
        </is>
      </c>
      <c r="K20" t="inlineStr">
        <is>
          <t>Mampil 220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5</t>
        </is>
      </c>
      <c r="P20" s="2" t="n">
        <v>45041.73760228009</v>
      </c>
      <c r="Q20" t="n">
        <v>34</v>
      </c>
      <c r="R20" t="inlineStr">
        <is>
          <t>CHARRUA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COOPELAN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2013/03_2_BS2A_BB_Coopelan_San Juan SpA.</t>
        </is>
      </c>
      <c r="K21" t="inlineStr">
        <is>
          <t>Rucue 220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5</t>
        </is>
      </c>
      <c r="P21" s="2" t="n">
        <v>45041.73760228009</v>
      </c>
      <c r="Q21" t="n">
        <v>34</v>
      </c>
      <c r="R21" t="inlineStr">
        <is>
          <t>CHARRUA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COOPELAN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5</t>
        </is>
      </c>
      <c r="P22" s="2" t="n">
        <v>45041.73760228009</v>
      </c>
      <c r="Q22" t="n">
        <v>14</v>
      </c>
      <c r="R22" t="inlineStr">
        <is>
          <t>CAUTÍN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COOPELAN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5</t>
        </is>
      </c>
      <c r="P23" s="2" t="n">
        <v>45041.73760228009</v>
      </c>
      <c r="Q23" t="n">
        <v>4</v>
      </c>
      <c r="R23" t="inlineStr">
        <is>
          <t>TEMUCO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COOPELAN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2013/03_2_BS2A_BB_Coopelan_San Juan SpA.</t>
        </is>
      </c>
      <c r="K24" t="inlineStr">
        <is>
          <t>El Avellano 023</t>
        </is>
      </c>
      <c r="L24" t="inlineStr">
        <is>
          <t>-1</t>
        </is>
      </c>
      <c r="M24" t="n">
        <v>13047.99162498169</v>
      </c>
      <c r="N24" t="n">
        <v>0</v>
      </c>
      <c r="O24" t="inlineStr">
        <is>
          <t>5</t>
        </is>
      </c>
      <c r="P24" s="2" t="n">
        <v>45041.73760228009</v>
      </c>
      <c r="Q24" t="n">
        <v>14</v>
      </c>
      <c r="R24" t="inlineStr">
        <is>
          <t>CAUTÍN 220</t>
        </is>
      </c>
      <c r="S24" t="n">
        <v>13137.93881119675</v>
      </c>
      <c r="T24" t="n">
        <v>994035.0860336189</v>
      </c>
      <c r="U24" t="n">
        <v>0</v>
      </c>
      <c r="V24" t="n">
        <v>0</v>
      </c>
      <c r="W24" t="inlineStr">
        <is>
          <t>COOPELAN</t>
        </is>
      </c>
      <c r="X24" t="n">
        <v>80.49087069709</v>
      </c>
      <c r="Y24" t="n">
        <v>994.0350860336191</v>
      </c>
      <c r="Z24" t="n">
        <v>1057484.134078318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2013/03_2_BS2A_BB_Coopelan_San Juan SpA.</t>
        </is>
      </c>
      <c r="K25" t="inlineStr">
        <is>
          <t>El Avellano 023</t>
        </is>
      </c>
      <c r="L25" t="inlineStr">
        <is>
          <t>-1</t>
        </is>
      </c>
      <c r="M25" t="n">
        <v>13047.99162498169</v>
      </c>
      <c r="N25" t="n">
        <v>0</v>
      </c>
      <c r="O25" t="inlineStr">
        <is>
          <t>5</t>
        </is>
      </c>
      <c r="P25" s="2" t="n">
        <v>45041.73760228009</v>
      </c>
      <c r="Q25" t="n">
        <v>4</v>
      </c>
      <c r="R25" t="inlineStr">
        <is>
          <t>TEMUCO 220</t>
        </is>
      </c>
      <c r="S25" t="n">
        <v>389.1750662542659</v>
      </c>
      <c r="T25" t="n">
        <v>28441.99310940255</v>
      </c>
      <c r="U25" t="n">
        <v>0</v>
      </c>
      <c r="V25" t="n">
        <v>0</v>
      </c>
      <c r="W25" t="inlineStr">
        <is>
          <t>COOPELAN</t>
        </is>
      </c>
      <c r="X25" t="n">
        <v>77.74763108364</v>
      </c>
      <c r="Y25" t="n">
        <v>28.44199310940255</v>
      </c>
      <c r="Z25" t="n">
        <v>30257.43947808782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2013/03_2_BS2A_BB_Coopelan_San Juan SpA.</t>
        </is>
      </c>
      <c r="K26" t="inlineStr">
        <is>
          <t>Los Angeles 13.2</t>
        </is>
      </c>
      <c r="L26" t="inlineStr">
        <is>
          <t>-1</t>
        </is>
      </c>
      <c r="M26" t="n">
        <v>24688.93341620783</v>
      </c>
      <c r="N26" t="n">
        <v>0</v>
      </c>
      <c r="O26" t="inlineStr">
        <is>
          <t>5</t>
        </is>
      </c>
      <c r="P26" s="2" t="n">
        <v>45041.73760228009</v>
      </c>
      <c r="Q26" t="n">
        <v>14</v>
      </c>
      <c r="R26" t="inlineStr">
        <is>
          <t>CAUTÍN 220</t>
        </is>
      </c>
      <c r="S26" t="n">
        <v>24771.59155051121</v>
      </c>
      <c r="T26" t="n">
        <v>1874253.754106126</v>
      </c>
      <c r="U26" t="n">
        <v>0</v>
      </c>
      <c r="V26" t="n">
        <v>0</v>
      </c>
      <c r="W26" t="inlineStr">
        <is>
          <t>COOPELAN</t>
        </is>
      </c>
      <c r="X26" t="n">
        <v>80.49087069709</v>
      </c>
      <c r="Y26" t="n">
        <v>1874.253754106126</v>
      </c>
      <c r="Z26" t="n">
        <v>1993886.972453325</v>
      </c>
      <c r="AA26" t="n">
        <v>0</v>
      </c>
      <c r="AB26" t="n">
        <v>0</v>
      </c>
      <c r="AC26" t="n">
        <v>0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2013/03_2_BS2A_BB_Coopelan_San Juan SpA.</t>
        </is>
      </c>
      <c r="K27" t="inlineStr">
        <is>
          <t>Los Angeles 13.2</t>
        </is>
      </c>
      <c r="L27" t="inlineStr">
        <is>
          <t>-1</t>
        </is>
      </c>
      <c r="M27" t="n">
        <v>24688.93341620783</v>
      </c>
      <c r="N27" t="n">
        <v>0</v>
      </c>
      <c r="O27" t="inlineStr">
        <is>
          <t>5</t>
        </is>
      </c>
      <c r="P27" s="2" t="n">
        <v>45041.73760228009</v>
      </c>
      <c r="Q27" t="n">
        <v>4</v>
      </c>
      <c r="R27" t="inlineStr">
        <is>
          <t>TEMUCO 220</t>
        </is>
      </c>
      <c r="S27" t="n">
        <v>823.9195007397693</v>
      </c>
      <c r="T27" t="n">
        <v>60214.32202296449</v>
      </c>
      <c r="U27" t="n">
        <v>0</v>
      </c>
      <c r="V27" t="n">
        <v>0</v>
      </c>
      <c r="W27" t="inlineStr">
        <is>
          <t>COOPELAN</t>
        </is>
      </c>
      <c r="X27" t="n">
        <v>77.74763108364</v>
      </c>
      <c r="Y27" t="n">
        <v>60.21432202296449</v>
      </c>
      <c r="Z27" t="n">
        <v>64057.78938613243</v>
      </c>
      <c r="AA27" t="n">
        <v>0</v>
      </c>
      <c r="AB27" t="n">
        <v>0</v>
      </c>
      <c r="AC27" t="n">
        <v>0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2013/03_2_BS2A_BB_Coopelan_San Juan SpA.</t>
        </is>
      </c>
      <c r="K28" t="inlineStr">
        <is>
          <t>Mampil 220</t>
        </is>
      </c>
      <c r="L28" t="inlineStr">
        <is>
          <t>-1</t>
        </is>
      </c>
      <c r="M28" t="n">
        <v>2249.341192032598</v>
      </c>
      <c r="N28" t="n">
        <v>0</v>
      </c>
      <c r="O28" t="inlineStr">
        <is>
          <t>5</t>
        </is>
      </c>
      <c r="P28" s="2" t="n">
        <v>45041.73760228009</v>
      </c>
      <c r="Q28" t="n">
        <v>34</v>
      </c>
      <c r="R28" t="inlineStr">
        <is>
          <t>CHARRUA 220</t>
        </is>
      </c>
      <c r="S28" t="n">
        <v>2331.937000604036</v>
      </c>
      <c r="T28" t="n">
        <v>171923.1069068466</v>
      </c>
      <c r="U28" t="n">
        <v>0</v>
      </c>
      <c r="V28" t="n">
        <v>0</v>
      </c>
      <c r="W28" t="inlineStr">
        <is>
          <t>COOPELAN</t>
        </is>
      </c>
      <c r="X28" t="n">
        <v>78.43133077521</v>
      </c>
      <c r="Y28" t="n">
        <v>171.9231069068466</v>
      </c>
      <c r="Z28" t="n">
        <v>182896.9222413262</v>
      </c>
      <c r="AA28" t="n">
        <v>0</v>
      </c>
      <c r="AB28" t="n">
        <v>0</v>
      </c>
      <c r="AC28" t="n">
        <v>0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2013/03_2_BS2A_BB_Coopelan_San Juan SpA.</t>
        </is>
      </c>
      <c r="K29" t="inlineStr">
        <is>
          <t>Rucue 220</t>
        </is>
      </c>
      <c r="L29" t="inlineStr">
        <is>
          <t>-1</t>
        </is>
      </c>
      <c r="M29" t="n">
        <v>2917.622561214555</v>
      </c>
      <c r="N29" t="n">
        <v>0</v>
      </c>
      <c r="O29" t="inlineStr">
        <is>
          <t>5</t>
        </is>
      </c>
      <c r="P29" s="2" t="n">
        <v>45041.73760228009</v>
      </c>
      <c r="Q29" t="n">
        <v>34</v>
      </c>
      <c r="R29" t="inlineStr">
        <is>
          <t>CHARRUA 220</t>
        </is>
      </c>
      <c r="S29" t="n">
        <v>3024.757661662354</v>
      </c>
      <c r="T29" t="n">
        <v>223001.6225560894</v>
      </c>
      <c r="U29" t="n">
        <v>0</v>
      </c>
      <c r="V29" t="n">
        <v>0</v>
      </c>
      <c r="W29" t="inlineStr">
        <is>
          <t>COOPELAN</t>
        </is>
      </c>
      <c r="X29" t="n">
        <v>78.43133077521</v>
      </c>
      <c r="Y29" t="n">
        <v>223.0016225560894</v>
      </c>
      <c r="Z29" t="n">
        <v>237235.7686766908</v>
      </c>
      <c r="AA29" t="n">
        <v>0</v>
      </c>
      <c r="AB29" t="n">
        <v>0</v>
      </c>
      <c r="AC29" t="n">
        <v>0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2013/03_2_BS2A_BB_Coopelan_San Juan SpA.</t>
        </is>
      </c>
      <c r="K30" t="inlineStr">
        <is>
          <t>Santa Barbara 023</t>
        </is>
      </c>
      <c r="L30" t="inlineStr">
        <is>
          <t>-1</t>
        </is>
      </c>
      <c r="M30" t="n">
        <v>783.502576602639</v>
      </c>
      <c r="N30" t="n">
        <v>0</v>
      </c>
      <c r="O30" t="inlineStr">
        <is>
          <t>5</t>
        </is>
      </c>
      <c r="P30" s="2" t="n">
        <v>45041.73760228009</v>
      </c>
      <c r="Q30" t="n">
        <v>14</v>
      </c>
      <c r="R30" t="inlineStr">
        <is>
          <t>CAUTÍN 220</t>
        </is>
      </c>
      <c r="S30" t="n">
        <v>812.2727912154879</v>
      </c>
      <c r="T30" t="n">
        <v>61457.71155598081</v>
      </c>
      <c r="U30" t="n">
        <v>0</v>
      </c>
      <c r="V30" t="n">
        <v>0</v>
      </c>
      <c r="W30" t="inlineStr">
        <is>
          <t>COOPELAN</t>
        </is>
      </c>
      <c r="X30" t="n">
        <v>80.49087069709002</v>
      </c>
      <c r="Y30" t="n">
        <v>61.45771155598081</v>
      </c>
      <c r="Z30" t="n">
        <v>65380.54420849022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2013/03_2_BS2A_BB_Coopelan_San Juan SpA.</t>
        </is>
      </c>
      <c r="K31" t="inlineStr">
        <is>
          <t>El Avellano 023</t>
        </is>
      </c>
      <c r="L31" t="inlineStr">
        <is>
          <t>-1</t>
        </is>
      </c>
      <c r="M31" t="n">
        <v>11289.32415017549</v>
      </c>
      <c r="N31" t="n">
        <v>0</v>
      </c>
      <c r="O31" t="inlineStr">
        <is>
          <t>5</t>
        </is>
      </c>
      <c r="P31" s="2" t="n">
        <v>45041.73760228009</v>
      </c>
      <c r="Q31" t="n">
        <v>14</v>
      </c>
      <c r="R31" t="inlineStr">
        <is>
          <t>CAUTÍN 220</t>
        </is>
      </c>
      <c r="S31" t="n">
        <v>11367.14784678439</v>
      </c>
      <c r="T31" t="n">
        <v>860054.5298784139</v>
      </c>
      <c r="U31" t="n">
        <v>0</v>
      </c>
      <c r="V31" t="n">
        <v>0</v>
      </c>
      <c r="W31" t="inlineStr">
        <is>
          <t>COOPELAN</t>
        </is>
      </c>
      <c r="X31" t="n">
        <v>80.49087069709002</v>
      </c>
      <c r="Y31" t="n">
        <v>860.054529878414</v>
      </c>
      <c r="Z31" t="n">
        <v>914951.6275302276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11289.32415017549</v>
      </c>
      <c r="N32" t="n">
        <v>0</v>
      </c>
      <c r="O32" t="inlineStr">
        <is>
          <t>5</t>
        </is>
      </c>
      <c r="P32" s="2" t="n">
        <v>45041.73760228009</v>
      </c>
      <c r="Q32" t="n">
        <v>4</v>
      </c>
      <c r="R32" t="inlineStr">
        <is>
          <t>TEMUCO 220</t>
        </is>
      </c>
      <c r="S32" t="n">
        <v>336.7202861855451</v>
      </c>
      <c r="T32" t="n">
        <v>24608.45231340756</v>
      </c>
      <c r="U32" t="n">
        <v>0</v>
      </c>
      <c r="V32" t="n">
        <v>0</v>
      </c>
      <c r="W32" t="inlineStr">
        <is>
          <t>COOPELAN</t>
        </is>
      </c>
      <c r="X32" t="n">
        <v>77.74763108364</v>
      </c>
      <c r="Y32" t="n">
        <v>24.60845231340756</v>
      </c>
      <c r="Z32" t="n">
        <v>26179.20458873145</v>
      </c>
      <c r="AA32" t="n">
        <v>0</v>
      </c>
      <c r="AB32" t="n">
        <v>0</v>
      </c>
      <c r="AC32" t="n">
        <v>0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21621.33940877331</v>
      </c>
      <c r="N33" t="n">
        <v>0</v>
      </c>
      <c r="O33" t="inlineStr">
        <is>
          <t>5</t>
        </is>
      </c>
      <c r="P33" s="2" t="n">
        <v>45041.73760228009</v>
      </c>
      <c r="Q33" t="n">
        <v>14</v>
      </c>
      <c r="R33" t="inlineStr">
        <is>
          <t>CAUTÍN 220</t>
        </is>
      </c>
      <c r="S33" t="n">
        <v>21693.72728987538</v>
      </c>
      <c r="T33" t="n">
        <v>1641378.178333654</v>
      </c>
      <c r="U33" t="n">
        <v>0</v>
      </c>
      <c r="V33" t="n">
        <v>0</v>
      </c>
      <c r="W33" t="inlineStr">
        <is>
          <t>COOPELAN</t>
        </is>
      </c>
      <c r="X33" t="n">
        <v>80.49087069709</v>
      </c>
      <c r="Y33" t="n">
        <v>1641.378178333654</v>
      </c>
      <c r="Z33" t="n">
        <v>1746146.998227292</v>
      </c>
      <c r="AA33" t="n">
        <v>0</v>
      </c>
      <c r="AB33" t="n">
        <v>0</v>
      </c>
      <c r="AC33" t="n">
        <v>0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21621.33940877331</v>
      </c>
      <c r="N34" t="n">
        <v>0</v>
      </c>
      <c r="O34" t="inlineStr">
        <is>
          <t>5</t>
        </is>
      </c>
      <c r="P34" s="2" t="n">
        <v>45041.73760228009</v>
      </c>
      <c r="Q34" t="n">
        <v>4</v>
      </c>
      <c r="R34" t="inlineStr">
        <is>
          <t>TEMUCO 220</t>
        </is>
      </c>
      <c r="S34" t="n">
        <v>721.547701988085</v>
      </c>
      <c r="T34" t="n">
        <v>52732.70707081277</v>
      </c>
      <c r="U34" t="n">
        <v>0</v>
      </c>
      <c r="V34" t="n">
        <v>0</v>
      </c>
      <c r="W34" t="inlineStr">
        <is>
          <t>COOPELAN</t>
        </is>
      </c>
      <c r="X34" t="n">
        <v>77.74763108363999</v>
      </c>
      <c r="Y34" t="n">
        <v>52.73270707081276</v>
      </c>
      <c r="Z34" t="n">
        <v>56098.62454341785</v>
      </c>
      <c r="AA34" t="n">
        <v>0</v>
      </c>
      <c r="AB34" t="n">
        <v>0</v>
      </c>
      <c r="AC34" t="n">
        <v>0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2013/03_2_BS2A_BB_Coopelan_San Juan SpA.</t>
        </is>
      </c>
      <c r="K35" t="inlineStr">
        <is>
          <t>Mampil 220</t>
        </is>
      </c>
      <c r="L35" t="inlineStr">
        <is>
          <t>-1</t>
        </is>
      </c>
      <c r="M35" t="n">
        <v>1866.085312612193</v>
      </c>
      <c r="N35" t="n">
        <v>0</v>
      </c>
      <c r="O35" t="inlineStr">
        <is>
          <t>5</t>
        </is>
      </c>
      <c r="P35" s="2" t="n">
        <v>45041.73760228009</v>
      </c>
      <c r="Q35" t="n">
        <v>34</v>
      </c>
      <c r="R35" t="inlineStr">
        <is>
          <t>CHARRUA 220</t>
        </is>
      </c>
      <c r="S35" t="n">
        <v>1934.607965291313</v>
      </c>
      <c r="T35" t="n">
        <v>142629.8446113518</v>
      </c>
      <c r="U35" t="n">
        <v>0</v>
      </c>
      <c r="V35" t="n">
        <v>0</v>
      </c>
      <c r="W35" t="inlineStr">
        <is>
          <t>COOPELAN</t>
        </is>
      </c>
      <c r="X35" t="n">
        <v>78.43133077521</v>
      </c>
      <c r="Y35" t="n">
        <v>142.6298446113518</v>
      </c>
      <c r="Z35" t="n">
        <v>151733.877246119</v>
      </c>
      <c r="AA35" t="n">
        <v>0</v>
      </c>
      <c r="AB35" t="n">
        <v>0</v>
      </c>
      <c r="AC35" t="n">
        <v>0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2013/03_2_BS2A_BB_Coopelan_San Juan SpA.</t>
        </is>
      </c>
      <c r="K36" t="inlineStr">
        <is>
          <t>Rucue 220</t>
        </is>
      </c>
      <c r="L36" t="inlineStr">
        <is>
          <t>-1</t>
        </is>
      </c>
      <c r="M36" t="n">
        <v>2637.224227986221</v>
      </c>
      <c r="N36" t="n">
        <v>0</v>
      </c>
      <c r="O36" t="inlineStr">
        <is>
          <t>5</t>
        </is>
      </c>
      <c r="P36" s="2" t="n">
        <v>45041.73760228009</v>
      </c>
      <c r="Q36" t="n">
        <v>34</v>
      </c>
      <c r="R36" t="inlineStr">
        <is>
          <t>CHARRUA 220</t>
        </is>
      </c>
      <c r="S36" t="n">
        <v>2734.063101637876</v>
      </c>
      <c r="T36" t="n">
        <v>201570.0350357654</v>
      </c>
      <c r="U36" t="n">
        <v>0</v>
      </c>
      <c r="V36" t="n">
        <v>0</v>
      </c>
      <c r="W36" t="inlineStr">
        <is>
          <t>COOPELAN</t>
        </is>
      </c>
      <c r="X36" t="n">
        <v>78.43133077521</v>
      </c>
      <c r="Y36" t="n">
        <v>201.5700350357654</v>
      </c>
      <c r="Z36" t="n">
        <v>214436.2074848568</v>
      </c>
      <c r="AA36" t="n">
        <v>0</v>
      </c>
      <c r="AB36" t="n">
        <v>0</v>
      </c>
      <c r="AC36" t="n">
        <v>0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2013/03_2_BS2A_BB_Coopelan_San Juan SpA.</t>
        </is>
      </c>
      <c r="K37" t="inlineStr">
        <is>
          <t>Santa Barbara 13.2</t>
        </is>
      </c>
      <c r="L37" t="inlineStr">
        <is>
          <t>-1</t>
        </is>
      </c>
      <c r="M37" t="n">
        <v>805.0157535335949</v>
      </c>
      <c r="N37" t="n">
        <v>0</v>
      </c>
      <c r="O37" t="inlineStr">
        <is>
          <t>5</t>
        </is>
      </c>
      <c r="P37" s="2" t="n">
        <v>45041.73760228009</v>
      </c>
      <c r="Q37" t="n">
        <v>14</v>
      </c>
      <c r="R37" t="inlineStr">
        <is>
          <t>CAUTÍN 220</t>
        </is>
      </c>
      <c r="S37" t="n">
        <v>834.5759320033485</v>
      </c>
      <c r="T37" t="n">
        <v>63145.1988239978</v>
      </c>
      <c r="U37" t="n">
        <v>0</v>
      </c>
      <c r="V37" t="n">
        <v>0</v>
      </c>
      <c r="W37" t="inlineStr">
        <is>
          <t>COOPELAN</t>
        </is>
      </c>
      <c r="X37" t="n">
        <v>80.49087069708999</v>
      </c>
      <c r="Y37" t="n">
        <v>63.1451988239978</v>
      </c>
      <c r="Z37" t="n">
        <v>67175.7434297849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9048.989506840559</v>
      </c>
      <c r="N38" t="n">
        <v>0</v>
      </c>
      <c r="O38" t="inlineStr">
        <is>
          <t>5</t>
        </is>
      </c>
      <c r="P38" s="2" t="n">
        <v>45041.73760228009</v>
      </c>
      <c r="Q38" t="n">
        <v>14</v>
      </c>
      <c r="R38" t="inlineStr">
        <is>
          <t>CAUTÍN 220</t>
        </is>
      </c>
      <c r="S38" t="n">
        <v>9111.369309619678</v>
      </c>
      <c r="T38" t="n">
        <v>689379.1260355897</v>
      </c>
      <c r="U38" t="n">
        <v>0</v>
      </c>
      <c r="V38" t="n">
        <v>0</v>
      </c>
      <c r="W38" t="inlineStr">
        <is>
          <t>COOPELAN</t>
        </is>
      </c>
      <c r="X38" t="n">
        <v>80.49087069709</v>
      </c>
      <c r="Y38" t="n">
        <v>689.3791260355897</v>
      </c>
      <c r="Z38" t="n">
        <v>733382.0489740317</v>
      </c>
      <c r="AA38" t="n">
        <v>0</v>
      </c>
      <c r="AB38" t="n">
        <v>0</v>
      </c>
      <c r="AC38" t="n">
        <v>0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9048.989506840559</v>
      </c>
      <c r="N39" t="n">
        <v>0</v>
      </c>
      <c r="O39" t="inlineStr">
        <is>
          <t>5</t>
        </is>
      </c>
      <c r="P39" s="2" t="n">
        <v>45041.73760228009</v>
      </c>
      <c r="Q39" t="n">
        <v>4</v>
      </c>
      <c r="R39" t="inlineStr">
        <is>
          <t>TEMUCO 220</t>
        </is>
      </c>
      <c r="S39" t="n">
        <v>269.8990919120683</v>
      </c>
      <c r="T39" t="n">
        <v>19724.97412612159</v>
      </c>
      <c r="U39" t="n">
        <v>0</v>
      </c>
      <c r="V39" t="n">
        <v>0</v>
      </c>
      <c r="W39" t="inlineStr">
        <is>
          <t>COOPELAN</t>
        </is>
      </c>
      <c r="X39" t="n">
        <v>77.74763108364</v>
      </c>
      <c r="Y39" t="n">
        <v>19.72497412612159</v>
      </c>
      <c r="Z39" t="n">
        <v>20984.01502778893</v>
      </c>
      <c r="AA39" t="n">
        <v>0</v>
      </c>
      <c r="AB39" t="n">
        <v>0</v>
      </c>
      <c r="AC39" t="n">
        <v>0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17086.86876271408</v>
      </c>
      <c r="N40" t="n">
        <v>0</v>
      </c>
      <c r="O40" t="inlineStr">
        <is>
          <t>5</t>
        </is>
      </c>
      <c r="P40" s="2" t="n">
        <v>45041.73760228009</v>
      </c>
      <c r="Q40" t="n">
        <v>14</v>
      </c>
      <c r="R40" t="inlineStr">
        <is>
          <t>CAUTÍN 220</t>
        </is>
      </c>
      <c r="S40" t="n">
        <v>17144.07531227225</v>
      </c>
      <c r="T40" t="n">
        <v>1297145.056230402</v>
      </c>
      <c r="U40" t="n">
        <v>0</v>
      </c>
      <c r="V40" t="n">
        <v>0</v>
      </c>
      <c r="W40" t="inlineStr">
        <is>
          <t>COOPELAN</t>
        </is>
      </c>
      <c r="X40" t="n">
        <v>80.49087069709</v>
      </c>
      <c r="Y40" t="n">
        <v>1297.145056230402</v>
      </c>
      <c r="Z40" t="n">
        <v>1379941.549181279</v>
      </c>
      <c r="AA40" t="n">
        <v>0</v>
      </c>
      <c r="AB40" t="n">
        <v>0</v>
      </c>
      <c r="AC40" t="n">
        <v>0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17086.86876271408</v>
      </c>
      <c r="N41" t="n">
        <v>0</v>
      </c>
      <c r="O41" t="inlineStr">
        <is>
          <t>5</t>
        </is>
      </c>
      <c r="P41" s="2" t="n">
        <v>45041.73760228009</v>
      </c>
      <c r="Q41" t="n">
        <v>4</v>
      </c>
      <c r="R41" t="inlineStr">
        <is>
          <t>TEMUCO 220</t>
        </is>
      </c>
      <c r="S41" t="n">
        <v>570.2232714086896</v>
      </c>
      <c r="T41" t="n">
        <v>41673.49802834177</v>
      </c>
      <c r="U41" t="n">
        <v>0</v>
      </c>
      <c r="V41" t="n">
        <v>0</v>
      </c>
      <c r="W41" t="inlineStr">
        <is>
          <t>COOPELAN</t>
        </is>
      </c>
      <c r="X41" t="n">
        <v>77.74763108364</v>
      </c>
      <c r="Y41" t="n">
        <v>41.67349802834178</v>
      </c>
      <c r="Z41" t="n">
        <v>44333.50854078912</v>
      </c>
      <c r="AA41" t="n">
        <v>0</v>
      </c>
      <c r="AB41" t="n">
        <v>0</v>
      </c>
      <c r="AC41" t="n">
        <v>0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2013/03_2_BS2A_BB_Coopelan_San Juan SpA.</t>
        </is>
      </c>
      <c r="K42" t="inlineStr">
        <is>
          <t>Mampil 220</t>
        </is>
      </c>
      <c r="L42" t="inlineStr">
        <is>
          <t>-1</t>
        </is>
      </c>
      <c r="M42" t="n">
        <v>1688.424983249001</v>
      </c>
      <c r="N42" t="n">
        <v>0</v>
      </c>
      <c r="O42" t="inlineStr">
        <is>
          <t>5</t>
        </is>
      </c>
      <c r="P42" s="2" t="n">
        <v>45041.73760228009</v>
      </c>
      <c r="Q42" t="n">
        <v>34</v>
      </c>
      <c r="R42" t="inlineStr">
        <is>
          <t>CHARRUA 220</t>
        </is>
      </c>
      <c r="S42" t="n">
        <v>1750.423948633905</v>
      </c>
      <c r="T42" t="n">
        <v>129050.7949294257</v>
      </c>
      <c r="U42" t="n">
        <v>0</v>
      </c>
      <c r="V42" t="n">
        <v>0</v>
      </c>
      <c r="W42" t="inlineStr">
        <is>
          <t>COOPELAN</t>
        </is>
      </c>
      <c r="X42" t="n">
        <v>78.43133077521</v>
      </c>
      <c r="Y42" t="n">
        <v>129.0507949294257</v>
      </c>
      <c r="Z42" t="n">
        <v>137288.079712155</v>
      </c>
      <c r="AA42" t="n">
        <v>0</v>
      </c>
      <c r="AB42" t="n">
        <v>0</v>
      </c>
      <c r="AC42" t="n">
        <v>0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2013/03_2_BS2A_BB_Coopelan_San Juan SpA.</t>
        </is>
      </c>
      <c r="K43" t="inlineStr">
        <is>
          <t>Rucue 220</t>
        </is>
      </c>
      <c r="L43" t="inlineStr">
        <is>
          <t>-1</t>
        </is>
      </c>
      <c r="M43" t="n">
        <v>2129.192153108517</v>
      </c>
      <c r="N43" t="n">
        <v>0</v>
      </c>
      <c r="O43" t="inlineStr">
        <is>
          <t>5</t>
        </is>
      </c>
      <c r="P43" s="2" t="n">
        <v>45041.73760228009</v>
      </c>
      <c r="Q43" t="n">
        <v>34</v>
      </c>
      <c r="R43" t="inlineStr">
        <is>
          <t>CHARRUA 220</t>
        </is>
      </c>
      <c r="S43" t="n">
        <v>2207.376088970662</v>
      </c>
      <c r="T43" t="n">
        <v>162739.7975285866</v>
      </c>
      <c r="U43" t="n">
        <v>0</v>
      </c>
      <c r="V43" t="n">
        <v>0</v>
      </c>
      <c r="W43" t="inlineStr">
        <is>
          <t>COOPELAN</t>
        </is>
      </c>
      <c r="X43" t="n">
        <v>78.43133077521</v>
      </c>
      <c r="Y43" t="n">
        <v>162.7397975285866</v>
      </c>
      <c r="Z43" t="n">
        <v>173127.4441793474</v>
      </c>
      <c r="AA43" t="n">
        <v>0</v>
      </c>
      <c r="AB43" t="n">
        <v>0</v>
      </c>
      <c r="AC43" t="n">
        <v>0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2013/03_2_BS2A_BB_Coopelan_San Juan SpA.</t>
        </is>
      </c>
      <c r="K44" t="inlineStr">
        <is>
          <t>Santa Barbara 13.2</t>
        </is>
      </c>
      <c r="L44" t="inlineStr">
        <is>
          <t>-1</t>
        </is>
      </c>
      <c r="M44" t="n">
        <v>665.636691293825</v>
      </c>
      <c r="N44" t="n">
        <v>0</v>
      </c>
      <c r="O44" t="inlineStr">
        <is>
          <t>5</t>
        </is>
      </c>
      <c r="P44" s="2" t="n">
        <v>45041.73760228009</v>
      </c>
      <c r="Q44" t="n">
        <v>14</v>
      </c>
      <c r="R44" t="inlineStr">
        <is>
          <t>CAUTÍN 220</t>
        </is>
      </c>
      <c r="S44" t="n">
        <v>690.0788705981344</v>
      </c>
      <c r="T44" t="n">
        <v>52212.34619546183</v>
      </c>
      <c r="U44" t="n">
        <v>0</v>
      </c>
      <c r="V44" t="n">
        <v>0</v>
      </c>
      <c r="W44" t="inlineStr">
        <is>
          <t>COOPELAN</t>
        </is>
      </c>
      <c r="X44" t="n">
        <v>80.49087069709</v>
      </c>
      <c r="Y44" t="n">
        <v>52.21234619546183</v>
      </c>
      <c r="Z44" t="n">
        <v>55545.04914410834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2023-04-25T21:42:09Z</dcterms:created>
  <dcterms:modified xsi:type="dcterms:W3CDTF">2023-04-25T21:42:09Z</dcterms:modified>
</cp:coreProperties>
</file>