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_EMITIDA" sheetId="4" state="visible" r:id="rId4"/>
    <sheet name="SIGGE_E" sheetId="5" state="visible" r:id="rId5"/>
    <sheet name="SIGGE_P" sheetId="6" state="visible" r:id="rId6"/>
    <sheet name="EFACT_CNE" sheetId="7" state="visible" r:id="rId7"/>
    <sheet name="EfactCNE_BT" sheetId="8" state="visible" r:id="rId8"/>
    <sheet name="CEN_Energia" sheetId="9" state="visible" r:id="rId9"/>
    <sheet name="CEN_Potencia" sheetId="10" state="visible" r:id="rId10"/>
    <sheet name="CEN_EnergiaBT" sheetId="11" state="visible" r:id="rId11"/>
    <sheet name="EFACT_EST_CEN" sheetId="12" state="visible" r:id="rId12"/>
    <sheet name="SIN_DATA" sheetId="13" state="visible" r:id="rId13"/>
    <sheet name="INTERES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COPELEC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COPELEC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Copelec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oct 2021</t>
        </is>
      </c>
      <c r="G2" t="inlineStr">
        <is>
          <t>2021-11-11 11:56:52</t>
        </is>
      </c>
      <c r="H2" t="n">
        <v>33</v>
      </c>
      <c r="I2" t="n">
        <v>23239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COPELEC</t>
        </is>
      </c>
      <c r="O2" t="inlineStr">
        <is>
          <t>2013/03-2</t>
        </is>
      </c>
      <c r="P2" t="inlineStr">
        <is>
          <t>COPELEC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6041.927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Copelec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oct 2021</t>
        </is>
      </c>
      <c r="G3" t="inlineStr">
        <is>
          <t>2021-11-11 11:56:52</t>
        </is>
      </c>
      <c r="H3" t="n">
        <v>33</v>
      </c>
      <c r="I3" t="n">
        <v>23239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COPELEC</t>
        </is>
      </c>
      <c r="O3" t="inlineStr">
        <is>
          <t>2013/03-2</t>
        </is>
      </c>
      <c r="P3" t="inlineStr">
        <is>
          <t>COPELEC</t>
        </is>
      </c>
      <c r="Q3" t="n">
        <v>1</v>
      </c>
      <c r="R3" t="inlineStr">
        <is>
          <t>A.JAHUEL 220</t>
        </is>
      </c>
      <c r="S3" t="n">
        <v>1382.373067</v>
      </c>
      <c r="T3" t="n">
        <v>110659</v>
      </c>
      <c r="W3" t="n">
        <v>80.05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Copelec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oct 2021</t>
        </is>
      </c>
      <c r="G4" t="inlineStr">
        <is>
          <t>2021-11-11 11:56:52</t>
        </is>
      </c>
      <c r="H4" t="n">
        <v>33</v>
      </c>
      <c r="I4" t="n">
        <v>23239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COPELEC</t>
        </is>
      </c>
      <c r="O4" t="inlineStr">
        <is>
          <t>2013/03-2</t>
        </is>
      </c>
      <c r="P4" t="inlineStr">
        <is>
          <t>COPELEC</t>
        </is>
      </c>
      <c r="Q4" t="n">
        <v>2</v>
      </c>
      <c r="R4" t="inlineStr">
        <is>
          <t>CHARRUA 220</t>
        </is>
      </c>
      <c r="U4" t="n">
        <v>0</v>
      </c>
      <c r="V4" t="n">
        <v>0</v>
      </c>
      <c r="W4" t="n">
        <v>5310.366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Copelec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oct 2021</t>
        </is>
      </c>
      <c r="G5" t="inlineStr">
        <is>
          <t>2021-11-11 11:56:52</t>
        </is>
      </c>
      <c r="H5" t="n">
        <v>33</v>
      </c>
      <c r="I5" t="n">
        <v>23239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COPELEC</t>
        </is>
      </c>
      <c r="O5" t="inlineStr">
        <is>
          <t>2013/03-2</t>
        </is>
      </c>
      <c r="P5" t="inlineStr">
        <is>
          <t>COPELEC</t>
        </is>
      </c>
      <c r="Q5" t="n">
        <v>2</v>
      </c>
      <c r="R5" t="inlineStr">
        <is>
          <t>CHARRUA 220</t>
        </is>
      </c>
      <c r="S5" t="n">
        <v>32179.311028</v>
      </c>
      <c r="T5" t="n">
        <v>2349058</v>
      </c>
      <c r="W5" t="n">
        <v>72.999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Copelec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oct 2021</t>
        </is>
      </c>
      <c r="G6" t="inlineStr">
        <is>
          <t>2021-11-11 11:56:52</t>
        </is>
      </c>
      <c r="H6" t="n">
        <v>33</v>
      </c>
      <c r="I6" t="n">
        <v>23239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COPELEC</t>
        </is>
      </c>
      <c r="O6" t="inlineStr">
        <is>
          <t>2013/03-2</t>
        </is>
      </c>
      <c r="P6" t="inlineStr">
        <is>
          <t>COPELEC</t>
        </is>
      </c>
      <c r="Q6" t="n">
        <v>3</v>
      </c>
      <c r="R6" t="inlineStr">
        <is>
          <t>ITAHUE 220</t>
        </is>
      </c>
      <c r="U6" t="n">
        <v>0</v>
      </c>
      <c r="V6" t="n">
        <v>0</v>
      </c>
      <c r="W6" t="n">
        <v>5815.332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Copelec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oct 2021</t>
        </is>
      </c>
      <c r="G7" t="inlineStr">
        <is>
          <t>2021-11-11 11:56:52</t>
        </is>
      </c>
      <c r="H7" t="n">
        <v>33</v>
      </c>
      <c r="I7" t="n">
        <v>23239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COPELEC</t>
        </is>
      </c>
      <c r="O7" t="inlineStr">
        <is>
          <t>2013/03-2</t>
        </is>
      </c>
      <c r="P7" t="inlineStr">
        <is>
          <t>COPELEC</t>
        </is>
      </c>
      <c r="Q7" t="n">
        <v>3</v>
      </c>
      <c r="R7" t="inlineStr">
        <is>
          <t>ITAHUE 220</t>
        </is>
      </c>
      <c r="S7" t="n">
        <v>1095.848193</v>
      </c>
      <c r="T7" t="n">
        <v>87943</v>
      </c>
      <c r="W7" t="n">
        <v>80.251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Copelec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oct 2021</t>
        </is>
      </c>
      <c r="G8" t="inlineStr">
        <is>
          <t>2021-11-11 11:56:52</t>
        </is>
      </c>
      <c r="H8" t="n">
        <v>33</v>
      </c>
      <c r="I8" t="n">
        <v>23239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COPELEC</t>
        </is>
      </c>
      <c r="O8" t="inlineStr">
        <is>
          <t>2013/03-2</t>
        </is>
      </c>
      <c r="P8" t="inlineStr">
        <is>
          <t>COPELEC</t>
        </is>
      </c>
      <c r="Q8" t="n">
        <v>4</v>
      </c>
      <c r="R8" t="inlineStr">
        <is>
          <t>RAPEL 220</t>
        </is>
      </c>
      <c r="U8" t="n">
        <v>0</v>
      </c>
      <c r="V8" t="n">
        <v>0</v>
      </c>
      <c r="W8" t="n">
        <v>6091.875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Copelec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oct 2021</t>
        </is>
      </c>
      <c r="G9" t="inlineStr">
        <is>
          <t>2021-11-11 11:56:52</t>
        </is>
      </c>
      <c r="H9" t="n">
        <v>33</v>
      </c>
      <c r="I9" t="n">
        <v>23239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COPELEC</t>
        </is>
      </c>
      <c r="O9" t="inlineStr">
        <is>
          <t>2013/03-2</t>
        </is>
      </c>
      <c r="P9" t="inlineStr">
        <is>
          <t>COPELEC</t>
        </is>
      </c>
      <c r="Q9" t="n">
        <v>4</v>
      </c>
      <c r="R9" t="inlineStr">
        <is>
          <t>RAPEL 220</t>
        </is>
      </c>
      <c r="S9" t="n">
        <v>108.032035</v>
      </c>
      <c r="T9" t="n">
        <v>8755</v>
      </c>
      <c r="W9" t="n">
        <v>81.04300000000001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Eolica San Juan y Copelec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dic 2021</t>
        </is>
      </c>
      <c r="G10" t="inlineStr">
        <is>
          <t>2022-05-17 12:56:50</t>
        </is>
      </c>
      <c r="H10" t="n">
        <v>33</v>
      </c>
      <c r="I10" t="n">
        <v>27285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COPELEC</t>
        </is>
      </c>
      <c r="O10" t="inlineStr">
        <is>
          <t>2013/03-2</t>
        </is>
      </c>
      <c r="P10" t="inlineStr">
        <is>
          <t>COPELEC</t>
        </is>
      </c>
      <c r="Q10" t="n">
        <v>1</v>
      </c>
      <c r="R10" t="inlineStr">
        <is>
          <t>A.JAHUEL 220</t>
        </is>
      </c>
      <c r="U10" t="n">
        <v>0</v>
      </c>
      <c r="V10" t="n">
        <v>0</v>
      </c>
      <c r="W10" t="n">
        <v>6041.927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Eolica San Juan y Copelec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dic 2021</t>
        </is>
      </c>
      <c r="G11" t="inlineStr">
        <is>
          <t>2022-05-17 12:56:50</t>
        </is>
      </c>
      <c r="H11" t="n">
        <v>33</v>
      </c>
      <c r="I11" t="n">
        <v>27285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COPELEC</t>
        </is>
      </c>
      <c r="O11" t="inlineStr">
        <is>
          <t>2013/03-2</t>
        </is>
      </c>
      <c r="P11" t="inlineStr">
        <is>
          <t>COPELEC</t>
        </is>
      </c>
      <c r="Q11" t="n">
        <v>1</v>
      </c>
      <c r="R11" t="inlineStr">
        <is>
          <t>A.JAHUEL 220</t>
        </is>
      </c>
      <c r="S11" t="n">
        <v>3722.683042</v>
      </c>
      <c r="T11" t="n">
        <v>298001</v>
      </c>
      <c r="W11" t="n">
        <v>80.05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Eolica San Juan y Copelec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dic 2021</t>
        </is>
      </c>
      <c r="G12" t="inlineStr">
        <is>
          <t>2022-05-17 12:56:50</t>
        </is>
      </c>
      <c r="H12" t="n">
        <v>33</v>
      </c>
      <c r="I12" t="n">
        <v>27285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COPELEC</t>
        </is>
      </c>
      <c r="O12" t="inlineStr">
        <is>
          <t>2013/03-2</t>
        </is>
      </c>
      <c r="P12" t="inlineStr">
        <is>
          <t>COPELEC</t>
        </is>
      </c>
      <c r="Q12" t="n">
        <v>2</v>
      </c>
      <c r="R12" t="inlineStr">
        <is>
          <t>CHARRUA 220</t>
        </is>
      </c>
      <c r="U12" t="n">
        <v>0</v>
      </c>
      <c r="V12" t="n">
        <v>0</v>
      </c>
      <c r="W12" t="n">
        <v>5310.366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Eolica San Juan y Copelec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dic 2021</t>
        </is>
      </c>
      <c r="G13" t="inlineStr">
        <is>
          <t>2022-05-17 12:56:50</t>
        </is>
      </c>
      <c r="H13" t="n">
        <v>33</v>
      </c>
      <c r="I13" t="n">
        <v>27285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COPELEC</t>
        </is>
      </c>
      <c r="O13" t="inlineStr">
        <is>
          <t>2013/03-2</t>
        </is>
      </c>
      <c r="P13" t="inlineStr">
        <is>
          <t>COPELEC</t>
        </is>
      </c>
      <c r="Q13" t="n">
        <v>2</v>
      </c>
      <c r="R13" t="inlineStr">
        <is>
          <t>CHARRUA 220</t>
        </is>
      </c>
      <c r="S13" t="n">
        <v>88668.101432</v>
      </c>
      <c r="T13" t="n">
        <v>6472683</v>
      </c>
      <c r="W13" t="n">
        <v>72.999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Eolica San Juan y Copelec (SIC 2013/03-2) BS2A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BS2A: Potencia dic 2021</t>
        </is>
      </c>
      <c r="G14" t="inlineStr">
        <is>
          <t>2022-05-17 12:56:50</t>
        </is>
      </c>
      <c r="H14" t="n">
        <v>33</v>
      </c>
      <c r="I14" t="n">
        <v>27285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COPELEC</t>
        </is>
      </c>
      <c r="O14" t="inlineStr">
        <is>
          <t>2013/03-2</t>
        </is>
      </c>
      <c r="P14" t="inlineStr">
        <is>
          <t>COPELEC</t>
        </is>
      </c>
      <c r="Q14" t="n">
        <v>3</v>
      </c>
      <c r="R14" t="inlineStr">
        <is>
          <t>ITAHUE 220</t>
        </is>
      </c>
      <c r="U14" t="n">
        <v>0</v>
      </c>
      <c r="V14" t="n">
        <v>0</v>
      </c>
      <c r="W14" t="n">
        <v>5815.332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Eolica San Juan y Copelec (SIC 2013/03-2) BS2A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BS2A: Energía dic 2021</t>
        </is>
      </c>
      <c r="G15" t="inlineStr">
        <is>
          <t>2022-05-17 12:56:50</t>
        </is>
      </c>
      <c r="H15" t="n">
        <v>33</v>
      </c>
      <c r="I15" t="n">
        <v>27285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COPELEC</t>
        </is>
      </c>
      <c r="O15" t="inlineStr">
        <is>
          <t>2013/03-2</t>
        </is>
      </c>
      <c r="P15" t="inlineStr">
        <is>
          <t>COPELEC</t>
        </is>
      </c>
      <c r="Q15" t="n">
        <v>3</v>
      </c>
      <c r="R15" t="inlineStr">
        <is>
          <t>ITAHUE 220</t>
        </is>
      </c>
      <c r="S15" t="n">
        <v>2928.18941</v>
      </c>
      <c r="T15" t="n">
        <v>234990</v>
      </c>
      <c r="W15" t="n">
        <v>80.251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Eolica San Juan y Copelec (SIC 2013/03-2) BS2A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BS2A: Potencia dic 2021</t>
        </is>
      </c>
      <c r="G16" t="inlineStr">
        <is>
          <t>2022-05-17 12:56:50</t>
        </is>
      </c>
      <c r="H16" t="n">
        <v>33</v>
      </c>
      <c r="I16" t="n">
        <v>27285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COPELEC</t>
        </is>
      </c>
      <c r="O16" t="inlineStr">
        <is>
          <t>2013/03-2</t>
        </is>
      </c>
      <c r="P16" t="inlineStr">
        <is>
          <t>COPELEC</t>
        </is>
      </c>
      <c r="Q16" t="n">
        <v>4</v>
      </c>
      <c r="R16" t="inlineStr">
        <is>
          <t>RAPEL 220</t>
        </is>
      </c>
      <c r="U16" t="n">
        <v>0</v>
      </c>
      <c r="V16" t="n">
        <v>0</v>
      </c>
      <c r="W16" t="n">
        <v>6091.875</v>
      </c>
    </row>
    <row r="17">
      <c r="A17" t="inlineStr">
        <is>
          <t>2021-12-01</t>
        </is>
      </c>
      <c r="B17" t="inlineStr">
        <is>
          <t>01-12-2021</t>
        </is>
      </c>
      <c r="C17" t="inlineStr">
        <is>
          <t>Licitación Eolica San Juan y Copelec (SIC 2013/03-2) BS2A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BS2A: Energía dic 2021</t>
        </is>
      </c>
      <c r="G17" t="inlineStr">
        <is>
          <t>2022-05-17 12:56:50</t>
        </is>
      </c>
      <c r="H17" t="n">
        <v>33</v>
      </c>
      <c r="I17" t="n">
        <v>27285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COPELEC</t>
        </is>
      </c>
      <c r="O17" t="inlineStr">
        <is>
          <t>2013/03-2</t>
        </is>
      </c>
      <c r="P17" t="inlineStr">
        <is>
          <t>COPELEC</t>
        </is>
      </c>
      <c r="Q17" t="n">
        <v>4</v>
      </c>
      <c r="R17" t="inlineStr">
        <is>
          <t>RAPEL 220</t>
        </is>
      </c>
      <c r="S17" t="n">
        <v>300.617413</v>
      </c>
      <c r="T17" t="n">
        <v>24363</v>
      </c>
      <c r="W17" t="n">
        <v>81.04300000000001</v>
      </c>
    </row>
    <row r="18">
      <c r="A18" t="inlineStr">
        <is>
          <t>2022-01-01</t>
        </is>
      </c>
      <c r="B18" t="inlineStr">
        <is>
          <t>01-01-2022</t>
        </is>
      </c>
      <c r="C18" t="inlineStr">
        <is>
          <t>Licitación Eolica San Juan y Copelec (SIC 2013/03-2) BS2A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BS2A: Potencia ene 2022</t>
        </is>
      </c>
      <c r="G18" t="inlineStr">
        <is>
          <t>2022-02-11 14:21:27</t>
        </is>
      </c>
      <c r="H18" t="n">
        <v>33</v>
      </c>
      <c r="I18" t="n">
        <v>24590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COPELEC</t>
        </is>
      </c>
      <c r="O18" t="inlineStr">
        <is>
          <t>2013/03-2</t>
        </is>
      </c>
      <c r="P18" t="inlineStr">
        <is>
          <t>COPELEC</t>
        </is>
      </c>
      <c r="Q18" t="n">
        <v>1</v>
      </c>
      <c r="R18" t="inlineStr">
        <is>
          <t>A.JAHUEL 220</t>
        </is>
      </c>
      <c r="U18" t="n">
        <v>0</v>
      </c>
      <c r="V18" t="n">
        <v>0</v>
      </c>
      <c r="W18" t="n">
        <v>6041.927</v>
      </c>
    </row>
    <row r="19">
      <c r="A19" t="inlineStr">
        <is>
          <t>2022-01-01</t>
        </is>
      </c>
      <c r="B19" t="inlineStr">
        <is>
          <t>01-01-2022</t>
        </is>
      </c>
      <c r="C19" t="inlineStr">
        <is>
          <t>Licitación Eolica San Juan y Copelec (SIC 2013/03-2) BS2A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BS2A: Energía ene 2022</t>
        </is>
      </c>
      <c r="G19" t="inlineStr">
        <is>
          <t>2022-02-11 14:21:27</t>
        </is>
      </c>
      <c r="H19" t="n">
        <v>33</v>
      </c>
      <c r="I19" t="n">
        <v>24590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COPELEC</t>
        </is>
      </c>
      <c r="O19" t="inlineStr">
        <is>
          <t>2013/03-2</t>
        </is>
      </c>
      <c r="P19" t="inlineStr">
        <is>
          <t>COPELEC</t>
        </is>
      </c>
      <c r="Q19" t="n">
        <v>1</v>
      </c>
      <c r="R19" t="inlineStr">
        <is>
          <t>A.JAHUEL 220</t>
        </is>
      </c>
      <c r="S19" t="n">
        <v>5080.080597</v>
      </c>
      <c r="T19" t="n">
        <v>406660</v>
      </c>
      <c r="W19" t="n">
        <v>80.05</v>
      </c>
    </row>
    <row r="20">
      <c r="A20" t="inlineStr">
        <is>
          <t>2022-01-01</t>
        </is>
      </c>
      <c r="B20" t="inlineStr">
        <is>
          <t>01-01-2022</t>
        </is>
      </c>
      <c r="C20" t="inlineStr">
        <is>
          <t>Licitación Eolica San Juan y Copelec (SIC 2013/03-2) BS2A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BS2A: Potencia ene 2022</t>
        </is>
      </c>
      <c r="G20" t="inlineStr">
        <is>
          <t>2022-02-11 14:21:27</t>
        </is>
      </c>
      <c r="H20" t="n">
        <v>33</v>
      </c>
      <c r="I20" t="n">
        <v>24590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COPELEC</t>
        </is>
      </c>
      <c r="O20" t="inlineStr">
        <is>
          <t>2013/03-2</t>
        </is>
      </c>
      <c r="P20" t="inlineStr">
        <is>
          <t>COPELEC</t>
        </is>
      </c>
      <c r="Q20" t="n">
        <v>2</v>
      </c>
      <c r="R20" t="inlineStr">
        <is>
          <t>CHARRUA 220</t>
        </is>
      </c>
      <c r="U20" t="n">
        <v>0</v>
      </c>
      <c r="V20" t="n">
        <v>0</v>
      </c>
      <c r="W20" t="n">
        <v>5310.366</v>
      </c>
    </row>
    <row r="21">
      <c r="A21" t="inlineStr">
        <is>
          <t>2022-01-01</t>
        </is>
      </c>
      <c r="B21" t="inlineStr">
        <is>
          <t>01-01-2022</t>
        </is>
      </c>
      <c r="C21" t="inlineStr">
        <is>
          <t>Licitación Eolica San Juan y Copelec (SIC 2013/03-2) BS2A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BS2A: Energía ene 2022</t>
        </is>
      </c>
      <c r="G21" t="inlineStr">
        <is>
          <t>2022-02-11 14:21:27</t>
        </is>
      </c>
      <c r="H21" t="n">
        <v>33</v>
      </c>
      <c r="I21" t="n">
        <v>24590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COPELEC</t>
        </is>
      </c>
      <c r="O21" t="inlineStr">
        <is>
          <t>2013/03-2</t>
        </is>
      </c>
      <c r="P21" t="inlineStr">
        <is>
          <t>COPELEC</t>
        </is>
      </c>
      <c r="Q21" t="n">
        <v>2</v>
      </c>
      <c r="R21" t="inlineStr">
        <is>
          <t>CHARRUA 220</t>
        </is>
      </c>
      <c r="S21" t="n">
        <v>101538.490486</v>
      </c>
      <c r="T21" t="n">
        <v>7412208</v>
      </c>
      <c r="W21" t="n">
        <v>72.999</v>
      </c>
    </row>
    <row r="22">
      <c r="A22" t="inlineStr">
        <is>
          <t>2022-01-01</t>
        </is>
      </c>
      <c r="B22" t="inlineStr">
        <is>
          <t>01-01-2022</t>
        </is>
      </c>
      <c r="C22" t="inlineStr">
        <is>
          <t>Licitación Eolica San Juan y Copelec (SIC 2013/03-2) BS2A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BS2A: Potencia ene 2022</t>
        </is>
      </c>
      <c r="G22" t="inlineStr">
        <is>
          <t>2022-02-11 14:21:27</t>
        </is>
      </c>
      <c r="H22" t="n">
        <v>33</v>
      </c>
      <c r="I22" t="n">
        <v>24590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COPELEC</t>
        </is>
      </c>
      <c r="O22" t="inlineStr">
        <is>
          <t>2013/03-2</t>
        </is>
      </c>
      <c r="P22" t="inlineStr">
        <is>
          <t>COPELEC</t>
        </is>
      </c>
      <c r="Q22" t="n">
        <v>3</v>
      </c>
      <c r="R22" t="inlineStr">
        <is>
          <t>ITAHUE 220</t>
        </is>
      </c>
      <c r="U22" t="n">
        <v>0</v>
      </c>
      <c r="V22" t="n">
        <v>0</v>
      </c>
      <c r="W22" t="n">
        <v>5815.332</v>
      </c>
    </row>
    <row r="23">
      <c r="A23" t="inlineStr">
        <is>
          <t>2022-01-01</t>
        </is>
      </c>
      <c r="B23" t="inlineStr">
        <is>
          <t>01-01-2022</t>
        </is>
      </c>
      <c r="C23" t="inlineStr">
        <is>
          <t>Licitación Eolica San Juan y Copelec (SIC 2013/03-2) BS2A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BS2A: Energía ene 2022</t>
        </is>
      </c>
      <c r="G23" t="inlineStr">
        <is>
          <t>2022-02-11 14:21:27</t>
        </is>
      </c>
      <c r="H23" t="n">
        <v>33</v>
      </c>
      <c r="I23" t="n">
        <v>24590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COPELEC</t>
        </is>
      </c>
      <c r="O23" t="inlineStr">
        <is>
          <t>2013/03-2</t>
        </is>
      </c>
      <c r="P23" t="inlineStr">
        <is>
          <t>COPELEC</t>
        </is>
      </c>
      <c r="Q23" t="n">
        <v>3</v>
      </c>
      <c r="R23" t="inlineStr">
        <is>
          <t>ITAHUE 220</t>
        </is>
      </c>
      <c r="S23" t="n">
        <v>6657.147651</v>
      </c>
      <c r="T23" t="n">
        <v>534236</v>
      </c>
      <c r="W23" t="n">
        <v>80.25</v>
      </c>
    </row>
    <row r="24">
      <c r="A24" t="inlineStr">
        <is>
          <t>2022-01-01</t>
        </is>
      </c>
      <c r="B24" t="inlineStr">
        <is>
          <t>01-01-2022</t>
        </is>
      </c>
      <c r="C24" t="inlineStr">
        <is>
          <t>Licitación Eolica San Juan y Copelec (SIC 2013/03-2) BS2A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BS2A: Potencia ene 2022</t>
        </is>
      </c>
      <c r="G24" t="inlineStr">
        <is>
          <t>2022-02-11 14:21:27</t>
        </is>
      </c>
      <c r="H24" t="n">
        <v>33</v>
      </c>
      <c r="I24" t="n">
        <v>24590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COPELEC</t>
        </is>
      </c>
      <c r="O24" t="inlineStr">
        <is>
          <t>2013/03-2</t>
        </is>
      </c>
      <c r="P24" t="inlineStr">
        <is>
          <t>COPELEC</t>
        </is>
      </c>
      <c r="Q24" t="n">
        <v>4</v>
      </c>
      <c r="R24" t="inlineStr">
        <is>
          <t>RAPEL 220</t>
        </is>
      </c>
      <c r="U24" t="n">
        <v>0</v>
      </c>
      <c r="V24" t="n">
        <v>0</v>
      </c>
      <c r="W24" t="n">
        <v>6091.875</v>
      </c>
    </row>
    <row r="25">
      <c r="A25" t="inlineStr">
        <is>
          <t>2022-01-01</t>
        </is>
      </c>
      <c r="B25" t="inlineStr">
        <is>
          <t>01-01-2022</t>
        </is>
      </c>
      <c r="C25" t="inlineStr">
        <is>
          <t>Licitación Eolica San Juan y Copelec (SIC 2013/03-2) BS2A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BS2A: Energía ene 2022</t>
        </is>
      </c>
      <c r="G25" t="inlineStr">
        <is>
          <t>2022-02-11 14:21:27</t>
        </is>
      </c>
      <c r="H25" t="n">
        <v>33</v>
      </c>
      <c r="I25" t="n">
        <v>24590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COPELEC</t>
        </is>
      </c>
      <c r="O25" t="inlineStr">
        <is>
          <t>2013/03-2</t>
        </is>
      </c>
      <c r="P25" t="inlineStr">
        <is>
          <t>COPELEC</t>
        </is>
      </c>
      <c r="Q25" t="n">
        <v>4</v>
      </c>
      <c r="R25" t="inlineStr">
        <is>
          <t>RAPEL 220</t>
        </is>
      </c>
      <c r="S25" t="n">
        <v>371.842404</v>
      </c>
      <c r="T25" t="n">
        <v>30135</v>
      </c>
      <c r="W25" t="n">
        <v>81.04300000000001</v>
      </c>
    </row>
    <row r="26">
      <c r="A26" t="inlineStr">
        <is>
          <t>2022-02-01</t>
        </is>
      </c>
      <c r="B26" t="inlineStr">
        <is>
          <t>01-02-2022</t>
        </is>
      </c>
      <c r="C26" t="inlineStr">
        <is>
          <t>Licitación Eolica San Juan y Copelec (SIC 2013/03-2) BS2A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BS2A: Potencia feb 2022</t>
        </is>
      </c>
      <c r="G26" t="inlineStr">
        <is>
          <t>2022-03-09 15:07:52</t>
        </is>
      </c>
      <c r="H26" t="n">
        <v>33</v>
      </c>
      <c r="I26" t="n">
        <v>25196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COPELEC</t>
        </is>
      </c>
      <c r="O26" t="inlineStr">
        <is>
          <t>2013/03-2</t>
        </is>
      </c>
      <c r="P26" t="inlineStr">
        <is>
          <t>COPELEC</t>
        </is>
      </c>
      <c r="Q26" t="n">
        <v>1</v>
      </c>
      <c r="R26" t="inlineStr">
        <is>
          <t>A.JAHUEL 220</t>
        </is>
      </c>
      <c r="U26" t="n">
        <v>0</v>
      </c>
      <c r="V26" t="n">
        <v>0</v>
      </c>
      <c r="W26" t="n">
        <v>6041.927</v>
      </c>
    </row>
    <row r="27">
      <c r="A27" t="inlineStr">
        <is>
          <t>2022-02-01</t>
        </is>
      </c>
      <c r="B27" t="inlineStr">
        <is>
          <t>01-02-2022</t>
        </is>
      </c>
      <c r="C27" t="inlineStr">
        <is>
          <t>Licitación Eolica San Juan y Copelec (SIC 2013/03-2) BS2A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BS2A: Energía feb 2022</t>
        </is>
      </c>
      <c r="G27" t="inlineStr">
        <is>
          <t>2022-03-09 15:07:52</t>
        </is>
      </c>
      <c r="H27" t="n">
        <v>33</v>
      </c>
      <c r="I27" t="n">
        <v>25196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COPELEC</t>
        </is>
      </c>
      <c r="O27" t="inlineStr">
        <is>
          <t>2013/03-2</t>
        </is>
      </c>
      <c r="P27" t="inlineStr">
        <is>
          <t>COPELEC</t>
        </is>
      </c>
      <c r="Q27" t="n">
        <v>1</v>
      </c>
      <c r="R27" t="inlineStr">
        <is>
          <t>A.JAHUEL 220</t>
        </is>
      </c>
      <c r="S27" t="n">
        <v>4507.186496</v>
      </c>
      <c r="T27" t="n">
        <v>360800</v>
      </c>
      <c r="W27" t="n">
        <v>80.05</v>
      </c>
    </row>
    <row r="28">
      <c r="A28" t="inlineStr">
        <is>
          <t>2022-02-01</t>
        </is>
      </c>
      <c r="B28" t="inlineStr">
        <is>
          <t>01-02-2022</t>
        </is>
      </c>
      <c r="C28" t="inlineStr">
        <is>
          <t>Licitación Eolica San Juan y Copelec (SIC 2013/03-2) BS2A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BS2A: Potencia feb 2022</t>
        </is>
      </c>
      <c r="G28" t="inlineStr">
        <is>
          <t>2022-03-09 15:07:52</t>
        </is>
      </c>
      <c r="H28" t="n">
        <v>33</v>
      </c>
      <c r="I28" t="n">
        <v>25196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COPELEC</t>
        </is>
      </c>
      <c r="O28" t="inlineStr">
        <is>
          <t>2013/03-2</t>
        </is>
      </c>
      <c r="P28" t="inlineStr">
        <is>
          <t>COPELEC</t>
        </is>
      </c>
      <c r="Q28" t="n">
        <v>2</v>
      </c>
      <c r="R28" t="inlineStr">
        <is>
          <t>CHARRUA 220</t>
        </is>
      </c>
      <c r="U28" t="n">
        <v>0</v>
      </c>
      <c r="V28" t="n">
        <v>0</v>
      </c>
      <c r="W28" t="n">
        <v>5310.366</v>
      </c>
    </row>
    <row r="29">
      <c r="A29" t="inlineStr">
        <is>
          <t>2022-02-01</t>
        </is>
      </c>
      <c r="B29" t="inlineStr">
        <is>
          <t>01-02-2022</t>
        </is>
      </c>
      <c r="C29" t="inlineStr">
        <is>
          <t>Licitación Eolica San Juan y Copelec (SIC 2013/03-2) BS2A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BS2A: Energía feb 2022</t>
        </is>
      </c>
      <c r="G29" t="inlineStr">
        <is>
          <t>2022-03-09 15:07:52</t>
        </is>
      </c>
      <c r="H29" t="n">
        <v>33</v>
      </c>
      <c r="I29" t="n">
        <v>25196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COPELEC</t>
        </is>
      </c>
      <c r="O29" t="inlineStr">
        <is>
          <t>2013/03-2</t>
        </is>
      </c>
      <c r="P29" t="inlineStr">
        <is>
          <t>COPELEC</t>
        </is>
      </c>
      <c r="Q29" t="n">
        <v>2</v>
      </c>
      <c r="R29" t="inlineStr">
        <is>
          <t>CHARRUA 220</t>
        </is>
      </c>
      <c r="S29" t="n">
        <v>89673.117878</v>
      </c>
      <c r="T29" t="n">
        <v>6546048</v>
      </c>
      <c r="W29" t="n">
        <v>72.999</v>
      </c>
    </row>
    <row r="30">
      <c r="A30" t="inlineStr">
        <is>
          <t>2022-02-01</t>
        </is>
      </c>
      <c r="B30" t="inlineStr">
        <is>
          <t>01-02-2022</t>
        </is>
      </c>
      <c r="C30" t="inlineStr">
        <is>
          <t>Licitación Eolica San Juan y Copelec (SIC 2013/03-2) BS2A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BS2A: Potencia feb 2022</t>
        </is>
      </c>
      <c r="G30" t="inlineStr">
        <is>
          <t>2022-03-09 15:07:52</t>
        </is>
      </c>
      <c r="H30" t="n">
        <v>33</v>
      </c>
      <c r="I30" t="n">
        <v>25196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COPELEC</t>
        </is>
      </c>
      <c r="O30" t="inlineStr">
        <is>
          <t>2013/03-2</t>
        </is>
      </c>
      <c r="P30" t="inlineStr">
        <is>
          <t>COPELEC</t>
        </is>
      </c>
      <c r="Q30" t="n">
        <v>3</v>
      </c>
      <c r="R30" t="inlineStr">
        <is>
          <t>ITAHUE 220</t>
        </is>
      </c>
      <c r="U30" t="n">
        <v>0</v>
      </c>
      <c r="V30" t="n">
        <v>0</v>
      </c>
      <c r="W30" t="n">
        <v>5815.332</v>
      </c>
    </row>
    <row r="31">
      <c r="A31" t="inlineStr">
        <is>
          <t>2022-02-01</t>
        </is>
      </c>
      <c r="B31" t="inlineStr">
        <is>
          <t>01-02-2022</t>
        </is>
      </c>
      <c r="C31" t="inlineStr">
        <is>
          <t>Licitación Eolica San Juan y Copelec (SIC 2013/03-2) BS2A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BS2A: Energía feb 2022</t>
        </is>
      </c>
      <c r="G31" t="inlineStr">
        <is>
          <t>2022-03-09 15:07:52</t>
        </is>
      </c>
      <c r="H31" t="n">
        <v>33</v>
      </c>
      <c r="I31" t="n">
        <v>25196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COPELEC</t>
        </is>
      </c>
      <c r="O31" t="inlineStr">
        <is>
          <t>2013/03-2</t>
        </is>
      </c>
      <c r="P31" t="inlineStr">
        <is>
          <t>COPELEC</t>
        </is>
      </c>
      <c r="Q31" t="n">
        <v>3</v>
      </c>
      <c r="R31" t="inlineStr">
        <is>
          <t>ITAHUE 220</t>
        </is>
      </c>
      <c r="S31" t="n">
        <v>5916.777362</v>
      </c>
      <c r="T31" t="n">
        <v>474821</v>
      </c>
      <c r="W31" t="n">
        <v>80.25</v>
      </c>
    </row>
    <row r="32">
      <c r="A32" t="inlineStr">
        <is>
          <t>2022-02-01</t>
        </is>
      </c>
      <c r="B32" t="inlineStr">
        <is>
          <t>01-02-2022</t>
        </is>
      </c>
      <c r="C32" t="inlineStr">
        <is>
          <t>Licitación Eolica San Juan y Copelec (SIC 2013/03-2) BS2A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BS2A: Potencia feb 2022</t>
        </is>
      </c>
      <c r="G32" t="inlineStr">
        <is>
          <t>2022-03-09 15:07:52</t>
        </is>
      </c>
      <c r="H32" t="n">
        <v>33</v>
      </c>
      <c r="I32" t="n">
        <v>25196</v>
      </c>
      <c r="J32" t="inlineStr">
        <is>
          <t>s</t>
        </is>
      </c>
      <c r="K32" t="inlineStr">
        <is>
          <t>s</t>
        </is>
      </c>
      <c r="L32" t="inlineStr">
        <is>
          <t>BS2A</t>
        </is>
      </c>
      <c r="M32" t="inlineStr">
        <is>
          <t>SAN_JUAN_LAP</t>
        </is>
      </c>
      <c r="N32" t="inlineStr">
        <is>
          <t>COPELEC</t>
        </is>
      </c>
      <c r="O32" t="inlineStr">
        <is>
          <t>2013/03-2</t>
        </is>
      </c>
      <c r="P32" t="inlineStr">
        <is>
          <t>COPELEC</t>
        </is>
      </c>
      <c r="Q32" t="n">
        <v>4</v>
      </c>
      <c r="R32" t="inlineStr">
        <is>
          <t>RAPEL 220</t>
        </is>
      </c>
      <c r="U32" t="n">
        <v>0</v>
      </c>
      <c r="V32" t="n">
        <v>0</v>
      </c>
      <c r="W32" t="n">
        <v>6091.875</v>
      </c>
    </row>
    <row r="33">
      <c r="A33" t="inlineStr">
        <is>
          <t>2022-02-01</t>
        </is>
      </c>
      <c r="B33" t="inlineStr">
        <is>
          <t>01-02-2022</t>
        </is>
      </c>
      <c r="C33" t="inlineStr">
        <is>
          <t>Licitación Eolica San Juan y Copelec (SIC 2013/03-2) BS2A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BS2A: Energía feb 2022</t>
        </is>
      </c>
      <c r="G33" t="inlineStr">
        <is>
          <t>2022-03-09 15:07:52</t>
        </is>
      </c>
      <c r="H33" t="n">
        <v>33</v>
      </c>
      <c r="I33" t="n">
        <v>25196</v>
      </c>
      <c r="J33" t="inlineStr">
        <is>
          <t>s</t>
        </is>
      </c>
      <c r="K33" t="inlineStr">
        <is>
          <t>s</t>
        </is>
      </c>
      <c r="L33" t="inlineStr">
        <is>
          <t>BS2A</t>
        </is>
      </c>
      <c r="M33" t="inlineStr">
        <is>
          <t>SAN_JUAN_LAP</t>
        </is>
      </c>
      <c r="N33" t="inlineStr">
        <is>
          <t>COPELEC</t>
        </is>
      </c>
      <c r="O33" t="inlineStr">
        <is>
          <t>2013/03-2</t>
        </is>
      </c>
      <c r="P33" t="inlineStr">
        <is>
          <t>COPELEC</t>
        </is>
      </c>
      <c r="Q33" t="n">
        <v>4</v>
      </c>
      <c r="R33" t="inlineStr">
        <is>
          <t>RAPEL 220</t>
        </is>
      </c>
      <c r="S33" t="n">
        <v>325.283637</v>
      </c>
      <c r="T33" t="n">
        <v>26362</v>
      </c>
      <c r="W33" t="n">
        <v>81.04300000000001</v>
      </c>
    </row>
    <row r="34">
      <c r="A34" t="inlineStr">
        <is>
          <t>2022-03-01</t>
        </is>
      </c>
      <c r="B34" t="inlineStr">
        <is>
          <t>01-03-2022</t>
        </is>
      </c>
      <c r="C34" t="inlineStr">
        <is>
          <t>Licitación Eolica San Juan y Copelec (SIC 2013/03-2) BS2A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BS2A: Potencia mar 2022</t>
        </is>
      </c>
      <c r="G34" t="inlineStr">
        <is>
          <t>2022-04-11 11:26:13</t>
        </is>
      </c>
      <c r="H34" t="n">
        <v>33</v>
      </c>
      <c r="I34" t="n">
        <v>26336</v>
      </c>
      <c r="J34" t="inlineStr">
        <is>
          <t>s</t>
        </is>
      </c>
      <c r="K34" t="inlineStr">
        <is>
          <t>s</t>
        </is>
      </c>
      <c r="L34" t="inlineStr">
        <is>
          <t>BS2A</t>
        </is>
      </c>
      <c r="M34" t="inlineStr">
        <is>
          <t>SAN_JUAN_LAP</t>
        </is>
      </c>
      <c r="N34" t="inlineStr">
        <is>
          <t>COPELEC</t>
        </is>
      </c>
      <c r="O34" t="inlineStr">
        <is>
          <t>2013/03-2</t>
        </is>
      </c>
      <c r="P34" t="inlineStr">
        <is>
          <t>COPELEC</t>
        </is>
      </c>
      <c r="Q34" t="n">
        <v>1</v>
      </c>
      <c r="R34" t="inlineStr">
        <is>
          <t>A.JAHUEL 220</t>
        </is>
      </c>
      <c r="U34" t="n">
        <v>0</v>
      </c>
      <c r="V34" t="n">
        <v>0</v>
      </c>
      <c r="W34" t="n">
        <v>6041.927</v>
      </c>
    </row>
    <row r="35">
      <c r="A35" t="inlineStr">
        <is>
          <t>2022-03-01</t>
        </is>
      </c>
      <c r="B35" t="inlineStr">
        <is>
          <t>01-03-2022</t>
        </is>
      </c>
      <c r="C35" t="inlineStr">
        <is>
          <t>Licitación Eolica San Juan y Copelec (SIC 2013/03-2) BS2A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BS2A: Energía mar 2022</t>
        </is>
      </c>
      <c r="G35" t="inlineStr">
        <is>
          <t>2022-04-11 11:26:13</t>
        </is>
      </c>
      <c r="H35" t="n">
        <v>33</v>
      </c>
      <c r="I35" t="n">
        <v>26336</v>
      </c>
      <c r="J35" t="inlineStr">
        <is>
          <t>s</t>
        </is>
      </c>
      <c r="K35" t="inlineStr">
        <is>
          <t>s</t>
        </is>
      </c>
      <c r="L35" t="inlineStr">
        <is>
          <t>BS2A</t>
        </is>
      </c>
      <c r="M35" t="inlineStr">
        <is>
          <t>SAN_JUAN_LAP</t>
        </is>
      </c>
      <c r="N35" t="inlineStr">
        <is>
          <t>COPELEC</t>
        </is>
      </c>
      <c r="O35" t="inlineStr">
        <is>
          <t>2013/03-2</t>
        </is>
      </c>
      <c r="P35" t="inlineStr">
        <is>
          <t>COPELEC</t>
        </is>
      </c>
      <c r="Q35" t="n">
        <v>1</v>
      </c>
      <c r="R35" t="inlineStr">
        <is>
          <t>A.JAHUEL 220</t>
        </is>
      </c>
      <c r="S35" t="n">
        <v>4091.853085</v>
      </c>
      <c r="T35" t="n">
        <v>327553</v>
      </c>
      <c r="W35" t="n">
        <v>80.05</v>
      </c>
    </row>
    <row r="36">
      <c r="A36" t="inlineStr">
        <is>
          <t>2022-03-01</t>
        </is>
      </c>
      <c r="B36" t="inlineStr">
        <is>
          <t>01-03-2022</t>
        </is>
      </c>
      <c r="C36" t="inlineStr">
        <is>
          <t>Licitación Eolica San Juan y Copelec (SIC 2013/03-2) BS2A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BS2A: Potencia mar 2022</t>
        </is>
      </c>
      <c r="G36" t="inlineStr">
        <is>
          <t>2022-04-11 11:26:13</t>
        </is>
      </c>
      <c r="H36" t="n">
        <v>33</v>
      </c>
      <c r="I36" t="n">
        <v>26336</v>
      </c>
      <c r="J36" t="inlineStr">
        <is>
          <t>s</t>
        </is>
      </c>
      <c r="K36" t="inlineStr">
        <is>
          <t>s</t>
        </is>
      </c>
      <c r="L36" t="inlineStr">
        <is>
          <t>BS2A</t>
        </is>
      </c>
      <c r="M36" t="inlineStr">
        <is>
          <t>SAN_JUAN_LAP</t>
        </is>
      </c>
      <c r="N36" t="inlineStr">
        <is>
          <t>COPELEC</t>
        </is>
      </c>
      <c r="O36" t="inlineStr">
        <is>
          <t>2013/03-2</t>
        </is>
      </c>
      <c r="P36" t="inlineStr">
        <is>
          <t>COPELEC</t>
        </is>
      </c>
      <c r="Q36" t="n">
        <v>2</v>
      </c>
      <c r="R36" t="inlineStr">
        <is>
          <t>CHARRUA 220</t>
        </is>
      </c>
      <c r="U36" t="n">
        <v>0</v>
      </c>
      <c r="V36" t="n">
        <v>0</v>
      </c>
      <c r="W36" t="n">
        <v>5310.366</v>
      </c>
    </row>
    <row r="37">
      <c r="A37" t="inlineStr">
        <is>
          <t>2022-03-01</t>
        </is>
      </c>
      <c r="B37" t="inlineStr">
        <is>
          <t>01-03-2022</t>
        </is>
      </c>
      <c r="C37" t="inlineStr">
        <is>
          <t>Licitación Eolica San Juan y Copelec (SIC 2013/03-2) BS2A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BS2A: Energía mar 2022</t>
        </is>
      </c>
      <c r="G37" t="inlineStr">
        <is>
          <t>2022-04-11 11:26:13</t>
        </is>
      </c>
      <c r="H37" t="n">
        <v>33</v>
      </c>
      <c r="I37" t="n">
        <v>26336</v>
      </c>
      <c r="J37" t="inlineStr">
        <is>
          <t>s</t>
        </is>
      </c>
      <c r="K37" t="inlineStr">
        <is>
          <t>s</t>
        </is>
      </c>
      <c r="L37" t="inlineStr">
        <is>
          <t>BS2A</t>
        </is>
      </c>
      <c r="M37" t="inlineStr">
        <is>
          <t>SAN_JUAN_LAP</t>
        </is>
      </c>
      <c r="N37" t="inlineStr">
        <is>
          <t>COPELEC</t>
        </is>
      </c>
      <c r="O37" t="inlineStr">
        <is>
          <t>2013/03-2</t>
        </is>
      </c>
      <c r="P37" t="inlineStr">
        <is>
          <t>COPELEC</t>
        </is>
      </c>
      <c r="Q37" t="n">
        <v>2</v>
      </c>
      <c r="R37" t="inlineStr">
        <is>
          <t>CHARRUA 220</t>
        </is>
      </c>
      <c r="S37" t="n">
        <v>81046.883368</v>
      </c>
      <c r="T37" t="n">
        <v>5916341</v>
      </c>
      <c r="W37" t="n">
        <v>72.999</v>
      </c>
    </row>
    <row r="38">
      <c r="A38" t="inlineStr">
        <is>
          <t>2022-03-01</t>
        </is>
      </c>
      <c r="B38" t="inlineStr">
        <is>
          <t>01-03-2022</t>
        </is>
      </c>
      <c r="C38" t="inlineStr">
        <is>
          <t>Licitación Eolica San Juan y Copelec (SIC 2013/03-2) BS2A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BS2A: Potencia mar 2022</t>
        </is>
      </c>
      <c r="G38" t="inlineStr">
        <is>
          <t>2022-04-11 11:26:13</t>
        </is>
      </c>
      <c r="H38" t="n">
        <v>33</v>
      </c>
      <c r="I38" t="n">
        <v>26336</v>
      </c>
      <c r="J38" t="inlineStr">
        <is>
          <t>s</t>
        </is>
      </c>
      <c r="K38" t="inlineStr">
        <is>
          <t>s</t>
        </is>
      </c>
      <c r="L38" t="inlineStr">
        <is>
          <t>BS2A</t>
        </is>
      </c>
      <c r="M38" t="inlineStr">
        <is>
          <t>SAN_JUAN_LAP</t>
        </is>
      </c>
      <c r="N38" t="inlineStr">
        <is>
          <t>COPELEC</t>
        </is>
      </c>
      <c r="O38" t="inlineStr">
        <is>
          <t>2013/03-2</t>
        </is>
      </c>
      <c r="P38" t="inlineStr">
        <is>
          <t>COPELEC</t>
        </is>
      </c>
      <c r="Q38" t="n">
        <v>3</v>
      </c>
      <c r="R38" t="inlineStr">
        <is>
          <t>ITAHUE 220</t>
        </is>
      </c>
      <c r="U38" t="n">
        <v>0</v>
      </c>
      <c r="V38" t="n">
        <v>0</v>
      </c>
      <c r="W38" t="n">
        <v>5815.332</v>
      </c>
    </row>
    <row r="39">
      <c r="A39" t="inlineStr">
        <is>
          <t>2022-03-01</t>
        </is>
      </c>
      <c r="B39" t="inlineStr">
        <is>
          <t>01-03-2022</t>
        </is>
      </c>
      <c r="C39" t="inlineStr">
        <is>
          <t>Licitación Eolica San Juan y Copelec (SIC 2013/03-2) BS2A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BS2A: Energía mar 2022</t>
        </is>
      </c>
      <c r="G39" t="inlineStr">
        <is>
          <t>2022-04-11 11:26:13</t>
        </is>
      </c>
      <c r="H39" t="n">
        <v>33</v>
      </c>
      <c r="I39" t="n">
        <v>26336</v>
      </c>
      <c r="J39" t="inlineStr">
        <is>
          <t>s</t>
        </is>
      </c>
      <c r="K39" t="inlineStr">
        <is>
          <t>s</t>
        </is>
      </c>
      <c r="L39" t="inlineStr">
        <is>
          <t>BS2A</t>
        </is>
      </c>
      <c r="M39" t="inlineStr">
        <is>
          <t>SAN_JUAN_LAP</t>
        </is>
      </c>
      <c r="N39" t="inlineStr">
        <is>
          <t>COPELEC</t>
        </is>
      </c>
      <c r="O39" t="inlineStr">
        <is>
          <t>2013/03-2</t>
        </is>
      </c>
      <c r="P39" t="inlineStr">
        <is>
          <t>COPELEC</t>
        </is>
      </c>
      <c r="Q39" t="n">
        <v>3</v>
      </c>
      <c r="R39" t="inlineStr">
        <is>
          <t>ITAHUE 220</t>
        </is>
      </c>
      <c r="S39" t="n">
        <v>5386.138786</v>
      </c>
      <c r="T39" t="n">
        <v>432238</v>
      </c>
      <c r="W39" t="n">
        <v>80.25</v>
      </c>
    </row>
    <row r="40">
      <c r="A40" t="inlineStr">
        <is>
          <t>2022-03-01</t>
        </is>
      </c>
      <c r="B40" t="inlineStr">
        <is>
          <t>01-03-2022</t>
        </is>
      </c>
      <c r="C40" t="inlineStr">
        <is>
          <t>Licitación Eolica San Juan y Copelec (SIC 2013/03-2) BS2A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BS2A: Potencia mar 2022</t>
        </is>
      </c>
      <c r="G40" t="inlineStr">
        <is>
          <t>2022-04-11 11:26:13</t>
        </is>
      </c>
      <c r="H40" t="n">
        <v>33</v>
      </c>
      <c r="I40" t="n">
        <v>26336</v>
      </c>
      <c r="J40" t="inlineStr">
        <is>
          <t>s</t>
        </is>
      </c>
      <c r="K40" t="inlineStr">
        <is>
          <t>s</t>
        </is>
      </c>
      <c r="L40" t="inlineStr">
        <is>
          <t>BS2A</t>
        </is>
      </c>
      <c r="M40" t="inlineStr">
        <is>
          <t>SAN_JUAN_LAP</t>
        </is>
      </c>
      <c r="N40" t="inlineStr">
        <is>
          <t>COPELEC</t>
        </is>
      </c>
      <c r="O40" t="inlineStr">
        <is>
          <t>2013/03-2</t>
        </is>
      </c>
      <c r="P40" t="inlineStr">
        <is>
          <t>COPELEC</t>
        </is>
      </c>
      <c r="Q40" t="n">
        <v>4</v>
      </c>
      <c r="R40" t="inlineStr">
        <is>
          <t>RAPEL 220</t>
        </is>
      </c>
      <c r="U40" t="n">
        <v>0</v>
      </c>
      <c r="V40" t="n">
        <v>0</v>
      </c>
      <c r="W40" t="n">
        <v>6091.875</v>
      </c>
    </row>
    <row r="41">
      <c r="A41" t="inlineStr">
        <is>
          <t>2022-03-01</t>
        </is>
      </c>
      <c r="B41" t="inlineStr">
        <is>
          <t>01-03-2022</t>
        </is>
      </c>
      <c r="C41" t="inlineStr">
        <is>
          <t>Licitación Eolica San Juan y Copelec (SIC 2013/03-2) BS2A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BS2A: Energía mar 2022</t>
        </is>
      </c>
      <c r="G41" t="inlineStr">
        <is>
          <t>2022-04-11 11:26:13</t>
        </is>
      </c>
      <c r="H41" t="n">
        <v>33</v>
      </c>
      <c r="I41" t="n">
        <v>26336</v>
      </c>
      <c r="J41" t="inlineStr">
        <is>
          <t>s</t>
        </is>
      </c>
      <c r="K41" t="inlineStr">
        <is>
          <t>s</t>
        </is>
      </c>
      <c r="L41" t="inlineStr">
        <is>
          <t>BS2A</t>
        </is>
      </c>
      <c r="M41" t="inlineStr">
        <is>
          <t>SAN_JUAN_LAP</t>
        </is>
      </c>
      <c r="N41" t="inlineStr">
        <is>
          <t>COPELEC</t>
        </is>
      </c>
      <c r="O41" t="inlineStr">
        <is>
          <t>2013/03-2</t>
        </is>
      </c>
      <c r="P41" t="inlineStr">
        <is>
          <t>COPELEC</t>
        </is>
      </c>
      <c r="Q41" t="n">
        <v>4</v>
      </c>
      <c r="R41" t="inlineStr">
        <is>
          <t>RAPEL 220</t>
        </is>
      </c>
      <c r="S41" t="n">
        <v>292.402382</v>
      </c>
      <c r="T41" t="n">
        <v>23697</v>
      </c>
      <c r="W41" t="n">
        <v>81.04300000000001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Copelec (SIC 2013/03-2) BS2A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BS2A: Energía oct 2021</t>
        </is>
      </c>
      <c r="G2" t="inlineStr">
        <is>
          <t>2021-11-11 11:56:52</t>
        </is>
      </c>
      <c r="H2" t="n">
        <v>33</v>
      </c>
      <c r="I2" t="n">
        <v>23239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COPELEC</t>
        </is>
      </c>
      <c r="O2" t="inlineStr">
        <is>
          <t>2013/03-2</t>
        </is>
      </c>
      <c r="P2" t="inlineStr">
        <is>
          <t>COPELEC</t>
        </is>
      </c>
      <c r="Q2" t="n">
        <v>1</v>
      </c>
      <c r="R2" t="inlineStr">
        <is>
          <t>A.JAHUEL 220</t>
        </is>
      </c>
      <c r="S2" t="n">
        <v>1382.373067</v>
      </c>
      <c r="T2" t="n">
        <v>110659</v>
      </c>
      <c r="W2" t="n">
        <v>80.05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Copelec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oct 2021</t>
        </is>
      </c>
      <c r="G3" t="inlineStr">
        <is>
          <t>2021-11-11 11:56:52</t>
        </is>
      </c>
      <c r="H3" t="n">
        <v>33</v>
      </c>
      <c r="I3" t="n">
        <v>23239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COPELEC</t>
        </is>
      </c>
      <c r="O3" t="inlineStr">
        <is>
          <t>2013/03-2</t>
        </is>
      </c>
      <c r="P3" t="inlineStr">
        <is>
          <t>COPELEC</t>
        </is>
      </c>
      <c r="Q3" t="n">
        <v>2</v>
      </c>
      <c r="R3" t="inlineStr">
        <is>
          <t>CHARRUA 220</t>
        </is>
      </c>
      <c r="S3" t="n">
        <v>32179.311028</v>
      </c>
      <c r="T3" t="n">
        <v>2349058</v>
      </c>
      <c r="W3" t="n">
        <v>72.999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Copelec (SIC 2013/03-2) BS2A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BS2A: Energía oct 2021</t>
        </is>
      </c>
      <c r="G4" t="inlineStr">
        <is>
          <t>2021-11-11 11:56:52</t>
        </is>
      </c>
      <c r="H4" t="n">
        <v>33</v>
      </c>
      <c r="I4" t="n">
        <v>23239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COPELEC</t>
        </is>
      </c>
      <c r="O4" t="inlineStr">
        <is>
          <t>2013/03-2</t>
        </is>
      </c>
      <c r="P4" t="inlineStr">
        <is>
          <t>COPELEC</t>
        </is>
      </c>
      <c r="Q4" t="n">
        <v>3</v>
      </c>
      <c r="R4" t="inlineStr">
        <is>
          <t>ITAHUE 220</t>
        </is>
      </c>
      <c r="S4" t="n">
        <v>1095.848193</v>
      </c>
      <c r="T4" t="n">
        <v>87943</v>
      </c>
      <c r="W4" t="n">
        <v>80.251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Copelec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oct 2021</t>
        </is>
      </c>
      <c r="G5" t="inlineStr">
        <is>
          <t>2021-11-11 11:56:52</t>
        </is>
      </c>
      <c r="H5" t="n">
        <v>33</v>
      </c>
      <c r="I5" t="n">
        <v>23239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COPELEC</t>
        </is>
      </c>
      <c r="O5" t="inlineStr">
        <is>
          <t>2013/03-2</t>
        </is>
      </c>
      <c r="P5" t="inlineStr">
        <is>
          <t>COPELEC</t>
        </is>
      </c>
      <c r="Q5" t="n">
        <v>4</v>
      </c>
      <c r="R5" t="inlineStr">
        <is>
          <t>RAPEL 220</t>
        </is>
      </c>
      <c r="S5" t="n">
        <v>108.032035</v>
      </c>
      <c r="T5" t="n">
        <v>8755</v>
      </c>
      <c r="W5" t="n">
        <v>81.04300000000001</v>
      </c>
    </row>
    <row r="6">
      <c r="A6" t="inlineStr">
        <is>
          <t>2021-12-01</t>
        </is>
      </c>
      <c r="B6" t="inlineStr">
        <is>
          <t>01-12-2021</t>
        </is>
      </c>
      <c r="C6" t="inlineStr">
        <is>
          <t>Licitación Eolica San Juan y Copelec (SIC 2013/03-2) BS2A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BS2A: Energía dic 2021</t>
        </is>
      </c>
      <c r="G6" t="inlineStr">
        <is>
          <t>2022-05-17 12:56:50</t>
        </is>
      </c>
      <c r="H6" t="n">
        <v>33</v>
      </c>
      <c r="I6" t="n">
        <v>27285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COPELEC</t>
        </is>
      </c>
      <c r="O6" t="inlineStr">
        <is>
          <t>2013/03-2</t>
        </is>
      </c>
      <c r="P6" t="inlineStr">
        <is>
          <t>COPELEC</t>
        </is>
      </c>
      <c r="Q6" t="n">
        <v>1</v>
      </c>
      <c r="R6" t="inlineStr">
        <is>
          <t>A.JAHUEL 220</t>
        </is>
      </c>
      <c r="S6" t="n">
        <v>3722.683042</v>
      </c>
      <c r="T6" t="n">
        <v>298001</v>
      </c>
      <c r="W6" t="n">
        <v>80.05</v>
      </c>
    </row>
    <row r="7">
      <c r="A7" t="inlineStr">
        <is>
          <t>2021-12-01</t>
        </is>
      </c>
      <c r="B7" t="inlineStr">
        <is>
          <t>01-12-2021</t>
        </is>
      </c>
      <c r="C7" t="inlineStr">
        <is>
          <t>Licitación Eolica San Juan y Copelec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dic 2021</t>
        </is>
      </c>
      <c r="G7" t="inlineStr">
        <is>
          <t>2022-05-17 12:56:50</t>
        </is>
      </c>
      <c r="H7" t="n">
        <v>33</v>
      </c>
      <c r="I7" t="n">
        <v>27285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COPELEC</t>
        </is>
      </c>
      <c r="O7" t="inlineStr">
        <is>
          <t>2013/03-2</t>
        </is>
      </c>
      <c r="P7" t="inlineStr">
        <is>
          <t>COPELEC</t>
        </is>
      </c>
      <c r="Q7" t="n">
        <v>2</v>
      </c>
      <c r="R7" t="inlineStr">
        <is>
          <t>CHARRUA 220</t>
        </is>
      </c>
      <c r="S7" t="n">
        <v>88668.101432</v>
      </c>
      <c r="T7" t="n">
        <v>6472683</v>
      </c>
      <c r="W7" t="n">
        <v>72.999</v>
      </c>
    </row>
    <row r="8">
      <c r="A8" t="inlineStr">
        <is>
          <t>2021-12-01</t>
        </is>
      </c>
      <c r="B8" t="inlineStr">
        <is>
          <t>01-12-2021</t>
        </is>
      </c>
      <c r="C8" t="inlineStr">
        <is>
          <t>Licitación Eolica San Juan y Copelec (SIC 2013/03-2) BS2A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BS2A: Energía dic 2021</t>
        </is>
      </c>
      <c r="G8" t="inlineStr">
        <is>
          <t>2022-05-17 12:56:50</t>
        </is>
      </c>
      <c r="H8" t="n">
        <v>33</v>
      </c>
      <c r="I8" t="n">
        <v>27285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COPELEC</t>
        </is>
      </c>
      <c r="O8" t="inlineStr">
        <is>
          <t>2013/03-2</t>
        </is>
      </c>
      <c r="P8" t="inlineStr">
        <is>
          <t>COPELEC</t>
        </is>
      </c>
      <c r="Q8" t="n">
        <v>3</v>
      </c>
      <c r="R8" t="inlineStr">
        <is>
          <t>ITAHUE 220</t>
        </is>
      </c>
      <c r="S8" t="n">
        <v>2928.18941</v>
      </c>
      <c r="T8" t="n">
        <v>234990</v>
      </c>
      <c r="W8" t="n">
        <v>80.251</v>
      </c>
    </row>
    <row r="9">
      <c r="A9" t="inlineStr">
        <is>
          <t>2021-12-01</t>
        </is>
      </c>
      <c r="B9" t="inlineStr">
        <is>
          <t>01-12-2021</t>
        </is>
      </c>
      <c r="C9" t="inlineStr">
        <is>
          <t>Licitación Eolica San Juan y Copelec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dic 2021</t>
        </is>
      </c>
      <c r="G9" t="inlineStr">
        <is>
          <t>2022-05-17 12:56:50</t>
        </is>
      </c>
      <c r="H9" t="n">
        <v>33</v>
      </c>
      <c r="I9" t="n">
        <v>27285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COPELEC</t>
        </is>
      </c>
      <c r="O9" t="inlineStr">
        <is>
          <t>2013/03-2</t>
        </is>
      </c>
      <c r="P9" t="inlineStr">
        <is>
          <t>COPELEC</t>
        </is>
      </c>
      <c r="Q9" t="n">
        <v>4</v>
      </c>
      <c r="R9" t="inlineStr">
        <is>
          <t>RAPEL 220</t>
        </is>
      </c>
      <c r="S9" t="n">
        <v>300.617413</v>
      </c>
      <c r="T9" t="n">
        <v>24363</v>
      </c>
      <c r="W9" t="n">
        <v>81.04300000000001</v>
      </c>
    </row>
    <row r="10">
      <c r="A10" t="inlineStr">
        <is>
          <t>2022-01-01</t>
        </is>
      </c>
      <c r="B10" t="inlineStr">
        <is>
          <t>01-01-2022</t>
        </is>
      </c>
      <c r="C10" t="inlineStr">
        <is>
          <t>Licitación Eolica San Juan y Copelec (SIC 2013/03-2) BS2A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BS2A: Energía ene 2022</t>
        </is>
      </c>
      <c r="G10" t="inlineStr">
        <is>
          <t>2022-02-11 14:21:27</t>
        </is>
      </c>
      <c r="H10" t="n">
        <v>33</v>
      </c>
      <c r="I10" t="n">
        <v>24590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COPELEC</t>
        </is>
      </c>
      <c r="O10" t="inlineStr">
        <is>
          <t>2013/03-2</t>
        </is>
      </c>
      <c r="P10" t="inlineStr">
        <is>
          <t>COPELEC</t>
        </is>
      </c>
      <c r="Q10" t="n">
        <v>1</v>
      </c>
      <c r="R10" t="inlineStr">
        <is>
          <t>A.JAHUEL 220</t>
        </is>
      </c>
      <c r="S10" t="n">
        <v>5080.080597</v>
      </c>
      <c r="T10" t="n">
        <v>406660</v>
      </c>
      <c r="W10" t="n">
        <v>80.05</v>
      </c>
    </row>
    <row r="11">
      <c r="A11" t="inlineStr">
        <is>
          <t>2022-01-01</t>
        </is>
      </c>
      <c r="B11" t="inlineStr">
        <is>
          <t>01-01-2022</t>
        </is>
      </c>
      <c r="C11" t="inlineStr">
        <is>
          <t>Licitación Eolica San Juan y Copelec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ene 2022</t>
        </is>
      </c>
      <c r="G11" t="inlineStr">
        <is>
          <t>2022-02-11 14:21:27</t>
        </is>
      </c>
      <c r="H11" t="n">
        <v>33</v>
      </c>
      <c r="I11" t="n">
        <v>24590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COPELEC</t>
        </is>
      </c>
      <c r="O11" t="inlineStr">
        <is>
          <t>2013/03-2</t>
        </is>
      </c>
      <c r="P11" t="inlineStr">
        <is>
          <t>COPELEC</t>
        </is>
      </c>
      <c r="Q11" t="n">
        <v>2</v>
      </c>
      <c r="R11" t="inlineStr">
        <is>
          <t>CHARRUA 220</t>
        </is>
      </c>
      <c r="S11" t="n">
        <v>101538.490486</v>
      </c>
      <c r="T11" t="n">
        <v>7412208</v>
      </c>
      <c r="W11" t="n">
        <v>72.999</v>
      </c>
    </row>
    <row r="12">
      <c r="A12" t="inlineStr">
        <is>
          <t>2022-01-01</t>
        </is>
      </c>
      <c r="B12" t="inlineStr">
        <is>
          <t>01-01-2022</t>
        </is>
      </c>
      <c r="C12" t="inlineStr">
        <is>
          <t>Licitación Eolica San Juan y Copelec (SIC 2013/03-2) BS2A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BS2A: Energía ene 2022</t>
        </is>
      </c>
      <c r="G12" t="inlineStr">
        <is>
          <t>2022-02-11 14:21:27</t>
        </is>
      </c>
      <c r="H12" t="n">
        <v>33</v>
      </c>
      <c r="I12" t="n">
        <v>24590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COPELEC</t>
        </is>
      </c>
      <c r="O12" t="inlineStr">
        <is>
          <t>2013/03-2</t>
        </is>
      </c>
      <c r="P12" t="inlineStr">
        <is>
          <t>COPELEC</t>
        </is>
      </c>
      <c r="Q12" t="n">
        <v>3</v>
      </c>
      <c r="R12" t="inlineStr">
        <is>
          <t>ITAHUE 220</t>
        </is>
      </c>
      <c r="S12" t="n">
        <v>6657.147651</v>
      </c>
      <c r="T12" t="n">
        <v>534236</v>
      </c>
      <c r="W12" t="n">
        <v>80.25</v>
      </c>
    </row>
    <row r="13">
      <c r="A13" t="inlineStr">
        <is>
          <t>2022-01-01</t>
        </is>
      </c>
      <c r="B13" t="inlineStr">
        <is>
          <t>01-01-2022</t>
        </is>
      </c>
      <c r="C13" t="inlineStr">
        <is>
          <t>Licitación Eolica San Juan y Copelec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ene 2022</t>
        </is>
      </c>
      <c r="G13" t="inlineStr">
        <is>
          <t>2022-02-11 14:21:27</t>
        </is>
      </c>
      <c r="H13" t="n">
        <v>33</v>
      </c>
      <c r="I13" t="n">
        <v>24590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COPELEC</t>
        </is>
      </c>
      <c r="O13" t="inlineStr">
        <is>
          <t>2013/03-2</t>
        </is>
      </c>
      <c r="P13" t="inlineStr">
        <is>
          <t>COPELEC</t>
        </is>
      </c>
      <c r="Q13" t="n">
        <v>4</v>
      </c>
      <c r="R13" t="inlineStr">
        <is>
          <t>RAPEL 220</t>
        </is>
      </c>
      <c r="S13" t="n">
        <v>371.842404</v>
      </c>
      <c r="T13" t="n">
        <v>30135</v>
      </c>
      <c r="W13" t="n">
        <v>81.04300000000001</v>
      </c>
    </row>
    <row r="14">
      <c r="A14" t="inlineStr">
        <is>
          <t>2022-02-01</t>
        </is>
      </c>
      <c r="B14" t="inlineStr">
        <is>
          <t>01-02-2022</t>
        </is>
      </c>
      <c r="C14" t="inlineStr">
        <is>
          <t>Licitación Eolica San Juan y Copelec (SIC 2013/03-2) BS2A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BS2A: Energía feb 2022</t>
        </is>
      </c>
      <c r="G14" t="inlineStr">
        <is>
          <t>2022-03-09 15:07:52</t>
        </is>
      </c>
      <c r="H14" t="n">
        <v>33</v>
      </c>
      <c r="I14" t="n">
        <v>25196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COPELEC</t>
        </is>
      </c>
      <c r="O14" t="inlineStr">
        <is>
          <t>2013/03-2</t>
        </is>
      </c>
      <c r="P14" t="inlineStr">
        <is>
          <t>COPELEC</t>
        </is>
      </c>
      <c r="Q14" t="n">
        <v>1</v>
      </c>
      <c r="R14" t="inlineStr">
        <is>
          <t>A.JAHUEL 220</t>
        </is>
      </c>
      <c r="S14" t="n">
        <v>4507.186496</v>
      </c>
      <c r="T14" t="n">
        <v>360800</v>
      </c>
      <c r="W14" t="n">
        <v>80.05</v>
      </c>
    </row>
    <row r="15">
      <c r="A15" t="inlineStr">
        <is>
          <t>2022-02-01</t>
        </is>
      </c>
      <c r="B15" t="inlineStr">
        <is>
          <t>01-02-2022</t>
        </is>
      </c>
      <c r="C15" t="inlineStr">
        <is>
          <t>Licitación Eolica San Juan y Copelec (SIC 2013/03-2) BS2A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BS2A: Energía feb 2022</t>
        </is>
      </c>
      <c r="G15" t="inlineStr">
        <is>
          <t>2022-03-09 15:07:52</t>
        </is>
      </c>
      <c r="H15" t="n">
        <v>33</v>
      </c>
      <c r="I15" t="n">
        <v>25196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COPELEC</t>
        </is>
      </c>
      <c r="O15" t="inlineStr">
        <is>
          <t>2013/03-2</t>
        </is>
      </c>
      <c r="P15" t="inlineStr">
        <is>
          <t>COPELEC</t>
        </is>
      </c>
      <c r="Q15" t="n">
        <v>2</v>
      </c>
      <c r="R15" t="inlineStr">
        <is>
          <t>CHARRUA 220</t>
        </is>
      </c>
      <c r="S15" t="n">
        <v>89673.117878</v>
      </c>
      <c r="T15" t="n">
        <v>6546048</v>
      </c>
      <c r="W15" t="n">
        <v>72.999</v>
      </c>
    </row>
    <row r="16">
      <c r="A16" t="inlineStr">
        <is>
          <t>2022-02-01</t>
        </is>
      </c>
      <c r="B16" t="inlineStr">
        <is>
          <t>01-02-2022</t>
        </is>
      </c>
      <c r="C16" t="inlineStr">
        <is>
          <t>Licitación Eolica San Juan y Copelec (SIC 2013/03-2) BS2A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BS2A: Energía feb 2022</t>
        </is>
      </c>
      <c r="G16" t="inlineStr">
        <is>
          <t>2022-03-09 15:07:52</t>
        </is>
      </c>
      <c r="H16" t="n">
        <v>33</v>
      </c>
      <c r="I16" t="n">
        <v>25196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COPELEC</t>
        </is>
      </c>
      <c r="O16" t="inlineStr">
        <is>
          <t>2013/03-2</t>
        </is>
      </c>
      <c r="P16" t="inlineStr">
        <is>
          <t>COPELEC</t>
        </is>
      </c>
      <c r="Q16" t="n">
        <v>3</v>
      </c>
      <c r="R16" t="inlineStr">
        <is>
          <t>ITAHUE 220</t>
        </is>
      </c>
      <c r="S16" t="n">
        <v>5916.777362</v>
      </c>
      <c r="T16" t="n">
        <v>474821</v>
      </c>
      <c r="W16" t="n">
        <v>80.25</v>
      </c>
    </row>
    <row r="17">
      <c r="A17" t="inlineStr">
        <is>
          <t>2022-02-01</t>
        </is>
      </c>
      <c r="B17" t="inlineStr">
        <is>
          <t>01-02-2022</t>
        </is>
      </c>
      <c r="C17" t="inlineStr">
        <is>
          <t>Licitación Eolica San Juan y Copelec (SIC 2013/03-2) BS2A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BS2A: Energía feb 2022</t>
        </is>
      </c>
      <c r="G17" t="inlineStr">
        <is>
          <t>2022-03-09 15:07:52</t>
        </is>
      </c>
      <c r="H17" t="n">
        <v>33</v>
      </c>
      <c r="I17" t="n">
        <v>25196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COPELEC</t>
        </is>
      </c>
      <c r="O17" t="inlineStr">
        <is>
          <t>2013/03-2</t>
        </is>
      </c>
      <c r="P17" t="inlineStr">
        <is>
          <t>COPELEC</t>
        </is>
      </c>
      <c r="Q17" t="n">
        <v>4</v>
      </c>
      <c r="R17" t="inlineStr">
        <is>
          <t>RAPEL 220</t>
        </is>
      </c>
      <c r="S17" t="n">
        <v>325.283637</v>
      </c>
      <c r="T17" t="n">
        <v>26362</v>
      </c>
      <c r="W17" t="n">
        <v>81.04300000000001</v>
      </c>
    </row>
    <row r="18">
      <c r="A18" t="inlineStr">
        <is>
          <t>2022-03-01</t>
        </is>
      </c>
      <c r="B18" t="inlineStr">
        <is>
          <t>01-03-2022</t>
        </is>
      </c>
      <c r="C18" t="inlineStr">
        <is>
          <t>Licitación Eolica San Juan y Copelec (SIC 2013/03-2) BS2A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BS2A: Energía mar 2022</t>
        </is>
      </c>
      <c r="G18" t="inlineStr">
        <is>
          <t>2022-04-11 11:26:13</t>
        </is>
      </c>
      <c r="H18" t="n">
        <v>33</v>
      </c>
      <c r="I18" t="n">
        <v>26336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COPELEC</t>
        </is>
      </c>
      <c r="O18" t="inlineStr">
        <is>
          <t>2013/03-2</t>
        </is>
      </c>
      <c r="P18" t="inlineStr">
        <is>
          <t>COPELEC</t>
        </is>
      </c>
      <c r="Q18" t="n">
        <v>1</v>
      </c>
      <c r="R18" t="inlineStr">
        <is>
          <t>A.JAHUEL 220</t>
        </is>
      </c>
      <c r="S18" t="n">
        <v>4091.853085</v>
      </c>
      <c r="T18" t="n">
        <v>327553</v>
      </c>
      <c r="W18" t="n">
        <v>80.05</v>
      </c>
    </row>
    <row r="19">
      <c r="A19" t="inlineStr">
        <is>
          <t>2022-03-01</t>
        </is>
      </c>
      <c r="B19" t="inlineStr">
        <is>
          <t>01-03-2022</t>
        </is>
      </c>
      <c r="C19" t="inlineStr">
        <is>
          <t>Licitación Eolica San Juan y Copelec (SIC 2013/03-2) BS2A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BS2A: Energía mar 2022</t>
        </is>
      </c>
      <c r="G19" t="inlineStr">
        <is>
          <t>2022-04-11 11:26:13</t>
        </is>
      </c>
      <c r="H19" t="n">
        <v>33</v>
      </c>
      <c r="I19" t="n">
        <v>26336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COPELEC</t>
        </is>
      </c>
      <c r="O19" t="inlineStr">
        <is>
          <t>2013/03-2</t>
        </is>
      </c>
      <c r="P19" t="inlineStr">
        <is>
          <t>COPELEC</t>
        </is>
      </c>
      <c r="Q19" t="n">
        <v>2</v>
      </c>
      <c r="R19" t="inlineStr">
        <is>
          <t>CHARRUA 220</t>
        </is>
      </c>
      <c r="S19" t="n">
        <v>81046.883368</v>
      </c>
      <c r="T19" t="n">
        <v>5916341</v>
      </c>
      <c r="W19" t="n">
        <v>72.999</v>
      </c>
    </row>
    <row r="20">
      <c r="A20" t="inlineStr">
        <is>
          <t>2022-03-01</t>
        </is>
      </c>
      <c r="B20" t="inlineStr">
        <is>
          <t>01-03-2022</t>
        </is>
      </c>
      <c r="C20" t="inlineStr">
        <is>
          <t>Licitación Eolica San Juan y Copelec (SIC 2013/03-2) BS2A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BS2A: Energía mar 2022</t>
        </is>
      </c>
      <c r="G20" t="inlineStr">
        <is>
          <t>2022-04-11 11:26:13</t>
        </is>
      </c>
      <c r="H20" t="n">
        <v>33</v>
      </c>
      <c r="I20" t="n">
        <v>26336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COPELEC</t>
        </is>
      </c>
      <c r="O20" t="inlineStr">
        <is>
          <t>2013/03-2</t>
        </is>
      </c>
      <c r="P20" t="inlineStr">
        <is>
          <t>COPELEC</t>
        </is>
      </c>
      <c r="Q20" t="n">
        <v>3</v>
      </c>
      <c r="R20" t="inlineStr">
        <is>
          <t>ITAHUE 220</t>
        </is>
      </c>
      <c r="S20" t="n">
        <v>5386.138786</v>
      </c>
      <c r="T20" t="n">
        <v>432238</v>
      </c>
      <c r="W20" t="n">
        <v>80.25</v>
      </c>
    </row>
    <row r="21">
      <c r="A21" t="inlineStr">
        <is>
          <t>2022-03-01</t>
        </is>
      </c>
      <c r="B21" t="inlineStr">
        <is>
          <t>01-03-2022</t>
        </is>
      </c>
      <c r="C21" t="inlineStr">
        <is>
          <t>Licitación Eolica San Juan y Copelec (SIC 2013/03-2) BS2A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BS2A: Energía mar 2022</t>
        </is>
      </c>
      <c r="G21" t="inlineStr">
        <is>
          <t>2022-04-11 11:26:13</t>
        </is>
      </c>
      <c r="H21" t="n">
        <v>33</v>
      </c>
      <c r="I21" t="n">
        <v>26336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COPELEC</t>
        </is>
      </c>
      <c r="O21" t="inlineStr">
        <is>
          <t>2013/03-2</t>
        </is>
      </c>
      <c r="P21" t="inlineStr">
        <is>
          <t>COPELEC</t>
        </is>
      </c>
      <c r="Q21" t="n">
        <v>4</v>
      </c>
      <c r="R21" t="inlineStr">
        <is>
          <t>RAPEL 220</t>
        </is>
      </c>
      <c r="S21" t="n">
        <v>292.402382</v>
      </c>
      <c r="T21" t="n">
        <v>23697</v>
      </c>
      <c r="W21" t="n">
        <v>81.04300000000001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Copelec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oct 2021</t>
        </is>
      </c>
      <c r="G2" t="inlineStr">
        <is>
          <t>2021-11-11 11:56:52</t>
        </is>
      </c>
      <c r="H2" t="n">
        <v>33</v>
      </c>
      <c r="I2" t="n">
        <v>23239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COPELEC</t>
        </is>
      </c>
      <c r="O2" t="inlineStr">
        <is>
          <t>2013/03-2</t>
        </is>
      </c>
      <c r="P2" t="inlineStr">
        <is>
          <t>COPELEC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6041.927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Copelec (SIC 2013/03-2) BS2A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BS2A: Potencia oct 2021</t>
        </is>
      </c>
      <c r="G3" t="inlineStr">
        <is>
          <t>2021-11-11 11:56:52</t>
        </is>
      </c>
      <c r="H3" t="n">
        <v>33</v>
      </c>
      <c r="I3" t="n">
        <v>23239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COPELEC</t>
        </is>
      </c>
      <c r="O3" t="inlineStr">
        <is>
          <t>2013/03-2</t>
        </is>
      </c>
      <c r="P3" t="inlineStr">
        <is>
          <t>COPELEC</t>
        </is>
      </c>
      <c r="Q3" t="n">
        <v>2</v>
      </c>
      <c r="R3" t="inlineStr">
        <is>
          <t>CHARRUA 220</t>
        </is>
      </c>
      <c r="U3" t="n">
        <v>0</v>
      </c>
      <c r="V3" t="n">
        <v>0</v>
      </c>
      <c r="W3" t="n">
        <v>5310.366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Copelec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oct 2021</t>
        </is>
      </c>
      <c r="G4" t="inlineStr">
        <is>
          <t>2021-11-11 11:56:52</t>
        </is>
      </c>
      <c r="H4" t="n">
        <v>33</v>
      </c>
      <c r="I4" t="n">
        <v>23239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COPELEC</t>
        </is>
      </c>
      <c r="O4" t="inlineStr">
        <is>
          <t>2013/03-2</t>
        </is>
      </c>
      <c r="P4" t="inlineStr">
        <is>
          <t>COPELEC</t>
        </is>
      </c>
      <c r="Q4" t="n">
        <v>3</v>
      </c>
      <c r="R4" t="inlineStr">
        <is>
          <t>ITAHUE 220</t>
        </is>
      </c>
      <c r="U4" t="n">
        <v>0</v>
      </c>
      <c r="V4" t="n">
        <v>0</v>
      </c>
      <c r="W4" t="n">
        <v>5815.332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Copelec (SIC 2013/03-2) BS2A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BS2A: Potencia oct 2021</t>
        </is>
      </c>
      <c r="G5" t="inlineStr">
        <is>
          <t>2021-11-11 11:56:52</t>
        </is>
      </c>
      <c r="H5" t="n">
        <v>33</v>
      </c>
      <c r="I5" t="n">
        <v>23239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COPELEC</t>
        </is>
      </c>
      <c r="O5" t="inlineStr">
        <is>
          <t>2013/03-2</t>
        </is>
      </c>
      <c r="P5" t="inlineStr">
        <is>
          <t>COPELEC</t>
        </is>
      </c>
      <c r="Q5" t="n">
        <v>4</v>
      </c>
      <c r="R5" t="inlineStr">
        <is>
          <t>RAPEL 220</t>
        </is>
      </c>
      <c r="U5" t="n">
        <v>0</v>
      </c>
      <c r="V5" t="n">
        <v>0</v>
      </c>
      <c r="W5" t="n">
        <v>6091.875</v>
      </c>
    </row>
    <row r="6">
      <c r="A6" t="inlineStr">
        <is>
          <t>2021-12-01</t>
        </is>
      </c>
      <c r="B6" t="inlineStr">
        <is>
          <t>01-12-2021</t>
        </is>
      </c>
      <c r="C6" t="inlineStr">
        <is>
          <t>Licitación Eolica San Juan y Copelec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dic 2021</t>
        </is>
      </c>
      <c r="G6" t="inlineStr">
        <is>
          <t>2022-05-17 12:56:50</t>
        </is>
      </c>
      <c r="H6" t="n">
        <v>33</v>
      </c>
      <c r="I6" t="n">
        <v>27285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COPELEC</t>
        </is>
      </c>
      <c r="O6" t="inlineStr">
        <is>
          <t>2013/03-2</t>
        </is>
      </c>
      <c r="P6" t="inlineStr">
        <is>
          <t>COPELEC</t>
        </is>
      </c>
      <c r="Q6" t="n">
        <v>1</v>
      </c>
      <c r="R6" t="inlineStr">
        <is>
          <t>A.JAHUEL 220</t>
        </is>
      </c>
      <c r="U6" t="n">
        <v>0</v>
      </c>
      <c r="V6" t="n">
        <v>0</v>
      </c>
      <c r="W6" t="n">
        <v>6041.927</v>
      </c>
    </row>
    <row r="7">
      <c r="A7" t="inlineStr">
        <is>
          <t>2021-12-01</t>
        </is>
      </c>
      <c r="B7" t="inlineStr">
        <is>
          <t>01-12-2021</t>
        </is>
      </c>
      <c r="C7" t="inlineStr">
        <is>
          <t>Licitación Eolica San Juan y Copelec (SIC 2013/03-2) BS2A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BS2A: Potencia dic 2021</t>
        </is>
      </c>
      <c r="G7" t="inlineStr">
        <is>
          <t>2022-05-17 12:56:50</t>
        </is>
      </c>
      <c r="H7" t="n">
        <v>33</v>
      </c>
      <c r="I7" t="n">
        <v>27285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COPELEC</t>
        </is>
      </c>
      <c r="O7" t="inlineStr">
        <is>
          <t>2013/03-2</t>
        </is>
      </c>
      <c r="P7" t="inlineStr">
        <is>
          <t>COPELEC</t>
        </is>
      </c>
      <c r="Q7" t="n">
        <v>2</v>
      </c>
      <c r="R7" t="inlineStr">
        <is>
          <t>CHARRUA 220</t>
        </is>
      </c>
      <c r="U7" t="n">
        <v>0</v>
      </c>
      <c r="V7" t="n">
        <v>0</v>
      </c>
      <c r="W7" t="n">
        <v>5310.366</v>
      </c>
    </row>
    <row r="8">
      <c r="A8" t="inlineStr">
        <is>
          <t>2021-12-01</t>
        </is>
      </c>
      <c r="B8" t="inlineStr">
        <is>
          <t>01-12-2021</t>
        </is>
      </c>
      <c r="C8" t="inlineStr">
        <is>
          <t>Licitación Eolica San Juan y Copelec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dic 2021</t>
        </is>
      </c>
      <c r="G8" t="inlineStr">
        <is>
          <t>2022-05-17 12:56:50</t>
        </is>
      </c>
      <c r="H8" t="n">
        <v>33</v>
      </c>
      <c r="I8" t="n">
        <v>27285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COPELEC</t>
        </is>
      </c>
      <c r="O8" t="inlineStr">
        <is>
          <t>2013/03-2</t>
        </is>
      </c>
      <c r="P8" t="inlineStr">
        <is>
          <t>COPELEC</t>
        </is>
      </c>
      <c r="Q8" t="n">
        <v>3</v>
      </c>
      <c r="R8" t="inlineStr">
        <is>
          <t>ITAHUE 220</t>
        </is>
      </c>
      <c r="U8" t="n">
        <v>0</v>
      </c>
      <c r="V8" t="n">
        <v>0</v>
      </c>
      <c r="W8" t="n">
        <v>5815.332</v>
      </c>
    </row>
    <row r="9">
      <c r="A9" t="inlineStr">
        <is>
          <t>2021-12-01</t>
        </is>
      </c>
      <c r="B9" t="inlineStr">
        <is>
          <t>01-12-2021</t>
        </is>
      </c>
      <c r="C9" t="inlineStr">
        <is>
          <t>Licitación Eolica San Juan y Copelec (SIC 2013/03-2) BS2A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BS2A: Potencia dic 2021</t>
        </is>
      </c>
      <c r="G9" t="inlineStr">
        <is>
          <t>2022-05-17 12:56:50</t>
        </is>
      </c>
      <c r="H9" t="n">
        <v>33</v>
      </c>
      <c r="I9" t="n">
        <v>27285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COPELEC</t>
        </is>
      </c>
      <c r="O9" t="inlineStr">
        <is>
          <t>2013/03-2</t>
        </is>
      </c>
      <c r="P9" t="inlineStr">
        <is>
          <t>COPELEC</t>
        </is>
      </c>
      <c r="Q9" t="n">
        <v>4</v>
      </c>
      <c r="R9" t="inlineStr">
        <is>
          <t>RAPEL 220</t>
        </is>
      </c>
      <c r="U9" t="n">
        <v>0</v>
      </c>
      <c r="V9" t="n">
        <v>0</v>
      </c>
      <c r="W9" t="n">
        <v>6091.875</v>
      </c>
    </row>
    <row r="10">
      <c r="A10" t="inlineStr">
        <is>
          <t>2022-01-01</t>
        </is>
      </c>
      <c r="B10" t="inlineStr">
        <is>
          <t>01-01-2022</t>
        </is>
      </c>
      <c r="C10" t="inlineStr">
        <is>
          <t>Licitación Eolica San Juan y Copelec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ene 2022</t>
        </is>
      </c>
      <c r="G10" t="inlineStr">
        <is>
          <t>2022-02-11 14:21:27</t>
        </is>
      </c>
      <c r="H10" t="n">
        <v>33</v>
      </c>
      <c r="I10" t="n">
        <v>24590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COPELEC</t>
        </is>
      </c>
      <c r="O10" t="inlineStr">
        <is>
          <t>2013/03-2</t>
        </is>
      </c>
      <c r="P10" t="inlineStr">
        <is>
          <t>COPELEC</t>
        </is>
      </c>
      <c r="Q10" t="n">
        <v>1</v>
      </c>
      <c r="R10" t="inlineStr">
        <is>
          <t>A.JAHUEL 220</t>
        </is>
      </c>
      <c r="U10" t="n">
        <v>0</v>
      </c>
      <c r="V10" t="n">
        <v>0</v>
      </c>
      <c r="W10" t="n">
        <v>6041.927</v>
      </c>
    </row>
    <row r="11">
      <c r="A11" t="inlineStr">
        <is>
          <t>2022-01-01</t>
        </is>
      </c>
      <c r="B11" t="inlineStr">
        <is>
          <t>01-01-2022</t>
        </is>
      </c>
      <c r="C11" t="inlineStr">
        <is>
          <t>Licitación Eolica San Juan y Copelec (SIC 2013/03-2) BS2A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BS2A: Potencia ene 2022</t>
        </is>
      </c>
      <c r="G11" t="inlineStr">
        <is>
          <t>2022-02-11 14:21:27</t>
        </is>
      </c>
      <c r="H11" t="n">
        <v>33</v>
      </c>
      <c r="I11" t="n">
        <v>24590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COPELEC</t>
        </is>
      </c>
      <c r="O11" t="inlineStr">
        <is>
          <t>2013/03-2</t>
        </is>
      </c>
      <c r="P11" t="inlineStr">
        <is>
          <t>COPELEC</t>
        </is>
      </c>
      <c r="Q11" t="n">
        <v>2</v>
      </c>
      <c r="R11" t="inlineStr">
        <is>
          <t>CHARRUA 220</t>
        </is>
      </c>
      <c r="U11" t="n">
        <v>0</v>
      </c>
      <c r="V11" t="n">
        <v>0</v>
      </c>
      <c r="W11" t="n">
        <v>5310.366</v>
      </c>
    </row>
    <row r="12">
      <c r="A12" t="inlineStr">
        <is>
          <t>2022-01-01</t>
        </is>
      </c>
      <c r="B12" t="inlineStr">
        <is>
          <t>01-01-2022</t>
        </is>
      </c>
      <c r="C12" t="inlineStr">
        <is>
          <t>Licitación Eolica San Juan y Copelec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ene 2022</t>
        </is>
      </c>
      <c r="G12" t="inlineStr">
        <is>
          <t>2022-02-11 14:21:27</t>
        </is>
      </c>
      <c r="H12" t="n">
        <v>33</v>
      </c>
      <c r="I12" t="n">
        <v>24590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COPELEC</t>
        </is>
      </c>
      <c r="O12" t="inlineStr">
        <is>
          <t>2013/03-2</t>
        </is>
      </c>
      <c r="P12" t="inlineStr">
        <is>
          <t>COPELEC</t>
        </is>
      </c>
      <c r="Q12" t="n">
        <v>3</v>
      </c>
      <c r="R12" t="inlineStr">
        <is>
          <t>ITAHUE 220</t>
        </is>
      </c>
      <c r="U12" t="n">
        <v>0</v>
      </c>
      <c r="V12" t="n">
        <v>0</v>
      </c>
      <c r="W12" t="n">
        <v>5815.332</v>
      </c>
    </row>
    <row r="13">
      <c r="A13" t="inlineStr">
        <is>
          <t>2022-01-01</t>
        </is>
      </c>
      <c r="B13" t="inlineStr">
        <is>
          <t>01-01-2022</t>
        </is>
      </c>
      <c r="C13" t="inlineStr">
        <is>
          <t>Licitación Eolica San Juan y Copelec (SIC 2013/03-2) BS2A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BS2A: Potencia ene 2022</t>
        </is>
      </c>
      <c r="G13" t="inlineStr">
        <is>
          <t>2022-02-11 14:21:27</t>
        </is>
      </c>
      <c r="H13" t="n">
        <v>33</v>
      </c>
      <c r="I13" t="n">
        <v>24590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COPELEC</t>
        </is>
      </c>
      <c r="O13" t="inlineStr">
        <is>
          <t>2013/03-2</t>
        </is>
      </c>
      <c r="P13" t="inlineStr">
        <is>
          <t>COPELEC</t>
        </is>
      </c>
      <c r="Q13" t="n">
        <v>4</v>
      </c>
      <c r="R13" t="inlineStr">
        <is>
          <t>RAPEL 220</t>
        </is>
      </c>
      <c r="U13" t="n">
        <v>0</v>
      </c>
      <c r="V13" t="n">
        <v>0</v>
      </c>
      <c r="W13" t="n">
        <v>6091.875</v>
      </c>
    </row>
    <row r="14">
      <c r="A14" t="inlineStr">
        <is>
          <t>2022-02-01</t>
        </is>
      </c>
      <c r="B14" t="inlineStr">
        <is>
          <t>01-02-2022</t>
        </is>
      </c>
      <c r="C14" t="inlineStr">
        <is>
          <t>Licitación Eolica San Juan y Copelec (SIC 2013/03-2) BS2A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BS2A: Potencia feb 2022</t>
        </is>
      </c>
      <c r="G14" t="inlineStr">
        <is>
          <t>2022-03-09 15:07:52</t>
        </is>
      </c>
      <c r="H14" t="n">
        <v>33</v>
      </c>
      <c r="I14" t="n">
        <v>25196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COPELEC</t>
        </is>
      </c>
      <c r="O14" t="inlineStr">
        <is>
          <t>2013/03-2</t>
        </is>
      </c>
      <c r="P14" t="inlineStr">
        <is>
          <t>COPELEC</t>
        </is>
      </c>
      <c r="Q14" t="n">
        <v>1</v>
      </c>
      <c r="R14" t="inlineStr">
        <is>
          <t>A.JAHUEL 220</t>
        </is>
      </c>
      <c r="U14" t="n">
        <v>0</v>
      </c>
      <c r="V14" t="n">
        <v>0</v>
      </c>
      <c r="W14" t="n">
        <v>6041.927</v>
      </c>
    </row>
    <row r="15">
      <c r="A15" t="inlineStr">
        <is>
          <t>2022-02-01</t>
        </is>
      </c>
      <c r="B15" t="inlineStr">
        <is>
          <t>01-02-2022</t>
        </is>
      </c>
      <c r="C15" t="inlineStr">
        <is>
          <t>Licitación Eolica San Juan y Copelec (SIC 2013/03-2) BS2A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BS2A: Potencia feb 2022</t>
        </is>
      </c>
      <c r="G15" t="inlineStr">
        <is>
          <t>2022-03-09 15:07:52</t>
        </is>
      </c>
      <c r="H15" t="n">
        <v>33</v>
      </c>
      <c r="I15" t="n">
        <v>25196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COPELEC</t>
        </is>
      </c>
      <c r="O15" t="inlineStr">
        <is>
          <t>2013/03-2</t>
        </is>
      </c>
      <c r="P15" t="inlineStr">
        <is>
          <t>COPELEC</t>
        </is>
      </c>
      <c r="Q15" t="n">
        <v>2</v>
      </c>
      <c r="R15" t="inlineStr">
        <is>
          <t>CHARRUA 220</t>
        </is>
      </c>
      <c r="U15" t="n">
        <v>0</v>
      </c>
      <c r="V15" t="n">
        <v>0</v>
      </c>
      <c r="W15" t="n">
        <v>5310.366</v>
      </c>
    </row>
    <row r="16">
      <c r="A16" t="inlineStr">
        <is>
          <t>2022-02-01</t>
        </is>
      </c>
      <c r="B16" t="inlineStr">
        <is>
          <t>01-02-2022</t>
        </is>
      </c>
      <c r="C16" t="inlineStr">
        <is>
          <t>Licitación Eolica San Juan y Copelec (SIC 2013/03-2) BS2A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BS2A: Potencia feb 2022</t>
        </is>
      </c>
      <c r="G16" t="inlineStr">
        <is>
          <t>2022-03-09 15:07:52</t>
        </is>
      </c>
      <c r="H16" t="n">
        <v>33</v>
      </c>
      <c r="I16" t="n">
        <v>25196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COPELEC</t>
        </is>
      </c>
      <c r="O16" t="inlineStr">
        <is>
          <t>2013/03-2</t>
        </is>
      </c>
      <c r="P16" t="inlineStr">
        <is>
          <t>COPELEC</t>
        </is>
      </c>
      <c r="Q16" t="n">
        <v>3</v>
      </c>
      <c r="R16" t="inlineStr">
        <is>
          <t>ITAHUE 220</t>
        </is>
      </c>
      <c r="U16" t="n">
        <v>0</v>
      </c>
      <c r="V16" t="n">
        <v>0</v>
      </c>
      <c r="W16" t="n">
        <v>5815.332</v>
      </c>
    </row>
    <row r="17">
      <c r="A17" t="inlineStr">
        <is>
          <t>2022-02-01</t>
        </is>
      </c>
      <c r="B17" t="inlineStr">
        <is>
          <t>01-02-2022</t>
        </is>
      </c>
      <c r="C17" t="inlineStr">
        <is>
          <t>Licitación Eolica San Juan y Copelec (SIC 2013/03-2) BS2A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BS2A: Potencia feb 2022</t>
        </is>
      </c>
      <c r="G17" t="inlineStr">
        <is>
          <t>2022-03-09 15:07:52</t>
        </is>
      </c>
      <c r="H17" t="n">
        <v>33</v>
      </c>
      <c r="I17" t="n">
        <v>25196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COPELEC</t>
        </is>
      </c>
      <c r="O17" t="inlineStr">
        <is>
          <t>2013/03-2</t>
        </is>
      </c>
      <c r="P17" t="inlineStr">
        <is>
          <t>COPELEC</t>
        </is>
      </c>
      <c r="Q17" t="n">
        <v>4</v>
      </c>
      <c r="R17" t="inlineStr">
        <is>
          <t>RAPEL 220</t>
        </is>
      </c>
      <c r="U17" t="n">
        <v>0</v>
      </c>
      <c r="V17" t="n">
        <v>0</v>
      </c>
      <c r="W17" t="n">
        <v>6091.875</v>
      </c>
    </row>
    <row r="18">
      <c r="A18" t="inlineStr">
        <is>
          <t>2022-03-01</t>
        </is>
      </c>
      <c r="B18" t="inlineStr">
        <is>
          <t>01-03-2022</t>
        </is>
      </c>
      <c r="C18" t="inlineStr">
        <is>
          <t>Licitación Eolica San Juan y Copelec (SIC 2013/03-2) BS2A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BS2A: Potencia mar 2022</t>
        </is>
      </c>
      <c r="G18" t="inlineStr">
        <is>
          <t>2022-04-11 11:26:13</t>
        </is>
      </c>
      <c r="H18" t="n">
        <v>33</v>
      </c>
      <c r="I18" t="n">
        <v>26336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COPELEC</t>
        </is>
      </c>
      <c r="O18" t="inlineStr">
        <is>
          <t>2013/03-2</t>
        </is>
      </c>
      <c r="P18" t="inlineStr">
        <is>
          <t>COPELEC</t>
        </is>
      </c>
      <c r="Q18" t="n">
        <v>1</v>
      </c>
      <c r="R18" t="inlineStr">
        <is>
          <t>A.JAHUEL 220</t>
        </is>
      </c>
      <c r="U18" t="n">
        <v>0</v>
      </c>
      <c r="V18" t="n">
        <v>0</v>
      </c>
      <c r="W18" t="n">
        <v>6041.927</v>
      </c>
    </row>
    <row r="19">
      <c r="A19" t="inlineStr">
        <is>
          <t>2022-03-01</t>
        </is>
      </c>
      <c r="B19" t="inlineStr">
        <is>
          <t>01-03-2022</t>
        </is>
      </c>
      <c r="C19" t="inlineStr">
        <is>
          <t>Licitación Eolica San Juan y Copelec (SIC 2013/03-2) BS2A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BS2A: Potencia mar 2022</t>
        </is>
      </c>
      <c r="G19" t="inlineStr">
        <is>
          <t>2022-04-11 11:26:13</t>
        </is>
      </c>
      <c r="H19" t="n">
        <v>33</v>
      </c>
      <c r="I19" t="n">
        <v>26336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COPELEC</t>
        </is>
      </c>
      <c r="O19" t="inlineStr">
        <is>
          <t>2013/03-2</t>
        </is>
      </c>
      <c r="P19" t="inlineStr">
        <is>
          <t>COPELEC</t>
        </is>
      </c>
      <c r="Q19" t="n">
        <v>2</v>
      </c>
      <c r="R19" t="inlineStr">
        <is>
          <t>CHARRUA 220</t>
        </is>
      </c>
      <c r="U19" t="n">
        <v>0</v>
      </c>
      <c r="V19" t="n">
        <v>0</v>
      </c>
      <c r="W19" t="n">
        <v>5310.366</v>
      </c>
    </row>
    <row r="20">
      <c r="A20" t="inlineStr">
        <is>
          <t>2022-03-01</t>
        </is>
      </c>
      <c r="B20" t="inlineStr">
        <is>
          <t>01-03-2022</t>
        </is>
      </c>
      <c r="C20" t="inlineStr">
        <is>
          <t>Licitación Eolica San Juan y Copelec (SIC 2013/03-2) BS2A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BS2A: Potencia mar 2022</t>
        </is>
      </c>
      <c r="G20" t="inlineStr">
        <is>
          <t>2022-04-11 11:26:13</t>
        </is>
      </c>
      <c r="H20" t="n">
        <v>33</v>
      </c>
      <c r="I20" t="n">
        <v>26336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COPELEC</t>
        </is>
      </c>
      <c r="O20" t="inlineStr">
        <is>
          <t>2013/03-2</t>
        </is>
      </c>
      <c r="P20" t="inlineStr">
        <is>
          <t>COPELEC</t>
        </is>
      </c>
      <c r="Q20" t="n">
        <v>3</v>
      </c>
      <c r="R20" t="inlineStr">
        <is>
          <t>ITAHUE 220</t>
        </is>
      </c>
      <c r="U20" t="n">
        <v>0</v>
      </c>
      <c r="V20" t="n">
        <v>0</v>
      </c>
      <c r="W20" t="n">
        <v>5815.332</v>
      </c>
    </row>
    <row r="21">
      <c r="A21" t="inlineStr">
        <is>
          <t>2022-03-01</t>
        </is>
      </c>
      <c r="B21" t="inlineStr">
        <is>
          <t>01-03-2022</t>
        </is>
      </c>
      <c r="C21" t="inlineStr">
        <is>
          <t>Licitación Eolica San Juan y Copelec (SIC 2013/03-2) BS2A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BS2A: Potencia mar 2022</t>
        </is>
      </c>
      <c r="G21" t="inlineStr">
        <is>
          <t>2022-04-11 11:26:13</t>
        </is>
      </c>
      <c r="H21" t="n">
        <v>33</v>
      </c>
      <c r="I21" t="n">
        <v>26336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COPELEC</t>
        </is>
      </c>
      <c r="O21" t="inlineStr">
        <is>
          <t>2013/03-2</t>
        </is>
      </c>
      <c r="P21" t="inlineStr">
        <is>
          <t>COPELEC</t>
        </is>
      </c>
      <c r="Q21" t="n">
        <v>4</v>
      </c>
      <c r="R21" t="inlineStr">
        <is>
          <t>RAPEL 220</t>
        </is>
      </c>
      <c r="U21" t="n">
        <v>0</v>
      </c>
      <c r="V21" t="n">
        <v>0</v>
      </c>
      <c r="W21" t="n">
        <v>6091.875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Chillan 13.2</t>
        </is>
      </c>
      <c r="F2" t="inlineStr">
        <is>
          <t>Copelec</t>
        </is>
      </c>
      <c r="G2" t="inlineStr">
        <is>
          <t>Copelec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2013/03_2_BS2A_BB_Copelec_San Juan SpA.</t>
        </is>
      </c>
      <c r="K2" t="inlineStr">
        <is>
          <t>Chillan 13.2</t>
        </is>
      </c>
      <c r="L2" t="inlineStr">
        <is>
          <t>-1</t>
        </is>
      </c>
      <c r="M2" t="n">
        <v>10327.18737335068</v>
      </c>
      <c r="N2" t="n">
        <v>0</v>
      </c>
      <c r="O2" t="inlineStr">
        <is>
          <t>5</t>
        </is>
      </c>
      <c r="P2" s="2" t="n">
        <v>45041.73809887731</v>
      </c>
      <c r="Q2" t="n">
        <v>8</v>
      </c>
      <c r="R2" t="inlineStr">
        <is>
          <t>ALTO JAHUEL 220</t>
        </is>
      </c>
      <c r="S2" t="n">
        <v>515.4583721240031</v>
      </c>
      <c r="T2" t="n">
        <v>41264.16640063981</v>
      </c>
      <c r="U2" t="n">
        <v>0</v>
      </c>
      <c r="V2" t="n">
        <v>0</v>
      </c>
      <c r="W2" t="inlineStr">
        <is>
          <t>COPELEC</t>
        </is>
      </c>
      <c r="X2" t="n">
        <v>85.163131954761</v>
      </c>
      <c r="Y2" t="n">
        <v>41.2641664006398</v>
      </c>
      <c r="Z2" t="n">
        <v>43898.04936238277</v>
      </c>
      <c r="AA2" t="n">
        <v>0</v>
      </c>
      <c r="AB2" t="n">
        <v>0</v>
      </c>
      <c r="AC2" t="n">
        <v>0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Chillan 13.2</t>
        </is>
      </c>
      <c r="F3" t="inlineStr">
        <is>
          <t>Copelec</t>
        </is>
      </c>
      <c r="G3" t="inlineStr">
        <is>
          <t>Copelec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2013/03_2_BS2A_BB_Copelec_San Juan SpA.</t>
        </is>
      </c>
      <c r="K3" t="inlineStr">
        <is>
          <t>Chillan 13.2</t>
        </is>
      </c>
      <c r="L3" t="inlineStr">
        <is>
          <t>-1</t>
        </is>
      </c>
      <c r="M3" t="n">
        <v>10327.18737335068</v>
      </c>
      <c r="N3" t="n">
        <v>0</v>
      </c>
      <c r="O3" t="inlineStr">
        <is>
          <t>5</t>
        </is>
      </c>
      <c r="P3" s="2" t="n">
        <v>45041.73809887731</v>
      </c>
      <c r="Q3" t="n">
        <v>34</v>
      </c>
      <c r="R3" t="inlineStr">
        <is>
          <t>CHARRUA 220</t>
        </is>
      </c>
      <c r="S3" t="n">
        <v>9604.600618040511</v>
      </c>
      <c r="T3" t="n">
        <v>701153.2656565595</v>
      </c>
      <c r="U3" t="n">
        <v>0</v>
      </c>
      <c r="V3" t="n">
        <v>0</v>
      </c>
      <c r="W3" t="inlineStr">
        <is>
          <t>COPELEC</t>
        </is>
      </c>
      <c r="X3" t="n">
        <v>77.66150401098601</v>
      </c>
      <c r="Y3" t="n">
        <v>701.1532656565595</v>
      </c>
      <c r="Z3" t="n">
        <v>745907.7294218718</v>
      </c>
      <c r="AA3" t="n">
        <v>0</v>
      </c>
      <c r="AB3" t="n">
        <v>0</v>
      </c>
      <c r="AC3" t="n">
        <v>0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Chillan 13.2</t>
        </is>
      </c>
      <c r="F4" t="inlineStr">
        <is>
          <t>Copelec</t>
        </is>
      </c>
      <c r="G4" t="inlineStr">
        <is>
          <t>Copelec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2013/03_2_BS2A_BB_Copelec_San Juan SpA.</t>
        </is>
      </c>
      <c r="K4" t="inlineStr">
        <is>
          <t>Chillan 13.2</t>
        </is>
      </c>
      <c r="L4" t="inlineStr">
        <is>
          <t>-1</t>
        </is>
      </c>
      <c r="M4" t="n">
        <v>10327.18737335068</v>
      </c>
      <c r="N4" t="n">
        <v>0</v>
      </c>
      <c r="O4" t="inlineStr">
        <is>
          <t>5</t>
        </is>
      </c>
      <c r="P4" s="2" t="n">
        <v>45041.73809887731</v>
      </c>
      <c r="Q4" t="n">
        <v>23</v>
      </c>
      <c r="R4" t="inlineStr">
        <is>
          <t>ITAHUE 220</t>
        </is>
      </c>
      <c r="S4" t="n">
        <v>485.7886852213764</v>
      </c>
      <c r="T4" t="n">
        <v>38986.24062595996</v>
      </c>
      <c r="U4" t="n">
        <v>0</v>
      </c>
      <c r="V4" t="n">
        <v>0</v>
      </c>
      <c r="W4" t="inlineStr">
        <is>
          <t>COPELEC</t>
        </is>
      </c>
      <c r="X4" t="n">
        <v>85.376060274582</v>
      </c>
      <c r="Y4" t="n">
        <v>38.98624062595997</v>
      </c>
      <c r="Z4" t="n">
        <v>41474.72407017017</v>
      </c>
      <c r="AA4" t="n">
        <v>0</v>
      </c>
      <c r="AB4" t="n">
        <v>0</v>
      </c>
      <c r="AC4" t="n">
        <v>0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Chillan 13.2</t>
        </is>
      </c>
      <c r="F5" t="inlineStr">
        <is>
          <t>Copelec</t>
        </is>
      </c>
      <c r="G5" t="inlineStr">
        <is>
          <t>Copelec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2013/03_2_BS2A_BB_Copelec_San Juan SpA.</t>
        </is>
      </c>
      <c r="K5" t="inlineStr">
        <is>
          <t>Chillan 13.2</t>
        </is>
      </c>
      <c r="L5" t="inlineStr">
        <is>
          <t>-1</t>
        </is>
      </c>
      <c r="M5" t="n">
        <v>10327.18737335068</v>
      </c>
      <c r="N5" t="n">
        <v>0</v>
      </c>
      <c r="O5" t="inlineStr">
        <is>
          <t>5</t>
        </is>
      </c>
      <c r="P5" s="2" t="n">
        <v>45041.73809887731</v>
      </c>
      <c r="Q5" t="n">
        <v>22</v>
      </c>
      <c r="R5" t="inlineStr">
        <is>
          <t>RAPEL 220</t>
        </is>
      </c>
      <c r="S5" t="n">
        <v>36.46481866474694</v>
      </c>
      <c r="T5" t="n">
        <v>2955.342605183948</v>
      </c>
      <c r="U5" t="n">
        <v>0</v>
      </c>
      <c r="V5" t="n">
        <v>0</v>
      </c>
      <c r="W5" t="inlineStr">
        <is>
          <t>COPELEC</t>
        </is>
      </c>
      <c r="X5" t="n">
        <v>86.21958397166101</v>
      </c>
      <c r="Y5" t="n">
        <v>2.955342605183948</v>
      </c>
      <c r="Z5" t="n">
        <v>3143.981494876541</v>
      </c>
      <c r="AA5" t="n">
        <v>0</v>
      </c>
      <c r="AB5" t="n">
        <v>0</v>
      </c>
      <c r="AC5" t="n">
        <v>0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Ciruelito 13.2</t>
        </is>
      </c>
      <c r="F6" t="inlineStr">
        <is>
          <t>Copelec</t>
        </is>
      </c>
      <c r="G6" t="inlineStr">
        <is>
          <t>Copelec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2013/03_2_BS2A_BB_Copelec_San Juan SpA.</t>
        </is>
      </c>
      <c r="K6" t="inlineStr">
        <is>
          <t>Ciruelito 13.2</t>
        </is>
      </c>
      <c r="L6" t="inlineStr">
        <is>
          <t>-1</t>
        </is>
      </c>
      <c r="M6" t="n">
        <v>8086.165903954009</v>
      </c>
      <c r="N6" t="n">
        <v>0</v>
      </c>
      <c r="O6" t="inlineStr">
        <is>
          <t>5</t>
        </is>
      </c>
      <c r="P6" s="2" t="n">
        <v>45041.73809887731</v>
      </c>
      <c r="Q6" t="n">
        <v>8</v>
      </c>
      <c r="R6" t="inlineStr">
        <is>
          <t>ALTO JAHUEL 220</t>
        </is>
      </c>
      <c r="S6" t="n">
        <v>370.0649524548701</v>
      </c>
      <c r="T6" t="n">
        <v>29624.93695508168</v>
      </c>
      <c r="U6" t="n">
        <v>0</v>
      </c>
      <c r="V6" t="n">
        <v>0</v>
      </c>
      <c r="W6" t="inlineStr">
        <is>
          <t>COPELEC</t>
        </is>
      </c>
      <c r="X6" t="n">
        <v>85.16313195476101</v>
      </c>
      <c r="Y6" t="n">
        <v>29.62493695508168</v>
      </c>
      <c r="Z6" t="n">
        <v>31515.89037774647</v>
      </c>
      <c r="AA6" t="n">
        <v>0</v>
      </c>
      <c r="AB6" t="n">
        <v>0</v>
      </c>
      <c r="AC6" t="n">
        <v>0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Ciruelito 13.2</t>
        </is>
      </c>
      <c r="F7" t="inlineStr">
        <is>
          <t>Copelec</t>
        </is>
      </c>
      <c r="G7" t="inlineStr">
        <is>
          <t>Copelec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2013/03_2_BS2A_BB_Copelec_San Juan SpA.</t>
        </is>
      </c>
      <c r="K7" t="inlineStr">
        <is>
          <t>Ciruelito 13.2</t>
        </is>
      </c>
      <c r="L7" t="inlineStr">
        <is>
          <t>-1</t>
        </is>
      </c>
      <c r="M7" t="n">
        <v>8086.165903954009</v>
      </c>
      <c r="N7" t="n">
        <v>0</v>
      </c>
      <c r="O7" t="inlineStr">
        <is>
          <t>5</t>
        </is>
      </c>
      <c r="P7" s="2" t="n">
        <v>45041.73809887731</v>
      </c>
      <c r="Q7" t="n">
        <v>34</v>
      </c>
      <c r="R7" t="inlineStr">
        <is>
          <t>CHARRUA 220</t>
        </is>
      </c>
      <c r="S7" t="n">
        <v>7585.068516288442</v>
      </c>
      <c r="T7" t="n">
        <v>553723.7592612581</v>
      </c>
      <c r="U7" t="n">
        <v>0</v>
      </c>
      <c r="V7" t="n">
        <v>0</v>
      </c>
      <c r="W7" t="inlineStr">
        <is>
          <t>COPELEC</t>
        </is>
      </c>
      <c r="X7" t="n">
        <v>77.66150401098599</v>
      </c>
      <c r="Y7" t="n">
        <v>553.7237592612581</v>
      </c>
      <c r="Z7" t="n">
        <v>589067.8290013385</v>
      </c>
      <c r="AA7" t="n">
        <v>0</v>
      </c>
      <c r="AB7" t="n">
        <v>0</v>
      </c>
      <c r="AC7" t="n">
        <v>0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Ciruelito 13.2</t>
        </is>
      </c>
      <c r="F8" t="inlineStr">
        <is>
          <t>Copelec</t>
        </is>
      </c>
      <c r="G8" t="inlineStr">
        <is>
          <t>Copelec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2013/03_2_BS2A_BB_Copelec_San Juan SpA.</t>
        </is>
      </c>
      <c r="K8" t="inlineStr">
        <is>
          <t>Ciruelito 13.2</t>
        </is>
      </c>
      <c r="L8" t="inlineStr">
        <is>
          <t>-1</t>
        </is>
      </c>
      <c r="M8" t="n">
        <v>8086.165903954009</v>
      </c>
      <c r="N8" t="n">
        <v>0</v>
      </c>
      <c r="O8" t="inlineStr">
        <is>
          <t>5</t>
        </is>
      </c>
      <c r="P8" s="2" t="n">
        <v>45041.73809887731</v>
      </c>
      <c r="Q8" t="n">
        <v>23</v>
      </c>
      <c r="R8" t="inlineStr">
        <is>
          <t>ITAHUE 220</t>
        </is>
      </c>
      <c r="S8" t="n">
        <v>354.1763058100126</v>
      </c>
      <c r="T8" t="n">
        <v>28423.88697470455</v>
      </c>
      <c r="U8" t="n">
        <v>0</v>
      </c>
      <c r="V8" t="n">
        <v>0</v>
      </c>
      <c r="W8" t="inlineStr">
        <is>
          <t>COPELEC</t>
        </is>
      </c>
      <c r="X8" t="n">
        <v>85.376060274582</v>
      </c>
      <c r="Y8" t="n">
        <v>28.42388697470455</v>
      </c>
      <c r="Z8" t="n">
        <v>30238.17763266442</v>
      </c>
      <c r="AA8" t="n">
        <v>0</v>
      </c>
      <c r="AB8" t="n">
        <v>0</v>
      </c>
      <c r="AC8" t="n">
        <v>0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Ciruelito 13.2</t>
        </is>
      </c>
      <c r="F9" t="inlineStr">
        <is>
          <t>Copelec</t>
        </is>
      </c>
      <c r="G9" t="inlineStr">
        <is>
          <t>Copelec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2013/03_2_BS2A_BB_Copelec_San Juan SpA.</t>
        </is>
      </c>
      <c r="K9" t="inlineStr">
        <is>
          <t>Ciruelito 13.2</t>
        </is>
      </c>
      <c r="L9" t="inlineStr">
        <is>
          <t>-1</t>
        </is>
      </c>
      <c r="M9" t="n">
        <v>8086.165903954009</v>
      </c>
      <c r="N9" t="n">
        <v>0</v>
      </c>
      <c r="O9" t="inlineStr">
        <is>
          <t>5</t>
        </is>
      </c>
      <c r="P9" s="2" t="n">
        <v>45041.73809887731</v>
      </c>
      <c r="Q9" t="n">
        <v>22</v>
      </c>
      <c r="R9" t="inlineStr">
        <is>
          <t>RAPEL 220</t>
        </is>
      </c>
      <c r="S9" t="n">
        <v>23.59843341454664</v>
      </c>
      <c r="T9" t="n">
        <v>1912.568284702046</v>
      </c>
      <c r="U9" t="n">
        <v>0</v>
      </c>
      <c r="V9" t="n">
        <v>0</v>
      </c>
      <c r="W9" t="inlineStr">
        <is>
          <t>COPELEC</t>
        </is>
      </c>
      <c r="X9" t="n">
        <v>86.219583971661</v>
      </c>
      <c r="Y9" t="n">
        <v>1.912568284702046</v>
      </c>
      <c r="Z9" t="n">
        <v>2034.647111385155</v>
      </c>
      <c r="AA9" t="n">
        <v>0</v>
      </c>
      <c r="AB9" t="n">
        <v>0</v>
      </c>
      <c r="AC9" t="n">
        <v>0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Cocharcas 13.2</t>
        </is>
      </c>
      <c r="F10" t="inlineStr">
        <is>
          <t>Copelec</t>
        </is>
      </c>
      <c r="G10" t="inlineStr">
        <is>
          <t>Copelec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2013/03_2_BS2A_BB_Copelec_San Juan SpA.</t>
        </is>
      </c>
      <c r="K10" t="inlineStr">
        <is>
          <t>Cocharcas 13.2</t>
        </is>
      </c>
      <c r="L10" t="inlineStr">
        <is>
          <t>-1</t>
        </is>
      </c>
      <c r="M10" t="n">
        <v>4753.145173700605</v>
      </c>
      <c r="N10" t="n">
        <v>0</v>
      </c>
      <c r="O10" t="inlineStr">
        <is>
          <t>5</t>
        </is>
      </c>
      <c r="P10" s="2" t="n">
        <v>45041.73809887731</v>
      </c>
      <c r="Q10" t="n">
        <v>8</v>
      </c>
      <c r="R10" t="inlineStr">
        <is>
          <t>ALTO JAHUEL 220</t>
        </is>
      </c>
      <c r="S10" t="n">
        <v>242.8142608324655</v>
      </c>
      <c r="T10" t="n">
        <v>19438.09355962664</v>
      </c>
      <c r="U10" t="n">
        <v>0</v>
      </c>
      <c r="V10" t="n">
        <v>0</v>
      </c>
      <c r="W10" t="inlineStr">
        <is>
          <t>COPELEC</t>
        </is>
      </c>
      <c r="X10" t="n">
        <v>85.163131954761</v>
      </c>
      <c r="Y10" t="n">
        <v>19.43809355962664</v>
      </c>
      <c r="Z10" t="n">
        <v>20678.82293577302</v>
      </c>
      <c r="AA10" t="n">
        <v>0</v>
      </c>
      <c r="AB10" t="n">
        <v>0</v>
      </c>
      <c r="AC10" t="n">
        <v>0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Cocharcas 13.2</t>
        </is>
      </c>
      <c r="F11" t="inlineStr">
        <is>
          <t>Copelec</t>
        </is>
      </c>
      <c r="G11" t="inlineStr">
        <is>
          <t>Copelec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2013/03_2_BS2A_BB_Copelec_San Juan SpA.</t>
        </is>
      </c>
      <c r="K11" t="inlineStr">
        <is>
          <t>Cocharcas 13.2</t>
        </is>
      </c>
      <c r="L11" t="inlineStr">
        <is>
          <t>-1</t>
        </is>
      </c>
      <c r="M11" t="n">
        <v>4753.145173700605</v>
      </c>
      <c r="N11" t="n">
        <v>0</v>
      </c>
      <c r="O11" t="inlineStr">
        <is>
          <t>5</t>
        </is>
      </c>
      <c r="P11" s="2" t="n">
        <v>45041.73809887731</v>
      </c>
      <c r="Q11" t="n">
        <v>34</v>
      </c>
      <c r="R11" t="inlineStr">
        <is>
          <t>CHARRUA 220</t>
        </is>
      </c>
      <c r="S11" t="n">
        <v>4398.57803348622</v>
      </c>
      <c r="T11" t="n">
        <v>321104.1744548115</v>
      </c>
      <c r="U11" t="n">
        <v>0</v>
      </c>
      <c r="V11" t="n">
        <v>0</v>
      </c>
      <c r="W11" t="inlineStr">
        <is>
          <t>COPELEC</t>
        </is>
      </c>
      <c r="X11" t="n">
        <v>77.66150401098601</v>
      </c>
      <c r="Y11" t="n">
        <v>321.1041744548115</v>
      </c>
      <c r="Z11" t="n">
        <v>341600.185590225</v>
      </c>
      <c r="AA11" t="n">
        <v>0</v>
      </c>
      <c r="AB11" t="n">
        <v>0</v>
      </c>
      <c r="AC11" t="n">
        <v>0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Cocharcas 13.2</t>
        </is>
      </c>
      <c r="F12" t="inlineStr">
        <is>
          <t>Copelec</t>
        </is>
      </c>
      <c r="G12" t="inlineStr">
        <is>
          <t>Copelec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2013/03_2_BS2A_BB_Copelec_San Juan SpA.</t>
        </is>
      </c>
      <c r="K12" t="inlineStr">
        <is>
          <t>Cocharcas 13.2</t>
        </is>
      </c>
      <c r="L12" t="inlineStr">
        <is>
          <t>-1</t>
        </is>
      </c>
      <c r="M12" t="n">
        <v>4753.145173700605</v>
      </c>
      <c r="N12" t="n">
        <v>0</v>
      </c>
      <c r="O12" t="inlineStr">
        <is>
          <t>5</t>
        </is>
      </c>
      <c r="P12" s="2" t="n">
        <v>45041.73809887731</v>
      </c>
      <c r="Q12" t="n">
        <v>23</v>
      </c>
      <c r="R12" t="inlineStr">
        <is>
          <t>ITAHUE 220</t>
        </is>
      </c>
      <c r="S12" t="n">
        <v>236.2101315923087</v>
      </c>
      <c r="T12" t="n">
        <v>18956.68900635438</v>
      </c>
      <c r="U12" t="n">
        <v>0</v>
      </c>
      <c r="V12" t="n">
        <v>0</v>
      </c>
      <c r="W12" t="inlineStr">
        <is>
          <t>COPELEC</t>
        </is>
      </c>
      <c r="X12" t="n">
        <v>85.376060274582</v>
      </c>
      <c r="Y12" t="n">
        <v>18.95668900635438</v>
      </c>
      <c r="Z12" t="n">
        <v>20166.6904322919</v>
      </c>
      <c r="AA12" t="n">
        <v>0</v>
      </c>
      <c r="AB12" t="n">
        <v>0</v>
      </c>
      <c r="AC12" t="n">
        <v>0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Cocharcas 13.2</t>
        </is>
      </c>
      <c r="F13" t="inlineStr">
        <is>
          <t>Copelec</t>
        </is>
      </c>
      <c r="G13" t="inlineStr">
        <is>
          <t>Copelec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2013/03_2_BS2A_BB_Copelec_San Juan SpA.</t>
        </is>
      </c>
      <c r="K13" t="inlineStr">
        <is>
          <t>Cocharcas 13.2</t>
        </is>
      </c>
      <c r="L13" t="inlineStr">
        <is>
          <t>-1</t>
        </is>
      </c>
      <c r="M13" t="n">
        <v>4753.145173700605</v>
      </c>
      <c r="N13" t="n">
        <v>0</v>
      </c>
      <c r="O13" t="inlineStr">
        <is>
          <t>5</t>
        </is>
      </c>
      <c r="P13" s="2" t="n">
        <v>45041.73809887731</v>
      </c>
      <c r="Q13" t="n">
        <v>22</v>
      </c>
      <c r="R13" t="inlineStr">
        <is>
          <t>RAPEL 220</t>
        </is>
      </c>
      <c r="S13" t="n">
        <v>20.58082954573154</v>
      </c>
      <c r="T13" t="n">
        <v>1668.002327551164</v>
      </c>
      <c r="U13" t="n">
        <v>0</v>
      </c>
      <c r="V13" t="n">
        <v>0</v>
      </c>
      <c r="W13" t="inlineStr">
        <is>
          <t>COPELEC</t>
        </is>
      </c>
      <c r="X13" t="n">
        <v>86.21958397166101</v>
      </c>
      <c r="Y13" t="n">
        <v>1.668002327551164</v>
      </c>
      <c r="Z13" t="n">
        <v>1774.470561224643</v>
      </c>
      <c r="AA13" t="n">
        <v>0</v>
      </c>
      <c r="AB13" t="n">
        <v>0</v>
      </c>
      <c r="AC13" t="n">
        <v>0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Hualte 13.2</t>
        </is>
      </c>
      <c r="F14" t="inlineStr">
        <is>
          <t>Copelec</t>
        </is>
      </c>
      <c r="G14" t="inlineStr">
        <is>
          <t>Copelec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2013/03_2_BS2A_BB_Copelec_San Juan SpA.</t>
        </is>
      </c>
      <c r="K14" t="inlineStr">
        <is>
          <t>Hualte 13.2</t>
        </is>
      </c>
      <c r="L14" t="inlineStr">
        <is>
          <t>-1</t>
        </is>
      </c>
      <c r="M14" t="n">
        <v>284.6100145074547</v>
      </c>
      <c r="N14" t="n">
        <v>0</v>
      </c>
      <c r="O14" t="inlineStr">
        <is>
          <t>5</t>
        </is>
      </c>
      <c r="P14" s="2" t="n">
        <v>45041.73809887731</v>
      </c>
      <c r="Q14" t="n">
        <v>8</v>
      </c>
      <c r="R14" t="inlineStr">
        <is>
          <t>ALTO JAHUEL 220</t>
        </is>
      </c>
      <c r="S14" t="n">
        <v>11.65941410532884</v>
      </c>
      <c r="T14" t="n">
        <v>933.3750886492825</v>
      </c>
      <c r="U14" t="n">
        <v>0</v>
      </c>
      <c r="V14" t="n">
        <v>0</v>
      </c>
      <c r="W14" t="inlineStr">
        <is>
          <t>COPELEC</t>
        </is>
      </c>
      <c r="X14" t="n">
        <v>85.16313195476101</v>
      </c>
      <c r="Y14" t="n">
        <v>0.9333750886492825</v>
      </c>
      <c r="Z14" t="n">
        <v>992.9522219673219</v>
      </c>
      <c r="AA14" t="n">
        <v>0</v>
      </c>
      <c r="AB14" t="n">
        <v>0</v>
      </c>
      <c r="AC14" t="n">
        <v>0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Hualte 13.2</t>
        </is>
      </c>
      <c r="F15" t="inlineStr">
        <is>
          <t>Copelec</t>
        </is>
      </c>
      <c r="G15" t="inlineStr">
        <is>
          <t>Copelec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2013/03_2_BS2A_BB_Copelec_San Juan SpA.</t>
        </is>
      </c>
      <c r="K15" t="inlineStr">
        <is>
          <t>Hualte 13.2</t>
        </is>
      </c>
      <c r="L15" t="inlineStr">
        <is>
          <t>-1</t>
        </is>
      </c>
      <c r="M15" t="n">
        <v>284.6100145074547</v>
      </c>
      <c r="N15" t="n">
        <v>0</v>
      </c>
      <c r="O15" t="inlineStr">
        <is>
          <t>5</t>
        </is>
      </c>
      <c r="P15" s="2" t="n">
        <v>45041.73809887731</v>
      </c>
      <c r="Q15" t="n">
        <v>34</v>
      </c>
      <c r="R15" t="inlineStr">
        <is>
          <t>CHARRUA 220</t>
        </is>
      </c>
      <c r="S15" t="n">
        <v>268.160452255452</v>
      </c>
      <c r="T15" t="n">
        <v>19576.19939611913</v>
      </c>
      <c r="U15" t="n">
        <v>0</v>
      </c>
      <c r="V15" t="n">
        <v>0</v>
      </c>
      <c r="W15" t="inlineStr">
        <is>
          <t>COPELEC</t>
        </is>
      </c>
      <c r="X15" t="n">
        <v>77.66150401098601</v>
      </c>
      <c r="Y15" t="n">
        <v>19.57619939611913</v>
      </c>
      <c r="Z15" t="n">
        <v>20825.74403842461</v>
      </c>
      <c r="AA15" t="n">
        <v>0</v>
      </c>
      <c r="AB15" t="n">
        <v>0</v>
      </c>
      <c r="AC15" t="n">
        <v>0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Hualte 13.2</t>
        </is>
      </c>
      <c r="F16" t="inlineStr">
        <is>
          <t>Copelec</t>
        </is>
      </c>
      <c r="G16" t="inlineStr">
        <is>
          <t>Copelec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2013/03_2_BS2A_BB_Copelec_San Juan SpA.</t>
        </is>
      </c>
      <c r="K16" t="inlineStr">
        <is>
          <t>Hualte 13.2</t>
        </is>
      </c>
      <c r="L16" t="inlineStr">
        <is>
          <t>-1</t>
        </is>
      </c>
      <c r="M16" t="n">
        <v>284.6100145074547</v>
      </c>
      <c r="N16" t="n">
        <v>0</v>
      </c>
      <c r="O16" t="inlineStr">
        <is>
          <t>5</t>
        </is>
      </c>
      <c r="P16" s="2" t="n">
        <v>45041.73809887731</v>
      </c>
      <c r="Q16" t="n">
        <v>23</v>
      </c>
      <c r="R16" t="inlineStr">
        <is>
          <t>ITAHUE 220</t>
        </is>
      </c>
      <c r="S16" t="n">
        <v>13.47477465064506</v>
      </c>
      <c r="T16" t="n">
        <v>1081.397782394289</v>
      </c>
      <c r="U16" t="n">
        <v>0</v>
      </c>
      <c r="V16" t="n">
        <v>0</v>
      </c>
      <c r="W16" t="inlineStr">
        <is>
          <t>COPELEC</t>
        </is>
      </c>
      <c r="X16" t="n">
        <v>85.37606027458202</v>
      </c>
      <c r="Y16" t="n">
        <v>1.081397782394289</v>
      </c>
      <c r="Z16" t="n">
        <v>1150.423172759882</v>
      </c>
      <c r="AA16" t="n">
        <v>0</v>
      </c>
      <c r="AB16" t="n">
        <v>0</v>
      </c>
      <c r="AC16" t="n">
        <v>0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Los Tilos Bulnes 12</t>
        </is>
      </c>
      <c r="F17" t="inlineStr">
        <is>
          <t>Copelec</t>
        </is>
      </c>
      <c r="G17" t="inlineStr">
        <is>
          <t>Copelec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2013/03_2_BS2A_BB_Copelec_San Juan SpA.</t>
        </is>
      </c>
      <c r="K17" t="inlineStr">
        <is>
          <t>Los Tilos Bulnes 12</t>
        </is>
      </c>
      <c r="L17" t="inlineStr">
        <is>
          <t>-1</t>
        </is>
      </c>
      <c r="M17" t="n">
        <v>1880.492272429512</v>
      </c>
      <c r="N17" t="n">
        <v>0</v>
      </c>
      <c r="O17" t="inlineStr">
        <is>
          <t>5</t>
        </is>
      </c>
      <c r="P17" s="2" t="n">
        <v>45041.73809887731</v>
      </c>
      <c r="Q17" t="n">
        <v>8</v>
      </c>
      <c r="R17" t="inlineStr">
        <is>
          <t>ALTO JAHUEL 220</t>
        </is>
      </c>
      <c r="S17" t="n">
        <v>42.77710625805307</v>
      </c>
      <c r="T17" t="n">
        <v>3424.450404203562</v>
      </c>
      <c r="U17" t="n">
        <v>0</v>
      </c>
      <c r="V17" t="n">
        <v>0</v>
      </c>
      <c r="W17" t="inlineStr">
        <is>
          <t>COPELEC</t>
        </is>
      </c>
      <c r="X17" t="n">
        <v>85.16313195476101</v>
      </c>
      <c r="Y17" t="n">
        <v>3.424450404203562</v>
      </c>
      <c r="Z17" t="n">
        <v>3643.032344897407</v>
      </c>
      <c r="AA17" t="n">
        <v>0</v>
      </c>
      <c r="AB17" t="n">
        <v>0</v>
      </c>
      <c r="AC17" t="n">
        <v>0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Los Tilos Bulnes 12</t>
        </is>
      </c>
      <c r="F18" t="inlineStr">
        <is>
          <t>Copelec</t>
        </is>
      </c>
      <c r="G18" t="inlineStr">
        <is>
          <t>Copelec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2013/03_2_BS2A_BB_Copelec_San Juan SpA.</t>
        </is>
      </c>
      <c r="K18" t="inlineStr">
        <is>
          <t>Los Tilos Bulnes 12</t>
        </is>
      </c>
      <c r="L18" t="inlineStr">
        <is>
          <t>-1</t>
        </is>
      </c>
      <c r="M18" t="n">
        <v>1880.492272429512</v>
      </c>
      <c r="N18" t="n">
        <v>0</v>
      </c>
      <c r="O18" t="inlineStr">
        <is>
          <t>5</t>
        </is>
      </c>
      <c r="P18" s="2" t="n">
        <v>45041.73809887731</v>
      </c>
      <c r="Q18" t="n">
        <v>34</v>
      </c>
      <c r="R18" t="inlineStr">
        <is>
          <t>CHARRUA 220</t>
        </is>
      </c>
      <c r="S18" t="n">
        <v>1865.156465996918</v>
      </c>
      <c r="T18" t="n">
        <v>136159.8049832279</v>
      </c>
      <c r="U18" t="n">
        <v>0</v>
      </c>
      <c r="V18" t="n">
        <v>0</v>
      </c>
      <c r="W18" t="inlineStr">
        <is>
          <t>COPELEC</t>
        </is>
      </c>
      <c r="X18" t="n">
        <v>77.66150401098601</v>
      </c>
      <c r="Y18" t="n">
        <v>136.159804983228</v>
      </c>
      <c r="Z18" t="n">
        <v>144850.8563651361</v>
      </c>
      <c r="AA18" t="n">
        <v>0</v>
      </c>
      <c r="AB18" t="n">
        <v>0</v>
      </c>
      <c r="AC18" t="n">
        <v>0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Los Tilos Bulnes 12</t>
        </is>
      </c>
      <c r="F19" t="inlineStr">
        <is>
          <t>Copelec</t>
        </is>
      </c>
      <c r="G19" t="inlineStr">
        <is>
          <t>Copelec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2013/03_2_BS2A_BB_Copelec_San Juan SpA.</t>
        </is>
      </c>
      <c r="K19" t="inlineStr">
        <is>
          <t>Los Tilos Bulnes 12</t>
        </is>
      </c>
      <c r="L19" t="inlineStr">
        <is>
          <t>-1</t>
        </is>
      </c>
      <c r="M19" t="n">
        <v>1880.492272429512</v>
      </c>
      <c r="N19" t="n">
        <v>0</v>
      </c>
      <c r="O19" t="inlineStr">
        <is>
          <t>5</t>
        </is>
      </c>
      <c r="P19" s="2" t="n">
        <v>45041.73809887731</v>
      </c>
      <c r="Q19" t="n">
        <v>23</v>
      </c>
      <c r="R19" t="inlineStr">
        <is>
          <t>ITAHUE 220</t>
        </is>
      </c>
      <c r="S19" t="n">
        <v>24.71873208322367</v>
      </c>
      <c r="T19" t="n">
        <v>1983.764682633636</v>
      </c>
      <c r="U19" t="n">
        <v>0</v>
      </c>
      <c r="V19" t="n">
        <v>0</v>
      </c>
      <c r="W19" t="inlineStr">
        <is>
          <t>COPELEC</t>
        </is>
      </c>
      <c r="X19" t="n">
        <v>85.37606027458202</v>
      </c>
      <c r="Y19" t="n">
        <v>1.983764682633635</v>
      </c>
      <c r="Z19" t="n">
        <v>2110.387960248549</v>
      </c>
      <c r="AA19" t="n">
        <v>0</v>
      </c>
      <c r="AB19" t="n">
        <v>0</v>
      </c>
      <c r="AC19" t="n">
        <v>0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Los Tilos Bulnes 12</t>
        </is>
      </c>
      <c r="F20" t="inlineStr">
        <is>
          <t>Copelec</t>
        </is>
      </c>
      <c r="G20" t="inlineStr">
        <is>
          <t>Copelec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2013/03_2_BS2A_BB_Copelec_San Juan SpA.</t>
        </is>
      </c>
      <c r="K20" t="inlineStr">
        <is>
          <t>Los Tilos Bulnes 12</t>
        </is>
      </c>
      <c r="L20" t="inlineStr">
        <is>
          <t>-1</t>
        </is>
      </c>
      <c r="M20" t="n">
        <v>1880.492272429512</v>
      </c>
      <c r="N20" t="n">
        <v>0</v>
      </c>
      <c r="O20" t="inlineStr">
        <is>
          <t>5</t>
        </is>
      </c>
      <c r="P20" s="2" t="n">
        <v>45041.73809887731</v>
      </c>
      <c r="Q20" t="n">
        <v>22</v>
      </c>
      <c r="R20" t="inlineStr">
        <is>
          <t>RAPEL 220</t>
        </is>
      </c>
      <c r="S20" t="n">
        <v>5.221550597882323</v>
      </c>
      <c r="T20" t="n">
        <v>423.1879250222082</v>
      </c>
      <c r="U20" t="n">
        <v>0</v>
      </c>
      <c r="V20" t="n">
        <v>0</v>
      </c>
      <c r="W20" t="inlineStr">
        <is>
          <t>COPELEC</t>
        </is>
      </c>
      <c r="X20" t="n">
        <v>86.21958397166102</v>
      </c>
      <c r="Y20" t="n">
        <v>0.4231879250222082</v>
      </c>
      <c r="Z20" t="n">
        <v>450.1999202363917</v>
      </c>
      <c r="AA20" t="n">
        <v>0</v>
      </c>
      <c r="AB20" t="n">
        <v>0</v>
      </c>
      <c r="AC20" t="n">
        <v>0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Recinto 023</t>
        </is>
      </c>
      <c r="F21" t="inlineStr">
        <is>
          <t>Copelec</t>
        </is>
      </c>
      <c r="G21" t="inlineStr">
        <is>
          <t>Copelec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2013/03_2_BS2A_BB_Copelec_San Juan SpA.</t>
        </is>
      </c>
      <c r="K21" t="inlineStr">
        <is>
          <t>Recinto 023</t>
        </is>
      </c>
      <c r="L21" t="inlineStr">
        <is>
          <t>-1</t>
        </is>
      </c>
      <c r="M21" t="n">
        <v>1492.92622887835</v>
      </c>
      <c r="N21" t="n">
        <v>0</v>
      </c>
      <c r="O21" t="inlineStr">
        <is>
          <t>5</t>
        </is>
      </c>
      <c r="P21" s="2" t="n">
        <v>45041.73809887731</v>
      </c>
      <c r="Q21" t="n">
        <v>8</v>
      </c>
      <c r="R21" t="inlineStr">
        <is>
          <t>ALTO JAHUEL 220</t>
        </is>
      </c>
      <c r="S21" t="n">
        <v>83.1475152231629</v>
      </c>
      <c r="T21" t="n">
        <v>6656.236642021078</v>
      </c>
      <c r="U21" t="n">
        <v>0</v>
      </c>
      <c r="V21" t="n">
        <v>0</v>
      </c>
      <c r="W21" t="inlineStr">
        <is>
          <t>COPELEC</t>
        </is>
      </c>
      <c r="X21" t="n">
        <v>85.16313195476103</v>
      </c>
      <c r="Y21" t="n">
        <v>6.65623664202108</v>
      </c>
      <c r="Z21" t="n">
        <v>7081.102810660722</v>
      </c>
      <c r="AA21" t="n">
        <v>0</v>
      </c>
      <c r="AB21" t="n">
        <v>0</v>
      </c>
      <c r="AC21" t="n">
        <v>0</v>
      </c>
      <c r="AD21" s="2" t="n">
        <v>44470</v>
      </c>
    </row>
    <row r="22">
      <c r="A22" t="n">
        <v>-1</v>
      </c>
      <c r="B22" t="inlineStr">
        <is>
          <t>01-10-2021</t>
        </is>
      </c>
      <c r="C22" t="n">
        <v>2021</v>
      </c>
      <c r="D22" t="n">
        <v>10</v>
      </c>
      <c r="E22" t="inlineStr">
        <is>
          <t>Recinto 023</t>
        </is>
      </c>
      <c r="F22" t="inlineStr">
        <is>
          <t>Copelec</t>
        </is>
      </c>
      <c r="G22" t="inlineStr">
        <is>
          <t>Copelec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2013/03_2_BS2A_BB_Copelec_San Juan SpA.</t>
        </is>
      </c>
      <c r="K22" t="inlineStr">
        <is>
          <t>Recinto 023</t>
        </is>
      </c>
      <c r="L22" t="inlineStr">
        <is>
          <t>-1</t>
        </is>
      </c>
      <c r="M22" t="n">
        <v>1492.92622887835</v>
      </c>
      <c r="N22" t="n">
        <v>0</v>
      </c>
      <c r="O22" t="inlineStr">
        <is>
          <t>5</t>
        </is>
      </c>
      <c r="P22" s="2" t="n">
        <v>45041.73809887731</v>
      </c>
      <c r="Q22" t="n">
        <v>34</v>
      </c>
      <c r="R22" t="inlineStr">
        <is>
          <t>CHARRUA 220</t>
        </is>
      </c>
      <c r="S22" t="n">
        <v>1391.261522272503</v>
      </c>
      <c r="T22" t="n">
        <v>101564.6145547587</v>
      </c>
      <c r="U22" t="n">
        <v>0</v>
      </c>
      <c r="V22" t="n">
        <v>0</v>
      </c>
      <c r="W22" t="inlineStr">
        <is>
          <t>COPELEC</t>
        </is>
      </c>
      <c r="X22" t="n">
        <v>77.66150401098601</v>
      </c>
      <c r="Y22" t="n">
        <v>101.5646145547587</v>
      </c>
      <c r="Z22" t="n">
        <v>108047.4622922965</v>
      </c>
      <c r="AA22" t="n">
        <v>0</v>
      </c>
      <c r="AB22" t="n">
        <v>0</v>
      </c>
      <c r="AC22" t="n">
        <v>0</v>
      </c>
      <c r="AD22" s="2" t="n">
        <v>44470</v>
      </c>
    </row>
    <row r="23">
      <c r="A23" t="n">
        <v>-1</v>
      </c>
      <c r="B23" t="inlineStr">
        <is>
          <t>01-10-2021</t>
        </is>
      </c>
      <c r="C23" t="n">
        <v>2021</v>
      </c>
      <c r="D23" t="n">
        <v>10</v>
      </c>
      <c r="E23" t="inlineStr">
        <is>
          <t>Recinto 023</t>
        </is>
      </c>
      <c r="F23" t="inlineStr">
        <is>
          <t>Copelec</t>
        </is>
      </c>
      <c r="G23" t="inlineStr">
        <is>
          <t>Copelec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2013/03_2_BS2A_BB_Copelec_San Juan SpA.</t>
        </is>
      </c>
      <c r="K23" t="inlineStr">
        <is>
          <t>Recinto 023</t>
        </is>
      </c>
      <c r="L23" t="inlineStr">
        <is>
          <t>-1</t>
        </is>
      </c>
      <c r="M23" t="n">
        <v>1492.92622887835</v>
      </c>
      <c r="N23" t="n">
        <v>0</v>
      </c>
      <c r="O23" t="inlineStr">
        <is>
          <t>5</t>
        </is>
      </c>
      <c r="P23" s="2" t="n">
        <v>45041.73809887731</v>
      </c>
      <c r="Q23" t="n">
        <v>23</v>
      </c>
      <c r="R23" t="inlineStr">
        <is>
          <t>ITAHUE 220</t>
        </is>
      </c>
      <c r="S23" t="n">
        <v>64.07253390367376</v>
      </c>
      <c r="T23" t="n">
        <v>5142.044885514934</v>
      </c>
      <c r="U23" t="n">
        <v>0</v>
      </c>
      <c r="V23" t="n">
        <v>0</v>
      </c>
      <c r="W23" t="inlineStr">
        <is>
          <t>COPELEC</t>
        </is>
      </c>
      <c r="X23" t="n">
        <v>85.376060274582</v>
      </c>
      <c r="Y23" t="n">
        <v>5.142044885514935</v>
      </c>
      <c r="Z23" t="n">
        <v>5470.26051650525</v>
      </c>
      <c r="AA23" t="n">
        <v>0</v>
      </c>
      <c r="AB23" t="n">
        <v>0</v>
      </c>
      <c r="AC23" t="n">
        <v>0</v>
      </c>
      <c r="AD23" s="2" t="n">
        <v>44470</v>
      </c>
    </row>
    <row r="24">
      <c r="A24" t="n">
        <v>-1</v>
      </c>
      <c r="B24" t="inlineStr">
        <is>
          <t>01-10-2021</t>
        </is>
      </c>
      <c r="C24" t="n">
        <v>2021</v>
      </c>
      <c r="D24" t="n">
        <v>10</v>
      </c>
      <c r="E24" t="inlineStr">
        <is>
          <t>San Carlos 13.2</t>
        </is>
      </c>
      <c r="F24" t="inlineStr">
        <is>
          <t>Copelec</t>
        </is>
      </c>
      <c r="G24" t="inlineStr">
        <is>
          <t>Copelec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2013/03_2_BS2A_BB_Copelec_San Juan SpA.</t>
        </is>
      </c>
      <c r="K24" t="inlineStr">
        <is>
          <t>San Carlos 13.2</t>
        </is>
      </c>
      <c r="L24" t="inlineStr">
        <is>
          <t>-1</t>
        </is>
      </c>
      <c r="M24" t="n">
        <v>2365.418915392087</v>
      </c>
      <c r="N24" t="n">
        <v>0</v>
      </c>
      <c r="O24" t="inlineStr">
        <is>
          <t>5</t>
        </is>
      </c>
      <c r="P24" s="2" t="n">
        <v>45041.73809887731</v>
      </c>
      <c r="Q24" t="n">
        <v>8</v>
      </c>
      <c r="R24" t="inlineStr">
        <is>
          <t>ALTO JAHUEL 220</t>
        </is>
      </c>
      <c r="S24" t="n">
        <v>174.573589439535</v>
      </c>
      <c r="T24" t="n">
        <v>13975.19961526007</v>
      </c>
      <c r="U24" t="n">
        <v>0</v>
      </c>
      <c r="V24" t="n">
        <v>0</v>
      </c>
      <c r="W24" t="inlineStr">
        <is>
          <t>COPELEC</t>
        </is>
      </c>
      <c r="X24" t="n">
        <v>85.163131954761</v>
      </c>
      <c r="Y24" t="n">
        <v>13.97519961526007</v>
      </c>
      <c r="Z24" t="n">
        <v>14867.23363325539</v>
      </c>
      <c r="AA24" t="n">
        <v>0</v>
      </c>
      <c r="AB24" t="n">
        <v>0</v>
      </c>
      <c r="AC24" t="n">
        <v>0</v>
      </c>
      <c r="AD24" s="2" t="n">
        <v>44470</v>
      </c>
    </row>
    <row r="25">
      <c r="A25" t="n">
        <v>-1</v>
      </c>
      <c r="B25" t="inlineStr">
        <is>
          <t>01-10-2021</t>
        </is>
      </c>
      <c r="C25" t="n">
        <v>2021</v>
      </c>
      <c r="D25" t="n">
        <v>10</v>
      </c>
      <c r="E25" t="inlineStr">
        <is>
          <t>San Carlos 13.2</t>
        </is>
      </c>
      <c r="F25" t="inlineStr">
        <is>
          <t>Copelec</t>
        </is>
      </c>
      <c r="G25" t="inlineStr">
        <is>
          <t>Copelec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2013/03_2_BS2A_BB_Copelec_San Juan SpA.</t>
        </is>
      </c>
      <c r="K25" t="inlineStr">
        <is>
          <t>San Carlos 13.2</t>
        </is>
      </c>
      <c r="L25" t="inlineStr">
        <is>
          <t>-1</t>
        </is>
      </c>
      <c r="M25" t="n">
        <v>2365.418915392087</v>
      </c>
      <c r="N25" t="n">
        <v>0</v>
      </c>
      <c r="O25" t="inlineStr">
        <is>
          <t>5</t>
        </is>
      </c>
      <c r="P25" s="2" t="n">
        <v>45041.73809887731</v>
      </c>
      <c r="Q25" t="n">
        <v>34</v>
      </c>
      <c r="R25" t="inlineStr">
        <is>
          <t>CHARRUA 220</t>
        </is>
      </c>
      <c r="S25" t="n">
        <v>2070.815819052955</v>
      </c>
      <c r="T25" t="n">
        <v>151173.3107751507</v>
      </c>
      <c r="U25" t="n">
        <v>0</v>
      </c>
      <c r="V25" t="n">
        <v>0</v>
      </c>
      <c r="W25" t="inlineStr">
        <is>
          <t>COPELEC</t>
        </is>
      </c>
      <c r="X25" t="n">
        <v>77.66150401098601</v>
      </c>
      <c r="Y25" t="n">
        <v>151.1733107751507</v>
      </c>
      <c r="Z25" t="n">
        <v>160822.6710373944</v>
      </c>
      <c r="AA25" t="n">
        <v>0</v>
      </c>
      <c r="AB25" t="n">
        <v>0</v>
      </c>
      <c r="AC25" t="n">
        <v>0</v>
      </c>
      <c r="AD25" s="2" t="n">
        <v>44470</v>
      </c>
    </row>
    <row r="26">
      <c r="A26" t="n">
        <v>-1</v>
      </c>
      <c r="B26" t="inlineStr">
        <is>
          <t>01-10-2021</t>
        </is>
      </c>
      <c r="C26" t="n">
        <v>2021</v>
      </c>
      <c r="D26" t="n">
        <v>10</v>
      </c>
      <c r="E26" t="inlineStr">
        <is>
          <t>San Carlos 13.2</t>
        </is>
      </c>
      <c r="F26" t="inlineStr">
        <is>
          <t>Copelec</t>
        </is>
      </c>
      <c r="G26" t="inlineStr">
        <is>
          <t>Copelec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2013/03_2_BS2A_BB_Copelec_San Juan SpA.</t>
        </is>
      </c>
      <c r="K26" t="inlineStr">
        <is>
          <t>San Carlos 13.2</t>
        </is>
      </c>
      <c r="L26" t="inlineStr">
        <is>
          <t>-1</t>
        </is>
      </c>
      <c r="M26" t="n">
        <v>2365.418915392087</v>
      </c>
      <c r="N26" t="n">
        <v>0</v>
      </c>
      <c r="O26" t="inlineStr">
        <is>
          <t>5</t>
        </is>
      </c>
      <c r="P26" s="2" t="n">
        <v>45041.73809887731</v>
      </c>
      <c r="Q26" t="n">
        <v>23</v>
      </c>
      <c r="R26" t="inlineStr">
        <is>
          <t>ITAHUE 220</t>
        </is>
      </c>
      <c r="S26" t="n">
        <v>184.1371063216867</v>
      </c>
      <c r="T26" t="n">
        <v>14777.64664682099</v>
      </c>
      <c r="U26" t="n">
        <v>0</v>
      </c>
      <c r="V26" t="n">
        <v>0</v>
      </c>
      <c r="W26" t="inlineStr">
        <is>
          <t>COPELEC</t>
        </is>
      </c>
      <c r="X26" t="n">
        <v>85.376060274582</v>
      </c>
      <c r="Y26" t="n">
        <v>14.77764664682099</v>
      </c>
      <c r="Z26" t="n">
        <v>15720.90068810744</v>
      </c>
      <c r="AA26" t="n">
        <v>0</v>
      </c>
      <c r="AB26" t="n">
        <v>0</v>
      </c>
      <c r="AC26" t="n">
        <v>0</v>
      </c>
      <c r="AD26" s="2" t="n">
        <v>44470</v>
      </c>
    </row>
    <row r="27">
      <c r="A27" t="n">
        <v>-1</v>
      </c>
      <c r="B27" t="inlineStr">
        <is>
          <t>01-10-2021</t>
        </is>
      </c>
      <c r="C27" t="n">
        <v>2021</v>
      </c>
      <c r="D27" t="n">
        <v>10</v>
      </c>
      <c r="E27" t="inlineStr">
        <is>
          <t>San Carlos 13.2</t>
        </is>
      </c>
      <c r="F27" t="inlineStr">
        <is>
          <t>Copelec</t>
        </is>
      </c>
      <c r="G27" t="inlineStr">
        <is>
          <t>Copelec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2013/03_2_BS2A_BB_Copelec_San Juan SpA.</t>
        </is>
      </c>
      <c r="K27" t="inlineStr">
        <is>
          <t>San Carlos 13.2</t>
        </is>
      </c>
      <c r="L27" t="inlineStr">
        <is>
          <t>-1</t>
        </is>
      </c>
      <c r="M27" t="n">
        <v>2365.418915392087</v>
      </c>
      <c r="N27" t="n">
        <v>0</v>
      </c>
      <c r="O27" t="inlineStr">
        <is>
          <t>5</t>
        </is>
      </c>
      <c r="P27" s="2" t="n">
        <v>45041.73809887731</v>
      </c>
      <c r="Q27" t="n">
        <v>22</v>
      </c>
      <c r="R27" t="inlineStr">
        <is>
          <t>RAPEL 220</t>
        </is>
      </c>
      <c r="S27" t="n">
        <v>8.071096893851928</v>
      </c>
      <c r="T27" t="n">
        <v>654.1334193999058</v>
      </c>
      <c r="U27" t="n">
        <v>0</v>
      </c>
      <c r="V27" t="n">
        <v>0</v>
      </c>
      <c r="W27" t="inlineStr">
        <is>
          <t>COPELEC</t>
        </is>
      </c>
      <c r="X27" t="n">
        <v>86.21958397166101</v>
      </c>
      <c r="Y27" t="n">
        <v>0.6541334193999059</v>
      </c>
      <c r="Z27" t="n">
        <v>695.8866163828786</v>
      </c>
      <c r="AA27" t="n">
        <v>0</v>
      </c>
      <c r="AB27" t="n">
        <v>0</v>
      </c>
      <c r="AC27" t="n">
        <v>0</v>
      </c>
      <c r="AD27" s="2" t="n">
        <v>44470</v>
      </c>
    </row>
    <row r="28">
      <c r="A28" t="n">
        <v>-1</v>
      </c>
      <c r="B28" t="inlineStr">
        <is>
          <t>01-10-2021</t>
        </is>
      </c>
      <c r="C28" t="n">
        <v>2021</v>
      </c>
      <c r="D28" t="n">
        <v>10</v>
      </c>
      <c r="E28" t="inlineStr">
        <is>
          <t>Santa Elisa 023</t>
        </is>
      </c>
      <c r="F28" t="inlineStr">
        <is>
          <t>Copelec</t>
        </is>
      </c>
      <c r="G28" t="inlineStr">
        <is>
          <t>Copelec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2013/03_2_BS2A_BB_Copelec_San Juan SpA.</t>
        </is>
      </c>
      <c r="K28" t="inlineStr">
        <is>
          <t>Santa Elisa 023</t>
        </is>
      </c>
      <c r="L28" t="inlineStr">
        <is>
          <t>-1</t>
        </is>
      </c>
      <c r="M28" t="n">
        <v>3932.968271404736</v>
      </c>
      <c r="N28" t="n">
        <v>0</v>
      </c>
      <c r="O28" t="inlineStr">
        <is>
          <t>5</t>
        </is>
      </c>
      <c r="P28" s="2" t="n">
        <v>45041.73809887731</v>
      </c>
      <c r="Q28" t="n">
        <v>8</v>
      </c>
      <c r="R28" t="inlineStr">
        <is>
          <t>ALTO JAHUEL 220</t>
        </is>
      </c>
      <c r="S28" t="n">
        <v>189.7104307968221</v>
      </c>
      <c r="T28" t="n">
        <v>15186.95438407565</v>
      </c>
      <c r="U28" t="n">
        <v>0</v>
      </c>
      <c r="V28" t="n">
        <v>0</v>
      </c>
      <c r="W28" t="inlineStr">
        <is>
          <t>COPELEC</t>
        </is>
      </c>
      <c r="X28" t="n">
        <v>85.16313195476101</v>
      </c>
      <c r="Y28" t="n">
        <v>15.18695438407565</v>
      </c>
      <c r="Z28" t="n">
        <v>16156.33445114431</v>
      </c>
      <c r="AA28" t="n">
        <v>0</v>
      </c>
      <c r="AB28" t="n">
        <v>0</v>
      </c>
      <c r="AC28" t="n">
        <v>0</v>
      </c>
      <c r="AD28" s="2" t="n">
        <v>44470</v>
      </c>
    </row>
    <row r="29">
      <c r="A29" t="n">
        <v>-1</v>
      </c>
      <c r="B29" t="inlineStr">
        <is>
          <t>01-10-2021</t>
        </is>
      </c>
      <c r="C29" t="n">
        <v>2021</v>
      </c>
      <c r="D29" t="n">
        <v>10</v>
      </c>
      <c r="E29" t="inlineStr">
        <is>
          <t>Santa Elisa 023</t>
        </is>
      </c>
      <c r="F29" t="inlineStr">
        <is>
          <t>Copelec</t>
        </is>
      </c>
      <c r="G29" t="inlineStr">
        <is>
          <t>Copelec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2013/03_2_BS2A_BB_Copelec_San Juan SpA.</t>
        </is>
      </c>
      <c r="K29" t="inlineStr">
        <is>
          <t>Santa Elisa 023</t>
        </is>
      </c>
      <c r="L29" t="inlineStr">
        <is>
          <t>-1</t>
        </is>
      </c>
      <c r="M29" t="n">
        <v>3932.968271404736</v>
      </c>
      <c r="N29" t="n">
        <v>0</v>
      </c>
      <c r="O29" t="inlineStr">
        <is>
          <t>5</t>
        </is>
      </c>
      <c r="P29" s="2" t="n">
        <v>45041.73809887731</v>
      </c>
      <c r="Q29" t="n">
        <v>34</v>
      </c>
      <c r="R29" t="inlineStr">
        <is>
          <t>CHARRUA 220</t>
        </is>
      </c>
      <c r="S29" t="n">
        <v>3682.696775886415</v>
      </c>
      <c r="T29" t="n">
        <v>268843.5442058431</v>
      </c>
      <c r="U29" t="n">
        <v>0</v>
      </c>
      <c r="V29" t="n">
        <v>0</v>
      </c>
      <c r="W29" t="inlineStr">
        <is>
          <t>COPELEC</t>
        </is>
      </c>
      <c r="X29" t="n">
        <v>77.66150401098599</v>
      </c>
      <c r="Y29" t="n">
        <v>268.8435442058431</v>
      </c>
      <c r="Z29" t="n">
        <v>286003.770431748</v>
      </c>
      <c r="AA29" t="n">
        <v>0</v>
      </c>
      <c r="AB29" t="n">
        <v>0</v>
      </c>
      <c r="AC29" t="n">
        <v>0</v>
      </c>
      <c r="AD29" s="2" t="n">
        <v>44470</v>
      </c>
    </row>
    <row r="30">
      <c r="A30" t="n">
        <v>-1</v>
      </c>
      <c r="B30" t="inlineStr">
        <is>
          <t>01-10-2021</t>
        </is>
      </c>
      <c r="C30" t="n">
        <v>2021</v>
      </c>
      <c r="D30" t="n">
        <v>10</v>
      </c>
      <c r="E30" t="inlineStr">
        <is>
          <t>Santa Elisa 023</t>
        </is>
      </c>
      <c r="F30" t="inlineStr">
        <is>
          <t>Copelec</t>
        </is>
      </c>
      <c r="G30" t="inlineStr">
        <is>
          <t>Copelec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2013/03_2_BS2A_BB_Copelec_San Juan SpA.</t>
        </is>
      </c>
      <c r="K30" t="inlineStr">
        <is>
          <t>Santa Elisa 023</t>
        </is>
      </c>
      <c r="L30" t="inlineStr">
        <is>
          <t>-1</t>
        </is>
      </c>
      <c r="M30" t="n">
        <v>3932.968271404736</v>
      </c>
      <c r="N30" t="n">
        <v>0</v>
      </c>
      <c r="O30" t="inlineStr">
        <is>
          <t>5</t>
        </is>
      </c>
      <c r="P30" s="2" t="n">
        <v>45041.73809887731</v>
      </c>
      <c r="Q30" t="n">
        <v>23</v>
      </c>
      <c r="R30" t="inlineStr">
        <is>
          <t>ITAHUE 220</t>
        </is>
      </c>
      <c r="S30" t="n">
        <v>171.2401332490424</v>
      </c>
      <c r="T30" t="n">
        <v>13742.61946143583</v>
      </c>
      <c r="U30" t="n">
        <v>0</v>
      </c>
      <c r="V30" t="n">
        <v>0</v>
      </c>
      <c r="W30" t="inlineStr">
        <is>
          <t>COPELEC</t>
        </is>
      </c>
      <c r="X30" t="n">
        <v>85.376060274582</v>
      </c>
      <c r="Y30" t="n">
        <v>13.74261946143583</v>
      </c>
      <c r="Z30" t="n">
        <v>14619.80793769769</v>
      </c>
      <c r="AA30" t="n">
        <v>0</v>
      </c>
      <c r="AB30" t="n">
        <v>0</v>
      </c>
      <c r="AC30" t="n">
        <v>0</v>
      </c>
      <c r="AD30" s="2" t="n">
        <v>44470</v>
      </c>
    </row>
    <row r="31">
      <c r="A31" t="n">
        <v>-1</v>
      </c>
      <c r="B31" t="inlineStr">
        <is>
          <t>01-10-2021</t>
        </is>
      </c>
      <c r="C31" t="n">
        <v>2021</v>
      </c>
      <c r="D31" t="n">
        <v>10</v>
      </c>
      <c r="E31" t="inlineStr">
        <is>
          <t>Santa Elisa 023</t>
        </is>
      </c>
      <c r="F31" t="inlineStr">
        <is>
          <t>Copelec</t>
        </is>
      </c>
      <c r="G31" t="inlineStr">
        <is>
          <t>Copelec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2013/03_2_BS2A_BB_Copelec_San Juan SpA.</t>
        </is>
      </c>
      <c r="K31" t="inlineStr">
        <is>
          <t>Santa Elisa 023</t>
        </is>
      </c>
      <c r="L31" t="inlineStr">
        <is>
          <t>-1</t>
        </is>
      </c>
      <c r="M31" t="n">
        <v>3932.968271404736</v>
      </c>
      <c r="N31" t="n">
        <v>0</v>
      </c>
      <c r="O31" t="inlineStr">
        <is>
          <t>5</t>
        </is>
      </c>
      <c r="P31" s="2" t="n">
        <v>45041.73809887731</v>
      </c>
      <c r="Q31" t="n">
        <v>22</v>
      </c>
      <c r="R31" t="inlineStr">
        <is>
          <t>RAPEL 220</t>
        </is>
      </c>
      <c r="S31" t="n">
        <v>9.332029986436771</v>
      </c>
      <c r="T31" t="n">
        <v>756.327518459145</v>
      </c>
      <c r="U31" t="n">
        <v>0</v>
      </c>
      <c r="V31" t="n">
        <v>0</v>
      </c>
      <c r="W31" t="inlineStr">
        <is>
          <t>COPELEC</t>
        </is>
      </c>
      <c r="X31" t="n">
        <v>86.219583971661</v>
      </c>
      <c r="Y31" t="n">
        <v>0.7563275184591449</v>
      </c>
      <c r="Z31" t="n">
        <v>804.6037430416437</v>
      </c>
      <c r="AA31" t="n">
        <v>0</v>
      </c>
      <c r="AB31" t="n">
        <v>0</v>
      </c>
      <c r="AC31" t="n">
        <v>0</v>
      </c>
      <c r="AD31" s="2" t="n">
        <v>44470</v>
      </c>
    </row>
    <row r="32">
      <c r="A32" t="n">
        <v>-1</v>
      </c>
      <c r="B32" t="inlineStr">
        <is>
          <t>01-11-2021</t>
        </is>
      </c>
      <c r="C32" t="n">
        <v>2021</v>
      </c>
      <c r="D32" t="n">
        <v>11</v>
      </c>
      <c r="E32" t="inlineStr">
        <is>
          <t>Chillan 13.2</t>
        </is>
      </c>
      <c r="F32" t="inlineStr">
        <is>
          <t>Copelec</t>
        </is>
      </c>
      <c r="G32" t="inlineStr">
        <is>
          <t>Copelec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2013/03_2_BS2A_BB_Copelec_San Juan SpA.</t>
        </is>
      </c>
      <c r="K32" t="inlineStr">
        <is>
          <t>Chillan 13.2</t>
        </is>
      </c>
      <c r="L32" t="inlineStr">
        <is>
          <t>-1</t>
        </is>
      </c>
      <c r="M32" t="n">
        <v>0</v>
      </c>
      <c r="N32" t="n">
        <v>0</v>
      </c>
      <c r="O32" t="inlineStr">
        <is>
          <t>5</t>
        </is>
      </c>
      <c r="P32" s="2" t="n">
        <v>45041.73809887731</v>
      </c>
      <c r="Q32" t="n">
        <v>8</v>
      </c>
      <c r="R32" t="inlineStr">
        <is>
          <t>ALTO JAHUEL 220</t>
        </is>
      </c>
      <c r="S32" t="n">
        <v>0</v>
      </c>
      <c r="T32" t="n">
        <v>0</v>
      </c>
      <c r="U32" t="n">
        <v>0</v>
      </c>
      <c r="V32" t="n">
        <v>0</v>
      </c>
      <c r="W32" t="inlineStr">
        <is>
          <t>COPELEC</t>
        </is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s="2" t="n">
        <v>44501</v>
      </c>
    </row>
    <row r="33">
      <c r="A33" t="n">
        <v>-1</v>
      </c>
      <c r="B33" t="inlineStr">
        <is>
          <t>01-11-2021</t>
        </is>
      </c>
      <c r="C33" t="n">
        <v>2021</v>
      </c>
      <c r="D33" t="n">
        <v>11</v>
      </c>
      <c r="E33" t="inlineStr">
        <is>
          <t>Chillan 13.2</t>
        </is>
      </c>
      <c r="F33" t="inlineStr">
        <is>
          <t>Copelec</t>
        </is>
      </c>
      <c r="G33" t="inlineStr">
        <is>
          <t>Copelec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2013/03_2_BS2A_BB_Copelec_San Juan SpA.</t>
        </is>
      </c>
      <c r="K33" t="inlineStr">
        <is>
          <t>Chillan 13.2</t>
        </is>
      </c>
      <c r="L33" t="inlineStr">
        <is>
          <t>-1</t>
        </is>
      </c>
      <c r="M33" t="n">
        <v>0</v>
      </c>
      <c r="N33" t="n">
        <v>0</v>
      </c>
      <c r="O33" t="inlineStr">
        <is>
          <t>5</t>
        </is>
      </c>
      <c r="P33" s="2" t="n">
        <v>45041.73809887731</v>
      </c>
      <c r="Q33" t="n">
        <v>34</v>
      </c>
      <c r="R33" t="inlineStr">
        <is>
          <t>CHARRUA 220</t>
        </is>
      </c>
      <c r="S33" t="n">
        <v>0</v>
      </c>
      <c r="T33" t="n">
        <v>0</v>
      </c>
      <c r="U33" t="n">
        <v>0</v>
      </c>
      <c r="V33" t="n">
        <v>0</v>
      </c>
      <c r="W33" t="inlineStr">
        <is>
          <t>COPELEC</t>
        </is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s="2" t="n">
        <v>44501</v>
      </c>
    </row>
    <row r="34">
      <c r="A34" t="n">
        <v>-1</v>
      </c>
      <c r="B34" t="inlineStr">
        <is>
          <t>01-11-2021</t>
        </is>
      </c>
      <c r="C34" t="n">
        <v>2021</v>
      </c>
      <c r="D34" t="n">
        <v>11</v>
      </c>
      <c r="E34" t="inlineStr">
        <is>
          <t>Chillan 13.2</t>
        </is>
      </c>
      <c r="F34" t="inlineStr">
        <is>
          <t>Copelec</t>
        </is>
      </c>
      <c r="G34" t="inlineStr">
        <is>
          <t>Copelec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2013/03_2_BS2A_BB_Copelec_San Juan SpA.</t>
        </is>
      </c>
      <c r="K34" t="inlineStr">
        <is>
          <t>Chillan 13.2</t>
        </is>
      </c>
      <c r="L34" t="inlineStr">
        <is>
          <t>-1</t>
        </is>
      </c>
      <c r="M34" t="n">
        <v>0</v>
      </c>
      <c r="N34" t="n">
        <v>0</v>
      </c>
      <c r="O34" t="inlineStr">
        <is>
          <t>5</t>
        </is>
      </c>
      <c r="P34" s="2" t="n">
        <v>45041.73809887731</v>
      </c>
      <c r="Q34" t="n">
        <v>23</v>
      </c>
      <c r="R34" t="inlineStr">
        <is>
          <t>ITAHUE 220</t>
        </is>
      </c>
      <c r="S34" t="n">
        <v>0</v>
      </c>
      <c r="T34" t="n">
        <v>0</v>
      </c>
      <c r="U34" t="n">
        <v>0</v>
      </c>
      <c r="V34" t="n">
        <v>0</v>
      </c>
      <c r="W34" t="inlineStr">
        <is>
          <t>COPELEC</t>
        </is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s="2" t="n">
        <v>44501</v>
      </c>
    </row>
    <row r="35">
      <c r="A35" t="n">
        <v>-1</v>
      </c>
      <c r="B35" t="inlineStr">
        <is>
          <t>01-11-2021</t>
        </is>
      </c>
      <c r="C35" t="n">
        <v>2021</v>
      </c>
      <c r="D35" t="n">
        <v>11</v>
      </c>
      <c r="E35" t="inlineStr">
        <is>
          <t>Chillan 13.2</t>
        </is>
      </c>
      <c r="F35" t="inlineStr">
        <is>
          <t>Copelec</t>
        </is>
      </c>
      <c r="G35" t="inlineStr">
        <is>
          <t>Copelec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2013/03_2_BS2A_BB_Copelec_San Juan SpA.</t>
        </is>
      </c>
      <c r="K35" t="inlineStr">
        <is>
          <t>Chillan 13.2</t>
        </is>
      </c>
      <c r="L35" t="inlineStr">
        <is>
          <t>-1</t>
        </is>
      </c>
      <c r="M35" t="n">
        <v>0</v>
      </c>
      <c r="N35" t="n">
        <v>0</v>
      </c>
      <c r="O35" t="inlineStr">
        <is>
          <t>5</t>
        </is>
      </c>
      <c r="P35" s="2" t="n">
        <v>45041.73809887731</v>
      </c>
      <c r="Q35" t="n">
        <v>22</v>
      </c>
      <c r="R35" t="inlineStr">
        <is>
          <t>RAPEL 220</t>
        </is>
      </c>
      <c r="S35" t="n">
        <v>0</v>
      </c>
      <c r="T35" t="n">
        <v>0</v>
      </c>
      <c r="U35" t="n">
        <v>0</v>
      </c>
      <c r="V35" t="n">
        <v>0</v>
      </c>
      <c r="W35" t="inlineStr">
        <is>
          <t>COPELEC</t>
        </is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s="2" t="n">
        <v>44501</v>
      </c>
    </row>
    <row r="36">
      <c r="A36" t="n">
        <v>-1</v>
      </c>
      <c r="B36" t="inlineStr">
        <is>
          <t>01-11-2021</t>
        </is>
      </c>
      <c r="C36" t="n">
        <v>2021</v>
      </c>
      <c r="D36" t="n">
        <v>11</v>
      </c>
      <c r="E36" t="inlineStr">
        <is>
          <t>Ciruelito 13.2</t>
        </is>
      </c>
      <c r="F36" t="inlineStr">
        <is>
          <t>Copelec</t>
        </is>
      </c>
      <c r="G36" t="inlineStr">
        <is>
          <t>Copelec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2013/03_2_BS2A_BB_Copelec_San Juan SpA.</t>
        </is>
      </c>
      <c r="K36" t="inlineStr">
        <is>
          <t>Ciruelito 13.2</t>
        </is>
      </c>
      <c r="L36" t="inlineStr">
        <is>
          <t>-1</t>
        </is>
      </c>
      <c r="M36" t="n">
        <v>0</v>
      </c>
      <c r="N36" t="n">
        <v>0</v>
      </c>
      <c r="O36" t="inlineStr">
        <is>
          <t>5</t>
        </is>
      </c>
      <c r="P36" s="2" t="n">
        <v>45041.73809887731</v>
      </c>
      <c r="Q36" t="n">
        <v>8</v>
      </c>
      <c r="R36" t="inlineStr">
        <is>
          <t>ALTO JAHUEL 220</t>
        </is>
      </c>
      <c r="S36" t="n">
        <v>0</v>
      </c>
      <c r="T36" t="n">
        <v>0</v>
      </c>
      <c r="U36" t="n">
        <v>0</v>
      </c>
      <c r="V36" t="n">
        <v>0</v>
      </c>
      <c r="W36" t="inlineStr">
        <is>
          <t>COPELEC</t>
        </is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s="2" t="n">
        <v>44501</v>
      </c>
    </row>
    <row r="37">
      <c r="A37" t="n">
        <v>-1</v>
      </c>
      <c r="B37" t="inlineStr">
        <is>
          <t>01-11-2021</t>
        </is>
      </c>
      <c r="C37" t="n">
        <v>2021</v>
      </c>
      <c r="D37" t="n">
        <v>11</v>
      </c>
      <c r="E37" t="inlineStr">
        <is>
          <t>Ciruelito 13.2</t>
        </is>
      </c>
      <c r="F37" t="inlineStr">
        <is>
          <t>Copelec</t>
        </is>
      </c>
      <c r="G37" t="inlineStr">
        <is>
          <t>Copelec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2013/03_2_BS2A_BB_Copelec_San Juan SpA.</t>
        </is>
      </c>
      <c r="K37" t="inlineStr">
        <is>
          <t>Ciruelito 13.2</t>
        </is>
      </c>
      <c r="L37" t="inlineStr">
        <is>
          <t>-1</t>
        </is>
      </c>
      <c r="M37" t="n">
        <v>0</v>
      </c>
      <c r="N37" t="n">
        <v>0</v>
      </c>
      <c r="O37" t="inlineStr">
        <is>
          <t>5</t>
        </is>
      </c>
      <c r="P37" s="2" t="n">
        <v>45041.73809887731</v>
      </c>
      <c r="Q37" t="n">
        <v>34</v>
      </c>
      <c r="R37" t="inlineStr">
        <is>
          <t>CHARRUA 220</t>
        </is>
      </c>
      <c r="S37" t="n">
        <v>0</v>
      </c>
      <c r="T37" t="n">
        <v>0</v>
      </c>
      <c r="U37" t="n">
        <v>0</v>
      </c>
      <c r="V37" t="n">
        <v>0</v>
      </c>
      <c r="W37" t="inlineStr">
        <is>
          <t>COPELEC</t>
        </is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s="2" t="n">
        <v>44501</v>
      </c>
    </row>
    <row r="38">
      <c r="A38" t="n">
        <v>-1</v>
      </c>
      <c r="B38" t="inlineStr">
        <is>
          <t>01-11-2021</t>
        </is>
      </c>
      <c r="C38" t="n">
        <v>2021</v>
      </c>
      <c r="D38" t="n">
        <v>11</v>
      </c>
      <c r="E38" t="inlineStr">
        <is>
          <t>Ciruelito 13.2</t>
        </is>
      </c>
      <c r="F38" t="inlineStr">
        <is>
          <t>Copelec</t>
        </is>
      </c>
      <c r="G38" t="inlineStr">
        <is>
          <t>Copelec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2013/03_2_BS2A_BB_Copelec_San Juan SpA.</t>
        </is>
      </c>
      <c r="K38" t="inlineStr">
        <is>
          <t>Ciruelito 13.2</t>
        </is>
      </c>
      <c r="L38" t="inlineStr">
        <is>
          <t>-1</t>
        </is>
      </c>
      <c r="M38" t="n">
        <v>0</v>
      </c>
      <c r="N38" t="n">
        <v>0</v>
      </c>
      <c r="O38" t="inlineStr">
        <is>
          <t>5</t>
        </is>
      </c>
      <c r="P38" s="2" t="n">
        <v>45041.73809887731</v>
      </c>
      <c r="Q38" t="n">
        <v>23</v>
      </c>
      <c r="R38" t="inlineStr">
        <is>
          <t>ITAHUE 220</t>
        </is>
      </c>
      <c r="S38" t="n">
        <v>0</v>
      </c>
      <c r="T38" t="n">
        <v>0</v>
      </c>
      <c r="U38" t="n">
        <v>0</v>
      </c>
      <c r="V38" t="n">
        <v>0</v>
      </c>
      <c r="W38" t="inlineStr">
        <is>
          <t>COPELEC</t>
        </is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s="2" t="n">
        <v>44501</v>
      </c>
    </row>
    <row r="39">
      <c r="A39" t="n">
        <v>-1</v>
      </c>
      <c r="B39" t="inlineStr">
        <is>
          <t>01-11-2021</t>
        </is>
      </c>
      <c r="C39" t="n">
        <v>2021</v>
      </c>
      <c r="D39" t="n">
        <v>11</v>
      </c>
      <c r="E39" t="inlineStr">
        <is>
          <t>Ciruelito 13.2</t>
        </is>
      </c>
      <c r="F39" t="inlineStr">
        <is>
          <t>Copelec</t>
        </is>
      </c>
      <c r="G39" t="inlineStr">
        <is>
          <t>Copelec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2013/03_2_BS2A_BB_Copelec_San Juan SpA.</t>
        </is>
      </c>
      <c r="K39" t="inlineStr">
        <is>
          <t>Ciruelito 13.2</t>
        </is>
      </c>
      <c r="L39" t="inlineStr">
        <is>
          <t>-1</t>
        </is>
      </c>
      <c r="M39" t="n">
        <v>0</v>
      </c>
      <c r="N39" t="n">
        <v>0</v>
      </c>
      <c r="O39" t="inlineStr">
        <is>
          <t>5</t>
        </is>
      </c>
      <c r="P39" s="2" t="n">
        <v>45041.73809887731</v>
      </c>
      <c r="Q39" t="n">
        <v>22</v>
      </c>
      <c r="R39" t="inlineStr">
        <is>
          <t>RAPEL 220</t>
        </is>
      </c>
      <c r="S39" t="n">
        <v>0</v>
      </c>
      <c r="T39" t="n">
        <v>0</v>
      </c>
      <c r="U39" t="n">
        <v>0</v>
      </c>
      <c r="V39" t="n">
        <v>0</v>
      </c>
      <c r="W39" t="inlineStr">
        <is>
          <t>COPELEC</t>
        </is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s="2" t="n">
        <v>44501</v>
      </c>
    </row>
    <row r="40">
      <c r="A40" t="n">
        <v>-1</v>
      </c>
      <c r="B40" t="inlineStr">
        <is>
          <t>01-11-2021</t>
        </is>
      </c>
      <c r="C40" t="n">
        <v>2021</v>
      </c>
      <c r="D40" t="n">
        <v>11</v>
      </c>
      <c r="E40" t="inlineStr">
        <is>
          <t>Cocharcas 13.2</t>
        </is>
      </c>
      <c r="F40" t="inlineStr">
        <is>
          <t>Copelec</t>
        </is>
      </c>
      <c r="G40" t="inlineStr">
        <is>
          <t>Copelec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2013/03_2_BS2A_BB_Copelec_San Juan SpA.</t>
        </is>
      </c>
      <c r="K40" t="inlineStr">
        <is>
          <t>Cocharcas 13.2</t>
        </is>
      </c>
      <c r="L40" t="inlineStr">
        <is>
          <t>-1</t>
        </is>
      </c>
      <c r="M40" t="n">
        <v>0</v>
      </c>
      <c r="N40" t="n">
        <v>0</v>
      </c>
      <c r="O40" t="inlineStr">
        <is>
          <t>5</t>
        </is>
      </c>
      <c r="P40" s="2" t="n">
        <v>45041.73809887731</v>
      </c>
      <c r="Q40" t="n">
        <v>8</v>
      </c>
      <c r="R40" t="inlineStr">
        <is>
          <t>ALTO JAHUEL 220</t>
        </is>
      </c>
      <c r="S40" t="n">
        <v>0</v>
      </c>
      <c r="T40" t="n">
        <v>0</v>
      </c>
      <c r="U40" t="n">
        <v>0</v>
      </c>
      <c r="V40" t="n">
        <v>0</v>
      </c>
      <c r="W40" t="inlineStr">
        <is>
          <t>COPELEC</t>
        </is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s="2" t="n">
        <v>44501</v>
      </c>
    </row>
    <row r="41">
      <c r="A41" t="n">
        <v>-1</v>
      </c>
      <c r="B41" t="inlineStr">
        <is>
          <t>01-11-2021</t>
        </is>
      </c>
      <c r="C41" t="n">
        <v>2021</v>
      </c>
      <c r="D41" t="n">
        <v>11</v>
      </c>
      <c r="E41" t="inlineStr">
        <is>
          <t>Cocharcas 13.2</t>
        </is>
      </c>
      <c r="F41" t="inlineStr">
        <is>
          <t>Copelec</t>
        </is>
      </c>
      <c r="G41" t="inlineStr">
        <is>
          <t>Copelec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2013/03_2_BS2A_BB_Copelec_San Juan SpA.</t>
        </is>
      </c>
      <c r="K41" t="inlineStr">
        <is>
          <t>Cocharcas 13.2</t>
        </is>
      </c>
      <c r="L41" t="inlineStr">
        <is>
          <t>-1</t>
        </is>
      </c>
      <c r="M41" t="n">
        <v>0</v>
      </c>
      <c r="N41" t="n">
        <v>0</v>
      </c>
      <c r="O41" t="inlineStr">
        <is>
          <t>5</t>
        </is>
      </c>
      <c r="P41" s="2" t="n">
        <v>45041.73809887731</v>
      </c>
      <c r="Q41" t="n">
        <v>34</v>
      </c>
      <c r="R41" t="inlineStr">
        <is>
          <t>CHARRUA 220</t>
        </is>
      </c>
      <c r="S41" t="n">
        <v>0</v>
      </c>
      <c r="T41" t="n">
        <v>0</v>
      </c>
      <c r="U41" t="n">
        <v>0</v>
      </c>
      <c r="V41" t="n">
        <v>0</v>
      </c>
      <c r="W41" t="inlineStr">
        <is>
          <t>COPELEC</t>
        </is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s="2" t="n">
        <v>44501</v>
      </c>
    </row>
    <row r="42">
      <c r="A42" t="n">
        <v>-1</v>
      </c>
      <c r="B42" t="inlineStr">
        <is>
          <t>01-11-2021</t>
        </is>
      </c>
      <c r="C42" t="n">
        <v>2021</v>
      </c>
      <c r="D42" t="n">
        <v>11</v>
      </c>
      <c r="E42" t="inlineStr">
        <is>
          <t>Cocharcas 13.2</t>
        </is>
      </c>
      <c r="F42" t="inlineStr">
        <is>
          <t>Copelec</t>
        </is>
      </c>
      <c r="G42" t="inlineStr">
        <is>
          <t>Copelec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2013/03_2_BS2A_BB_Copelec_San Juan SpA.</t>
        </is>
      </c>
      <c r="K42" t="inlineStr">
        <is>
          <t>Cocharcas 13.2</t>
        </is>
      </c>
      <c r="L42" t="inlineStr">
        <is>
          <t>-1</t>
        </is>
      </c>
      <c r="M42" t="n">
        <v>0</v>
      </c>
      <c r="N42" t="n">
        <v>0</v>
      </c>
      <c r="O42" t="inlineStr">
        <is>
          <t>5</t>
        </is>
      </c>
      <c r="P42" s="2" t="n">
        <v>45041.73809887731</v>
      </c>
      <c r="Q42" t="n">
        <v>23</v>
      </c>
      <c r="R42" t="inlineStr">
        <is>
          <t>ITAHUE 220</t>
        </is>
      </c>
      <c r="S42" t="n">
        <v>0</v>
      </c>
      <c r="T42" t="n">
        <v>0</v>
      </c>
      <c r="U42" t="n">
        <v>0</v>
      </c>
      <c r="V42" t="n">
        <v>0</v>
      </c>
      <c r="W42" t="inlineStr">
        <is>
          <t>COPELEC</t>
        </is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s="2" t="n">
        <v>44501</v>
      </c>
    </row>
    <row r="43">
      <c r="A43" t="n">
        <v>-1</v>
      </c>
      <c r="B43" t="inlineStr">
        <is>
          <t>01-11-2021</t>
        </is>
      </c>
      <c r="C43" t="n">
        <v>2021</v>
      </c>
      <c r="D43" t="n">
        <v>11</v>
      </c>
      <c r="E43" t="inlineStr">
        <is>
          <t>Cocharcas 13.2</t>
        </is>
      </c>
      <c r="F43" t="inlineStr">
        <is>
          <t>Copelec</t>
        </is>
      </c>
      <c r="G43" t="inlineStr">
        <is>
          <t>Copelec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2013/03_2_BS2A_BB_Copelec_San Juan SpA.</t>
        </is>
      </c>
      <c r="K43" t="inlineStr">
        <is>
          <t>Cocharcas 13.2</t>
        </is>
      </c>
      <c r="L43" t="inlineStr">
        <is>
          <t>-1</t>
        </is>
      </c>
      <c r="M43" t="n">
        <v>0</v>
      </c>
      <c r="N43" t="n">
        <v>0</v>
      </c>
      <c r="O43" t="inlineStr">
        <is>
          <t>5</t>
        </is>
      </c>
      <c r="P43" s="2" t="n">
        <v>45041.73809887731</v>
      </c>
      <c r="Q43" t="n">
        <v>22</v>
      </c>
      <c r="R43" t="inlineStr">
        <is>
          <t>RAPEL 220</t>
        </is>
      </c>
      <c r="S43" t="n">
        <v>0</v>
      </c>
      <c r="T43" t="n">
        <v>0</v>
      </c>
      <c r="U43" t="n">
        <v>0</v>
      </c>
      <c r="V43" t="n">
        <v>0</v>
      </c>
      <c r="W43" t="inlineStr">
        <is>
          <t>COPELEC</t>
        </is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s="2" t="n">
        <v>44501</v>
      </c>
    </row>
    <row r="44">
      <c r="A44" t="n">
        <v>-1</v>
      </c>
      <c r="B44" t="inlineStr">
        <is>
          <t>01-11-2021</t>
        </is>
      </c>
      <c r="C44" t="n">
        <v>2021</v>
      </c>
      <c r="D44" t="n">
        <v>11</v>
      </c>
      <c r="E44" t="inlineStr">
        <is>
          <t>Hualte 13.2</t>
        </is>
      </c>
      <c r="F44" t="inlineStr">
        <is>
          <t>Copelec</t>
        </is>
      </c>
      <c r="G44" t="inlineStr">
        <is>
          <t>Copelec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2013/03_2_BS2A_BB_Copelec_San Juan SpA.</t>
        </is>
      </c>
      <c r="K44" t="inlineStr">
        <is>
          <t>Hualte 13.2</t>
        </is>
      </c>
      <c r="L44" t="inlineStr">
        <is>
          <t>-1</t>
        </is>
      </c>
      <c r="M44" t="n">
        <v>0</v>
      </c>
      <c r="N44" t="n">
        <v>0</v>
      </c>
      <c r="O44" t="inlineStr">
        <is>
          <t>5</t>
        </is>
      </c>
      <c r="P44" s="2" t="n">
        <v>45041.73809887731</v>
      </c>
      <c r="Q44" t="n">
        <v>8</v>
      </c>
      <c r="R44" t="inlineStr">
        <is>
          <t>ALTO JAHUEL 220</t>
        </is>
      </c>
      <c r="S44" t="n">
        <v>0</v>
      </c>
      <c r="T44" t="n">
        <v>0</v>
      </c>
      <c r="U44" t="n">
        <v>0</v>
      </c>
      <c r="V44" t="n">
        <v>0</v>
      </c>
      <c r="W44" t="inlineStr">
        <is>
          <t>COPELEC</t>
        </is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s="2" t="n">
        <v>44501</v>
      </c>
    </row>
    <row r="45">
      <c r="A45" t="n">
        <v>-1</v>
      </c>
      <c r="B45" t="inlineStr">
        <is>
          <t>01-11-2021</t>
        </is>
      </c>
      <c r="C45" t="n">
        <v>2021</v>
      </c>
      <c r="D45" t="n">
        <v>11</v>
      </c>
      <c r="E45" t="inlineStr">
        <is>
          <t>Hualte 13.2</t>
        </is>
      </c>
      <c r="F45" t="inlineStr">
        <is>
          <t>Copelec</t>
        </is>
      </c>
      <c r="G45" t="inlineStr">
        <is>
          <t>Copelec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2013/03_2_BS2A_BB_Copelec_San Juan SpA.</t>
        </is>
      </c>
      <c r="K45" t="inlineStr">
        <is>
          <t>Hualte 13.2</t>
        </is>
      </c>
      <c r="L45" t="inlineStr">
        <is>
          <t>-1</t>
        </is>
      </c>
      <c r="M45" t="n">
        <v>0</v>
      </c>
      <c r="N45" t="n">
        <v>0</v>
      </c>
      <c r="O45" t="inlineStr">
        <is>
          <t>5</t>
        </is>
      </c>
      <c r="P45" s="2" t="n">
        <v>45041.73809887731</v>
      </c>
      <c r="Q45" t="n">
        <v>34</v>
      </c>
      <c r="R45" t="inlineStr">
        <is>
          <t>CHARRUA 220</t>
        </is>
      </c>
      <c r="S45" t="n">
        <v>0</v>
      </c>
      <c r="T45" t="n">
        <v>0</v>
      </c>
      <c r="U45" t="n">
        <v>0</v>
      </c>
      <c r="V45" t="n">
        <v>0</v>
      </c>
      <c r="W45" t="inlineStr">
        <is>
          <t>COPELEC</t>
        </is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s="2" t="n">
        <v>44501</v>
      </c>
    </row>
    <row r="46">
      <c r="A46" t="n">
        <v>-1</v>
      </c>
      <c r="B46" t="inlineStr">
        <is>
          <t>01-11-2021</t>
        </is>
      </c>
      <c r="C46" t="n">
        <v>2021</v>
      </c>
      <c r="D46" t="n">
        <v>11</v>
      </c>
      <c r="E46" t="inlineStr">
        <is>
          <t>Hualte 13.2</t>
        </is>
      </c>
      <c r="F46" t="inlineStr">
        <is>
          <t>Copelec</t>
        </is>
      </c>
      <c r="G46" t="inlineStr">
        <is>
          <t>Copelec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2013/03_2_BS2A_BB_Copelec_San Juan SpA.</t>
        </is>
      </c>
      <c r="K46" t="inlineStr">
        <is>
          <t>Hualte 13.2</t>
        </is>
      </c>
      <c r="L46" t="inlineStr">
        <is>
          <t>-1</t>
        </is>
      </c>
      <c r="M46" t="n">
        <v>0</v>
      </c>
      <c r="N46" t="n">
        <v>0</v>
      </c>
      <c r="O46" t="inlineStr">
        <is>
          <t>5</t>
        </is>
      </c>
      <c r="P46" s="2" t="n">
        <v>45041.73809887731</v>
      </c>
      <c r="Q46" t="n">
        <v>23</v>
      </c>
      <c r="R46" t="inlineStr">
        <is>
          <t>ITAHUE 220</t>
        </is>
      </c>
      <c r="S46" t="n">
        <v>0</v>
      </c>
      <c r="T46" t="n">
        <v>0</v>
      </c>
      <c r="U46" t="n">
        <v>0</v>
      </c>
      <c r="V46" t="n">
        <v>0</v>
      </c>
      <c r="W46" t="inlineStr">
        <is>
          <t>COPELEC</t>
        </is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s="2" t="n">
        <v>44501</v>
      </c>
    </row>
    <row r="47">
      <c r="A47" t="n">
        <v>-1</v>
      </c>
      <c r="B47" t="inlineStr">
        <is>
          <t>01-11-2021</t>
        </is>
      </c>
      <c r="C47" t="n">
        <v>2021</v>
      </c>
      <c r="D47" t="n">
        <v>11</v>
      </c>
      <c r="E47" t="inlineStr">
        <is>
          <t>Los Tilos Bulnes 12</t>
        </is>
      </c>
      <c r="F47" t="inlineStr">
        <is>
          <t>Copelec</t>
        </is>
      </c>
      <c r="G47" t="inlineStr">
        <is>
          <t>Copelec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2013/03_2_BS2A_BB_Copelec_San Juan SpA.</t>
        </is>
      </c>
      <c r="K47" t="inlineStr">
        <is>
          <t>Los Tilos Bulnes 12</t>
        </is>
      </c>
      <c r="L47" t="inlineStr">
        <is>
          <t>-1</t>
        </is>
      </c>
      <c r="M47" t="n">
        <v>0</v>
      </c>
      <c r="N47" t="n">
        <v>0</v>
      </c>
      <c r="O47" t="inlineStr">
        <is>
          <t>5</t>
        </is>
      </c>
      <c r="P47" s="2" t="n">
        <v>45041.73809887731</v>
      </c>
      <c r="Q47" t="n">
        <v>8</v>
      </c>
      <c r="R47" t="inlineStr">
        <is>
          <t>ALTO JAHUEL 220</t>
        </is>
      </c>
      <c r="S47" t="n">
        <v>0</v>
      </c>
      <c r="T47" t="n">
        <v>0</v>
      </c>
      <c r="U47" t="n">
        <v>0</v>
      </c>
      <c r="V47" t="n">
        <v>0</v>
      </c>
      <c r="W47" t="inlineStr">
        <is>
          <t>COPELEC</t>
        </is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s="2" t="n">
        <v>44501</v>
      </c>
    </row>
    <row r="48">
      <c r="A48" t="n">
        <v>-1</v>
      </c>
      <c r="B48" t="inlineStr">
        <is>
          <t>01-11-2021</t>
        </is>
      </c>
      <c r="C48" t="n">
        <v>2021</v>
      </c>
      <c r="D48" t="n">
        <v>11</v>
      </c>
      <c r="E48" t="inlineStr">
        <is>
          <t>Los Tilos Bulnes 12</t>
        </is>
      </c>
      <c r="F48" t="inlineStr">
        <is>
          <t>Copelec</t>
        </is>
      </c>
      <c r="G48" t="inlineStr">
        <is>
          <t>Copelec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2013/03_2_BS2A_BB_Copelec_San Juan SpA.</t>
        </is>
      </c>
      <c r="K48" t="inlineStr">
        <is>
          <t>Los Tilos Bulnes 12</t>
        </is>
      </c>
      <c r="L48" t="inlineStr">
        <is>
          <t>-1</t>
        </is>
      </c>
      <c r="M48" t="n">
        <v>0</v>
      </c>
      <c r="N48" t="n">
        <v>0</v>
      </c>
      <c r="O48" t="inlineStr">
        <is>
          <t>5</t>
        </is>
      </c>
      <c r="P48" s="2" t="n">
        <v>45041.73809887731</v>
      </c>
      <c r="Q48" t="n">
        <v>34</v>
      </c>
      <c r="R48" t="inlineStr">
        <is>
          <t>CHARRUA 220</t>
        </is>
      </c>
      <c r="S48" t="n">
        <v>0</v>
      </c>
      <c r="T48" t="n">
        <v>0</v>
      </c>
      <c r="U48" t="n">
        <v>0</v>
      </c>
      <c r="V48" t="n">
        <v>0</v>
      </c>
      <c r="W48" t="inlineStr">
        <is>
          <t>COPELEC</t>
        </is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s="2" t="n">
        <v>44501</v>
      </c>
    </row>
    <row r="49">
      <c r="A49" t="n">
        <v>-1</v>
      </c>
      <c r="B49" t="inlineStr">
        <is>
          <t>01-11-2021</t>
        </is>
      </c>
      <c r="C49" t="n">
        <v>2021</v>
      </c>
      <c r="D49" t="n">
        <v>11</v>
      </c>
      <c r="E49" t="inlineStr">
        <is>
          <t>Los Tilos Bulnes 12</t>
        </is>
      </c>
      <c r="F49" t="inlineStr">
        <is>
          <t>Copelec</t>
        </is>
      </c>
      <c r="G49" t="inlineStr">
        <is>
          <t>Copelec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2013/03_2_BS2A_BB_Copelec_San Juan SpA.</t>
        </is>
      </c>
      <c r="K49" t="inlineStr">
        <is>
          <t>Los Tilos Bulnes 12</t>
        </is>
      </c>
      <c r="L49" t="inlineStr">
        <is>
          <t>-1</t>
        </is>
      </c>
      <c r="M49" t="n">
        <v>0</v>
      </c>
      <c r="N49" t="n">
        <v>0</v>
      </c>
      <c r="O49" t="inlineStr">
        <is>
          <t>5</t>
        </is>
      </c>
      <c r="P49" s="2" t="n">
        <v>45041.73809887731</v>
      </c>
      <c r="Q49" t="n">
        <v>23</v>
      </c>
      <c r="R49" t="inlineStr">
        <is>
          <t>ITAHUE 220</t>
        </is>
      </c>
      <c r="S49" t="n">
        <v>0</v>
      </c>
      <c r="T49" t="n">
        <v>0</v>
      </c>
      <c r="U49" t="n">
        <v>0</v>
      </c>
      <c r="V49" t="n">
        <v>0</v>
      </c>
      <c r="W49" t="inlineStr">
        <is>
          <t>COPELEC</t>
        </is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s="2" t="n">
        <v>44501</v>
      </c>
    </row>
    <row r="50">
      <c r="A50" t="n">
        <v>-1</v>
      </c>
      <c r="B50" t="inlineStr">
        <is>
          <t>01-11-2021</t>
        </is>
      </c>
      <c r="C50" t="n">
        <v>2021</v>
      </c>
      <c r="D50" t="n">
        <v>11</v>
      </c>
      <c r="E50" t="inlineStr">
        <is>
          <t>Los Tilos Bulnes 12</t>
        </is>
      </c>
      <c r="F50" t="inlineStr">
        <is>
          <t>Copelec</t>
        </is>
      </c>
      <c r="G50" t="inlineStr">
        <is>
          <t>Copelec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2013/03_2_BS2A_BB_Copelec_San Juan SpA.</t>
        </is>
      </c>
      <c r="K50" t="inlineStr">
        <is>
          <t>Los Tilos Bulnes 12</t>
        </is>
      </c>
      <c r="L50" t="inlineStr">
        <is>
          <t>-1</t>
        </is>
      </c>
      <c r="M50" t="n">
        <v>0</v>
      </c>
      <c r="N50" t="n">
        <v>0</v>
      </c>
      <c r="O50" t="inlineStr">
        <is>
          <t>5</t>
        </is>
      </c>
      <c r="P50" s="2" t="n">
        <v>45041.73809887731</v>
      </c>
      <c r="Q50" t="n">
        <v>22</v>
      </c>
      <c r="R50" t="inlineStr">
        <is>
          <t>RAPEL 220</t>
        </is>
      </c>
      <c r="S50" t="n">
        <v>0</v>
      </c>
      <c r="T50" t="n">
        <v>0</v>
      </c>
      <c r="U50" t="n">
        <v>0</v>
      </c>
      <c r="V50" t="n">
        <v>0</v>
      </c>
      <c r="W50" t="inlineStr">
        <is>
          <t>COPELEC</t>
        </is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s="2" t="n">
        <v>44501</v>
      </c>
    </row>
    <row r="51">
      <c r="A51" t="n">
        <v>-1</v>
      </c>
      <c r="B51" t="inlineStr">
        <is>
          <t>01-11-2021</t>
        </is>
      </c>
      <c r="C51" t="n">
        <v>2021</v>
      </c>
      <c r="D51" t="n">
        <v>11</v>
      </c>
      <c r="E51" t="inlineStr">
        <is>
          <t>Recinto 023</t>
        </is>
      </c>
      <c r="F51" t="inlineStr">
        <is>
          <t>Copelec</t>
        </is>
      </c>
      <c r="G51" t="inlineStr">
        <is>
          <t>Copelec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2013/03_2_BS2A_BB_Copelec_San Juan SpA.</t>
        </is>
      </c>
      <c r="K51" t="inlineStr">
        <is>
          <t>Recinto 023</t>
        </is>
      </c>
      <c r="L51" t="inlineStr">
        <is>
          <t>-1</t>
        </is>
      </c>
      <c r="M51" t="n">
        <v>0</v>
      </c>
      <c r="N51" t="n">
        <v>0</v>
      </c>
      <c r="O51" t="inlineStr">
        <is>
          <t>5</t>
        </is>
      </c>
      <c r="P51" s="2" t="n">
        <v>45041.73809887731</v>
      </c>
      <c r="Q51" t="n">
        <v>8</v>
      </c>
      <c r="R51" t="inlineStr">
        <is>
          <t>ALTO JAHUEL 220</t>
        </is>
      </c>
      <c r="S51" t="n">
        <v>0</v>
      </c>
      <c r="T51" t="n">
        <v>0</v>
      </c>
      <c r="U51" t="n">
        <v>0</v>
      </c>
      <c r="V51" t="n">
        <v>0</v>
      </c>
      <c r="W51" t="inlineStr">
        <is>
          <t>COPELEC</t>
        </is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s="2" t="n">
        <v>44501</v>
      </c>
    </row>
    <row r="52">
      <c r="A52" t="n">
        <v>-1</v>
      </c>
      <c r="B52" t="inlineStr">
        <is>
          <t>01-11-2021</t>
        </is>
      </c>
      <c r="C52" t="n">
        <v>2021</v>
      </c>
      <c r="D52" t="n">
        <v>11</v>
      </c>
      <c r="E52" t="inlineStr">
        <is>
          <t>Recinto 023</t>
        </is>
      </c>
      <c r="F52" t="inlineStr">
        <is>
          <t>Copelec</t>
        </is>
      </c>
      <c r="G52" t="inlineStr">
        <is>
          <t>Copelec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2013/03_2_BS2A_BB_Copelec_San Juan SpA.</t>
        </is>
      </c>
      <c r="K52" t="inlineStr">
        <is>
          <t>Recinto 023</t>
        </is>
      </c>
      <c r="L52" t="inlineStr">
        <is>
          <t>-1</t>
        </is>
      </c>
      <c r="M52" t="n">
        <v>0</v>
      </c>
      <c r="N52" t="n">
        <v>0</v>
      </c>
      <c r="O52" t="inlineStr">
        <is>
          <t>5</t>
        </is>
      </c>
      <c r="P52" s="2" t="n">
        <v>45041.73809887731</v>
      </c>
      <c r="Q52" t="n">
        <v>34</v>
      </c>
      <c r="R52" t="inlineStr">
        <is>
          <t>CHARRUA 220</t>
        </is>
      </c>
      <c r="S52" t="n">
        <v>0</v>
      </c>
      <c r="T52" t="n">
        <v>0</v>
      </c>
      <c r="U52" t="n">
        <v>0</v>
      </c>
      <c r="V52" t="n">
        <v>0</v>
      </c>
      <c r="W52" t="inlineStr">
        <is>
          <t>COPELEC</t>
        </is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s="2" t="n">
        <v>44501</v>
      </c>
    </row>
    <row r="53">
      <c r="A53" t="n">
        <v>-1</v>
      </c>
      <c r="B53" t="inlineStr">
        <is>
          <t>01-11-2021</t>
        </is>
      </c>
      <c r="C53" t="n">
        <v>2021</v>
      </c>
      <c r="D53" t="n">
        <v>11</v>
      </c>
      <c r="E53" t="inlineStr">
        <is>
          <t>Recinto 023</t>
        </is>
      </c>
      <c r="F53" t="inlineStr">
        <is>
          <t>Copelec</t>
        </is>
      </c>
      <c r="G53" t="inlineStr">
        <is>
          <t>Copelec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2013/03_2_BS2A_BB_Copelec_San Juan SpA.</t>
        </is>
      </c>
      <c r="K53" t="inlineStr">
        <is>
          <t>Recinto 023</t>
        </is>
      </c>
      <c r="L53" t="inlineStr">
        <is>
          <t>-1</t>
        </is>
      </c>
      <c r="M53" t="n">
        <v>0</v>
      </c>
      <c r="N53" t="n">
        <v>0</v>
      </c>
      <c r="O53" t="inlineStr">
        <is>
          <t>5</t>
        </is>
      </c>
      <c r="P53" s="2" t="n">
        <v>45041.73809887731</v>
      </c>
      <c r="Q53" t="n">
        <v>23</v>
      </c>
      <c r="R53" t="inlineStr">
        <is>
          <t>ITAHUE 220</t>
        </is>
      </c>
      <c r="S53" t="n">
        <v>0</v>
      </c>
      <c r="T53" t="n">
        <v>0</v>
      </c>
      <c r="U53" t="n">
        <v>0</v>
      </c>
      <c r="V53" t="n">
        <v>0</v>
      </c>
      <c r="W53" t="inlineStr">
        <is>
          <t>COPELEC</t>
        </is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s="2" t="n">
        <v>44501</v>
      </c>
    </row>
    <row r="54">
      <c r="A54" t="n">
        <v>-1</v>
      </c>
      <c r="B54" t="inlineStr">
        <is>
          <t>01-11-2021</t>
        </is>
      </c>
      <c r="C54" t="n">
        <v>2021</v>
      </c>
      <c r="D54" t="n">
        <v>11</v>
      </c>
      <c r="E54" t="inlineStr">
        <is>
          <t>San Carlos 13.2</t>
        </is>
      </c>
      <c r="F54" t="inlineStr">
        <is>
          <t>Copelec</t>
        </is>
      </c>
      <c r="G54" t="inlineStr">
        <is>
          <t>Copelec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2013/03_2_BS2A_BB_Copelec_San Juan SpA.</t>
        </is>
      </c>
      <c r="K54" t="inlineStr">
        <is>
          <t>San Carlos 13.2</t>
        </is>
      </c>
      <c r="L54" t="inlineStr">
        <is>
          <t>-1</t>
        </is>
      </c>
      <c r="M54" t="n">
        <v>0</v>
      </c>
      <c r="N54" t="n">
        <v>0</v>
      </c>
      <c r="O54" t="inlineStr">
        <is>
          <t>5</t>
        </is>
      </c>
      <c r="P54" s="2" t="n">
        <v>45041.73809887731</v>
      </c>
      <c r="Q54" t="n">
        <v>8</v>
      </c>
      <c r="R54" t="inlineStr">
        <is>
          <t>ALTO JAHUEL 220</t>
        </is>
      </c>
      <c r="S54" t="n">
        <v>0</v>
      </c>
      <c r="T54" t="n">
        <v>0</v>
      </c>
      <c r="U54" t="n">
        <v>0</v>
      </c>
      <c r="V54" t="n">
        <v>0</v>
      </c>
      <c r="W54" t="inlineStr">
        <is>
          <t>COPELEC</t>
        </is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s="2" t="n">
        <v>44501</v>
      </c>
    </row>
    <row r="55">
      <c r="A55" t="n">
        <v>-1</v>
      </c>
      <c r="B55" t="inlineStr">
        <is>
          <t>01-11-2021</t>
        </is>
      </c>
      <c r="C55" t="n">
        <v>2021</v>
      </c>
      <c r="D55" t="n">
        <v>11</v>
      </c>
      <c r="E55" t="inlineStr">
        <is>
          <t>San Carlos 13.2</t>
        </is>
      </c>
      <c r="F55" t="inlineStr">
        <is>
          <t>Copelec</t>
        </is>
      </c>
      <c r="G55" t="inlineStr">
        <is>
          <t>Copelec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2013/03_2_BS2A_BB_Copelec_San Juan SpA.</t>
        </is>
      </c>
      <c r="K55" t="inlineStr">
        <is>
          <t>San Carlos 13.2</t>
        </is>
      </c>
      <c r="L55" t="inlineStr">
        <is>
          <t>-1</t>
        </is>
      </c>
      <c r="M55" t="n">
        <v>0</v>
      </c>
      <c r="N55" t="n">
        <v>0</v>
      </c>
      <c r="O55" t="inlineStr">
        <is>
          <t>5</t>
        </is>
      </c>
      <c r="P55" s="2" t="n">
        <v>45041.73809887731</v>
      </c>
      <c r="Q55" t="n">
        <v>34</v>
      </c>
      <c r="R55" t="inlineStr">
        <is>
          <t>CHARRUA 220</t>
        </is>
      </c>
      <c r="S55" t="n">
        <v>0</v>
      </c>
      <c r="T55" t="n">
        <v>0</v>
      </c>
      <c r="U55" t="n">
        <v>0</v>
      </c>
      <c r="V55" t="n">
        <v>0</v>
      </c>
      <c r="W55" t="inlineStr">
        <is>
          <t>COPELEC</t>
        </is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s="2" t="n">
        <v>44501</v>
      </c>
    </row>
    <row r="56">
      <c r="A56" t="n">
        <v>-1</v>
      </c>
      <c r="B56" t="inlineStr">
        <is>
          <t>01-11-2021</t>
        </is>
      </c>
      <c r="C56" t="n">
        <v>2021</v>
      </c>
      <c r="D56" t="n">
        <v>11</v>
      </c>
      <c r="E56" t="inlineStr">
        <is>
          <t>San Carlos 13.2</t>
        </is>
      </c>
      <c r="F56" t="inlineStr">
        <is>
          <t>Copelec</t>
        </is>
      </c>
      <c r="G56" t="inlineStr">
        <is>
          <t>Copelec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2013/03_2_BS2A_BB_Copelec_San Juan SpA.</t>
        </is>
      </c>
      <c r="K56" t="inlineStr">
        <is>
          <t>San Carlos 13.2</t>
        </is>
      </c>
      <c r="L56" t="inlineStr">
        <is>
          <t>-1</t>
        </is>
      </c>
      <c r="M56" t="n">
        <v>0</v>
      </c>
      <c r="N56" t="n">
        <v>0</v>
      </c>
      <c r="O56" t="inlineStr">
        <is>
          <t>5</t>
        </is>
      </c>
      <c r="P56" s="2" t="n">
        <v>45041.73809887731</v>
      </c>
      <c r="Q56" t="n">
        <v>23</v>
      </c>
      <c r="R56" t="inlineStr">
        <is>
          <t>ITAHUE 220</t>
        </is>
      </c>
      <c r="S56" t="n">
        <v>0</v>
      </c>
      <c r="T56" t="n">
        <v>0</v>
      </c>
      <c r="U56" t="n">
        <v>0</v>
      </c>
      <c r="V56" t="n">
        <v>0</v>
      </c>
      <c r="W56" t="inlineStr">
        <is>
          <t>COPELEC</t>
        </is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s="2" t="n">
        <v>44501</v>
      </c>
    </row>
    <row r="57">
      <c r="A57" t="n">
        <v>-1</v>
      </c>
      <c r="B57" t="inlineStr">
        <is>
          <t>01-11-2021</t>
        </is>
      </c>
      <c r="C57" t="n">
        <v>2021</v>
      </c>
      <c r="D57" t="n">
        <v>11</v>
      </c>
      <c r="E57" t="inlineStr">
        <is>
          <t>San Carlos 13.2</t>
        </is>
      </c>
      <c r="F57" t="inlineStr">
        <is>
          <t>Copelec</t>
        </is>
      </c>
      <c r="G57" t="inlineStr">
        <is>
          <t>Copelec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2013/03_2_BS2A_BB_Copelec_San Juan SpA.</t>
        </is>
      </c>
      <c r="K57" t="inlineStr">
        <is>
          <t>San Carlos 13.2</t>
        </is>
      </c>
      <c r="L57" t="inlineStr">
        <is>
          <t>-1</t>
        </is>
      </c>
      <c r="M57" t="n">
        <v>0</v>
      </c>
      <c r="N57" t="n">
        <v>0</v>
      </c>
      <c r="O57" t="inlineStr">
        <is>
          <t>5</t>
        </is>
      </c>
      <c r="P57" s="2" t="n">
        <v>45041.73809887731</v>
      </c>
      <c r="Q57" t="n">
        <v>22</v>
      </c>
      <c r="R57" t="inlineStr">
        <is>
          <t>RAPEL 220</t>
        </is>
      </c>
      <c r="S57" t="n">
        <v>0</v>
      </c>
      <c r="T57" t="n">
        <v>0</v>
      </c>
      <c r="U57" t="n">
        <v>0</v>
      </c>
      <c r="V57" t="n">
        <v>0</v>
      </c>
      <c r="W57" t="inlineStr">
        <is>
          <t>COPELEC</t>
        </is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s="2" t="n">
        <v>44501</v>
      </c>
    </row>
    <row r="58">
      <c r="A58" t="n">
        <v>-1</v>
      </c>
      <c r="B58" t="inlineStr">
        <is>
          <t>01-11-2021</t>
        </is>
      </c>
      <c r="C58" t="n">
        <v>2021</v>
      </c>
      <c r="D58" t="n">
        <v>11</v>
      </c>
      <c r="E58" t="inlineStr">
        <is>
          <t>Santa Elisa 023</t>
        </is>
      </c>
      <c r="F58" t="inlineStr">
        <is>
          <t>Copelec</t>
        </is>
      </c>
      <c r="G58" t="inlineStr">
        <is>
          <t>Copelec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2013/03_2_BS2A_BB_Copelec_San Juan SpA.</t>
        </is>
      </c>
      <c r="K58" t="inlineStr">
        <is>
          <t>Santa Elisa 023</t>
        </is>
      </c>
      <c r="L58" t="inlineStr">
        <is>
          <t>-1</t>
        </is>
      </c>
      <c r="M58" t="n">
        <v>0</v>
      </c>
      <c r="N58" t="n">
        <v>0</v>
      </c>
      <c r="O58" t="inlineStr">
        <is>
          <t>5</t>
        </is>
      </c>
      <c r="P58" s="2" t="n">
        <v>45041.73809887731</v>
      </c>
      <c r="Q58" t="n">
        <v>8</v>
      </c>
      <c r="R58" t="inlineStr">
        <is>
          <t>ALTO JAHUEL 220</t>
        </is>
      </c>
      <c r="S58" t="n">
        <v>0</v>
      </c>
      <c r="T58" t="n">
        <v>0</v>
      </c>
      <c r="U58" t="n">
        <v>0</v>
      </c>
      <c r="V58" t="n">
        <v>0</v>
      </c>
      <c r="W58" t="inlineStr">
        <is>
          <t>COPELEC</t>
        </is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s="2" t="n">
        <v>44501</v>
      </c>
    </row>
    <row r="59">
      <c r="A59" t="n">
        <v>-1</v>
      </c>
      <c r="B59" t="inlineStr">
        <is>
          <t>01-11-2021</t>
        </is>
      </c>
      <c r="C59" t="n">
        <v>2021</v>
      </c>
      <c r="D59" t="n">
        <v>11</v>
      </c>
      <c r="E59" t="inlineStr">
        <is>
          <t>Santa Elisa 023</t>
        </is>
      </c>
      <c r="F59" t="inlineStr">
        <is>
          <t>Copelec</t>
        </is>
      </c>
      <c r="G59" t="inlineStr">
        <is>
          <t>Copelec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2013/03_2_BS2A_BB_Copelec_San Juan SpA.</t>
        </is>
      </c>
      <c r="K59" t="inlineStr">
        <is>
          <t>Santa Elisa 023</t>
        </is>
      </c>
      <c r="L59" t="inlineStr">
        <is>
          <t>-1</t>
        </is>
      </c>
      <c r="M59" t="n">
        <v>0</v>
      </c>
      <c r="N59" t="n">
        <v>0</v>
      </c>
      <c r="O59" t="inlineStr">
        <is>
          <t>5</t>
        </is>
      </c>
      <c r="P59" s="2" t="n">
        <v>45041.73809887731</v>
      </c>
      <c r="Q59" t="n">
        <v>34</v>
      </c>
      <c r="R59" t="inlineStr">
        <is>
          <t>CHARRUA 220</t>
        </is>
      </c>
      <c r="S59" t="n">
        <v>0</v>
      </c>
      <c r="T59" t="n">
        <v>0</v>
      </c>
      <c r="U59" t="n">
        <v>0</v>
      </c>
      <c r="V59" t="n">
        <v>0</v>
      </c>
      <c r="W59" t="inlineStr">
        <is>
          <t>COPELEC</t>
        </is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s="2" t="n">
        <v>44501</v>
      </c>
    </row>
    <row r="60">
      <c r="A60" t="n">
        <v>-1</v>
      </c>
      <c r="B60" t="inlineStr">
        <is>
          <t>01-11-2021</t>
        </is>
      </c>
      <c r="C60" t="n">
        <v>2021</v>
      </c>
      <c r="D60" t="n">
        <v>11</v>
      </c>
      <c r="E60" t="inlineStr">
        <is>
          <t>Santa Elisa 023</t>
        </is>
      </c>
      <c r="F60" t="inlineStr">
        <is>
          <t>Copelec</t>
        </is>
      </c>
      <c r="G60" t="inlineStr">
        <is>
          <t>Copelec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2013/03_2_BS2A_BB_Copelec_San Juan SpA.</t>
        </is>
      </c>
      <c r="K60" t="inlineStr">
        <is>
          <t>Santa Elisa 023</t>
        </is>
      </c>
      <c r="L60" t="inlineStr">
        <is>
          <t>-1</t>
        </is>
      </c>
      <c r="M60" t="n">
        <v>0</v>
      </c>
      <c r="N60" t="n">
        <v>0</v>
      </c>
      <c r="O60" t="inlineStr">
        <is>
          <t>5</t>
        </is>
      </c>
      <c r="P60" s="2" t="n">
        <v>45041.73809887731</v>
      </c>
      <c r="Q60" t="n">
        <v>23</v>
      </c>
      <c r="R60" t="inlineStr">
        <is>
          <t>ITAHUE 220</t>
        </is>
      </c>
      <c r="S60" t="n">
        <v>0</v>
      </c>
      <c r="T60" t="n">
        <v>0</v>
      </c>
      <c r="U60" t="n">
        <v>0</v>
      </c>
      <c r="V60" t="n">
        <v>0</v>
      </c>
      <c r="W60" t="inlineStr">
        <is>
          <t>COPELEC</t>
        </is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s="2" t="n">
        <v>44501</v>
      </c>
    </row>
    <row r="61">
      <c r="A61" t="n">
        <v>-1</v>
      </c>
      <c r="B61" t="inlineStr">
        <is>
          <t>01-11-2021</t>
        </is>
      </c>
      <c r="C61" t="n">
        <v>2021</v>
      </c>
      <c r="D61" t="n">
        <v>11</v>
      </c>
      <c r="E61" t="inlineStr">
        <is>
          <t>Santa Elisa 023</t>
        </is>
      </c>
      <c r="F61" t="inlineStr">
        <is>
          <t>Copelec</t>
        </is>
      </c>
      <c r="G61" t="inlineStr">
        <is>
          <t>Copelec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2013/03_2_BS2A_BB_Copelec_San Juan SpA.</t>
        </is>
      </c>
      <c r="K61" t="inlineStr">
        <is>
          <t>Santa Elisa 023</t>
        </is>
      </c>
      <c r="L61" t="inlineStr">
        <is>
          <t>-1</t>
        </is>
      </c>
      <c r="M61" t="n">
        <v>0</v>
      </c>
      <c r="N61" t="n">
        <v>0</v>
      </c>
      <c r="O61" t="inlineStr">
        <is>
          <t>5</t>
        </is>
      </c>
      <c r="P61" s="2" t="n">
        <v>45041.73809887731</v>
      </c>
      <c r="Q61" t="n">
        <v>22</v>
      </c>
      <c r="R61" t="inlineStr">
        <is>
          <t>RAPEL 220</t>
        </is>
      </c>
      <c r="S61" t="n">
        <v>0</v>
      </c>
      <c r="T61" t="n">
        <v>0</v>
      </c>
      <c r="U61" t="n">
        <v>0</v>
      </c>
      <c r="V61" t="n">
        <v>0</v>
      </c>
      <c r="W61" t="inlineStr">
        <is>
          <t>COPELEC</t>
        </is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s="2" t="n">
        <v>44501</v>
      </c>
    </row>
    <row r="62">
      <c r="A62" t="n">
        <v>-1</v>
      </c>
      <c r="B62" t="inlineStr">
        <is>
          <t>01-12-2021</t>
        </is>
      </c>
      <c r="C62" t="n">
        <v>2021</v>
      </c>
      <c r="D62" t="n">
        <v>12</v>
      </c>
      <c r="E62" t="inlineStr">
        <is>
          <t>Chillan 13.2</t>
        </is>
      </c>
      <c r="F62" t="inlineStr">
        <is>
          <t>Copelec</t>
        </is>
      </c>
      <c r="G62" t="inlineStr">
        <is>
          <t>Copelec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2013/03_2_BS2A_BB_Copelec_San Juan SpA.</t>
        </is>
      </c>
      <c r="K62" t="inlineStr">
        <is>
          <t>Chillan 13.2</t>
        </is>
      </c>
      <c r="L62" t="inlineStr">
        <is>
          <t>-1</t>
        </is>
      </c>
      <c r="M62" t="n">
        <v>26222.22698506414</v>
      </c>
      <c r="N62" t="n">
        <v>0</v>
      </c>
      <c r="O62" t="inlineStr">
        <is>
          <t>5</t>
        </is>
      </c>
      <c r="P62" s="2" t="n">
        <v>45041.73809887731</v>
      </c>
      <c r="Q62" t="n">
        <v>8</v>
      </c>
      <c r="R62" t="inlineStr">
        <is>
          <t>ALTO JAHUEL 220</t>
        </is>
      </c>
      <c r="S62" t="n">
        <v>1308.823588314716</v>
      </c>
      <c r="T62" t="n">
        <v>104775.7049997209</v>
      </c>
      <c r="U62" t="n">
        <v>0</v>
      </c>
      <c r="V62" t="n">
        <v>0</v>
      </c>
      <c r="W62" t="inlineStr">
        <is>
          <t>COPELEC</t>
        </is>
      </c>
      <c r="X62" t="n">
        <v>85.163131954761</v>
      </c>
      <c r="Y62" t="n">
        <v>104.7757049997209</v>
      </c>
      <c r="Z62" t="n">
        <v>111463.5159571499</v>
      </c>
      <c r="AA62" t="n">
        <v>0</v>
      </c>
      <c r="AB62" t="n">
        <v>0</v>
      </c>
      <c r="AC62" t="n">
        <v>0</v>
      </c>
      <c r="AD62" s="2" t="n">
        <v>44531</v>
      </c>
    </row>
    <row r="63">
      <c r="A63" t="n">
        <v>-1</v>
      </c>
      <c r="B63" t="inlineStr">
        <is>
          <t>01-12-2021</t>
        </is>
      </c>
      <c r="C63" t="n">
        <v>2021</v>
      </c>
      <c r="D63" t="n">
        <v>12</v>
      </c>
      <c r="E63" t="inlineStr">
        <is>
          <t>Chillan 13.2</t>
        </is>
      </c>
      <c r="F63" t="inlineStr">
        <is>
          <t>Copelec</t>
        </is>
      </c>
      <c r="G63" t="inlineStr">
        <is>
          <t>Copelec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2013/03_2_BS2A_BB_Copelec_San Juan SpA.</t>
        </is>
      </c>
      <c r="K63" t="inlineStr">
        <is>
          <t>Chillan 13.2</t>
        </is>
      </c>
      <c r="L63" t="inlineStr">
        <is>
          <t>-1</t>
        </is>
      </c>
      <c r="M63" t="n">
        <v>26222.22698506414</v>
      </c>
      <c r="N63" t="n">
        <v>0</v>
      </c>
      <c r="O63" t="inlineStr">
        <is>
          <t>5</t>
        </is>
      </c>
      <c r="P63" s="2" t="n">
        <v>45041.73809887731</v>
      </c>
      <c r="Q63" t="n">
        <v>34</v>
      </c>
      <c r="R63" t="inlineStr">
        <is>
          <t>CHARRUA 220</t>
        </is>
      </c>
      <c r="S63" t="n">
        <v>24387.47438213963</v>
      </c>
      <c r="T63" t="n">
        <v>1780329.863173574</v>
      </c>
      <c r="U63" t="n">
        <v>0</v>
      </c>
      <c r="V63" t="n">
        <v>0</v>
      </c>
      <c r="W63" t="inlineStr">
        <is>
          <t>COPELEC</t>
        </is>
      </c>
      <c r="X63" t="n">
        <v>77.66150401098601</v>
      </c>
      <c r="Y63" t="n">
        <v>1780.329863173574</v>
      </c>
      <c r="Z63" t="n">
        <v>1893967.939546355</v>
      </c>
      <c r="AA63" t="n">
        <v>0</v>
      </c>
      <c r="AB63" t="n">
        <v>0</v>
      </c>
      <c r="AC63" t="n">
        <v>0</v>
      </c>
      <c r="AD63" s="2" t="n">
        <v>44531</v>
      </c>
    </row>
    <row r="64">
      <c r="A64" t="n">
        <v>-1</v>
      </c>
      <c r="B64" t="inlineStr">
        <is>
          <t>01-12-2021</t>
        </is>
      </c>
      <c r="C64" t="n">
        <v>2021</v>
      </c>
      <c r="D64" t="n">
        <v>12</v>
      </c>
      <c r="E64" t="inlineStr">
        <is>
          <t>Chillan 13.2</t>
        </is>
      </c>
      <c r="F64" t="inlineStr">
        <is>
          <t>Copelec</t>
        </is>
      </c>
      <c r="G64" t="inlineStr">
        <is>
          <t>Copelec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2013/03_2_BS2A_BB_Copelec_San Juan SpA.</t>
        </is>
      </c>
      <c r="K64" t="inlineStr">
        <is>
          <t>Chillan 13.2</t>
        </is>
      </c>
      <c r="L64" t="inlineStr">
        <is>
          <t>-1</t>
        </is>
      </c>
      <c r="M64" t="n">
        <v>26222.22698506414</v>
      </c>
      <c r="N64" t="n">
        <v>0</v>
      </c>
      <c r="O64" t="inlineStr">
        <is>
          <t>5</t>
        </is>
      </c>
      <c r="P64" s="2" t="n">
        <v>45041.73809887731</v>
      </c>
      <c r="Q64" t="n">
        <v>23</v>
      </c>
      <c r="R64" t="inlineStr">
        <is>
          <t>ITAHUE 220</t>
        </is>
      </c>
      <c r="S64" t="n">
        <v>1233.487948860347</v>
      </c>
      <c r="T64" t="n">
        <v>98991.7209816792</v>
      </c>
      <c r="U64" t="n">
        <v>0</v>
      </c>
      <c r="V64" t="n">
        <v>0</v>
      </c>
      <c r="W64" t="inlineStr">
        <is>
          <t>COPELEC</t>
        </is>
      </c>
      <c r="X64" t="n">
        <v>85.376060274582</v>
      </c>
      <c r="Y64" t="n">
        <v>98.99172098167919</v>
      </c>
      <c r="Z64" t="n">
        <v>105310.3414698715</v>
      </c>
      <c r="AA64" t="n">
        <v>0</v>
      </c>
      <c r="AB64" t="n">
        <v>0</v>
      </c>
      <c r="AC64" t="n">
        <v>0</v>
      </c>
      <c r="AD64" s="2" t="n">
        <v>44531</v>
      </c>
    </row>
    <row r="65">
      <c r="A65" t="n">
        <v>-1</v>
      </c>
      <c r="B65" t="inlineStr">
        <is>
          <t>01-12-2021</t>
        </is>
      </c>
      <c r="C65" t="n">
        <v>2021</v>
      </c>
      <c r="D65" t="n">
        <v>12</v>
      </c>
      <c r="E65" t="inlineStr">
        <is>
          <t>Chillan 13.2</t>
        </is>
      </c>
      <c r="F65" t="inlineStr">
        <is>
          <t>Copelec</t>
        </is>
      </c>
      <c r="G65" t="inlineStr">
        <is>
          <t>Copelec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2013/03_2_BS2A_BB_Copelec_San Juan SpA.</t>
        </is>
      </c>
      <c r="K65" t="inlineStr">
        <is>
          <t>Chillan 13.2</t>
        </is>
      </c>
      <c r="L65" t="inlineStr">
        <is>
          <t>-1</t>
        </is>
      </c>
      <c r="M65" t="n">
        <v>26222.22698506414</v>
      </c>
      <c r="N65" t="n">
        <v>0</v>
      </c>
      <c r="O65" t="inlineStr">
        <is>
          <t>5</t>
        </is>
      </c>
      <c r="P65" s="2" t="n">
        <v>45041.73809887731</v>
      </c>
      <c r="Q65" t="n">
        <v>22</v>
      </c>
      <c r="R65" t="inlineStr">
        <is>
          <t>RAPEL 220</t>
        </is>
      </c>
      <c r="S65" t="n">
        <v>92.58946482017397</v>
      </c>
      <c r="T65" t="n">
        <v>7504.043628736894</v>
      </c>
      <c r="U65" t="n">
        <v>0</v>
      </c>
      <c r="V65" t="n">
        <v>0</v>
      </c>
      <c r="W65" t="inlineStr">
        <is>
          <t>COPELEC</t>
        </is>
      </c>
      <c r="X65" t="n">
        <v>86.21958397166101</v>
      </c>
      <c r="Y65" t="n">
        <v>7.504043628736894</v>
      </c>
      <c r="Z65" t="n">
        <v>7983.025136954143</v>
      </c>
      <c r="AA65" t="n">
        <v>0</v>
      </c>
      <c r="AB65" t="n">
        <v>0</v>
      </c>
      <c r="AC65" t="n">
        <v>0</v>
      </c>
      <c r="AD65" s="2" t="n">
        <v>44531</v>
      </c>
    </row>
    <row r="66">
      <c r="A66" t="n">
        <v>-1</v>
      </c>
      <c r="B66" t="inlineStr">
        <is>
          <t>01-12-2021</t>
        </is>
      </c>
      <c r="C66" t="n">
        <v>2021</v>
      </c>
      <c r="D66" t="n">
        <v>12</v>
      </c>
      <c r="E66" t="inlineStr">
        <is>
          <t>Ciruelito 13.2</t>
        </is>
      </c>
      <c r="F66" t="inlineStr">
        <is>
          <t>Copelec</t>
        </is>
      </c>
      <c r="G66" t="inlineStr">
        <is>
          <t>Copelec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2013/03_2_BS2A_BB_Copelec_San Juan SpA.</t>
        </is>
      </c>
      <c r="K66" t="inlineStr">
        <is>
          <t>Ciruelito 13.2</t>
        </is>
      </c>
      <c r="L66" t="inlineStr">
        <is>
          <t>-1</t>
        </is>
      </c>
      <c r="M66" t="n">
        <v>22526.01891261651</v>
      </c>
      <c r="N66" t="n">
        <v>0</v>
      </c>
      <c r="O66" t="inlineStr">
        <is>
          <t>5</t>
        </is>
      </c>
      <c r="P66" s="2" t="n">
        <v>45041.73809887731</v>
      </c>
      <c r="Q66" t="n">
        <v>8</v>
      </c>
      <c r="R66" t="inlineStr">
        <is>
          <t>ALTO JAHUEL 220</t>
        </is>
      </c>
      <c r="S66" t="n">
        <v>1030.907628771099</v>
      </c>
      <c r="T66" t="n">
        <v>82527.60307687067</v>
      </c>
      <c r="U66" t="n">
        <v>0</v>
      </c>
      <c r="V66" t="n">
        <v>0</v>
      </c>
      <c r="W66" t="inlineStr">
        <is>
          <t>COPELEC</t>
        </is>
      </c>
      <c r="X66" t="n">
        <v>85.16313195476101</v>
      </c>
      <c r="Y66" t="n">
        <v>82.52760307687068</v>
      </c>
      <c r="Z66" t="n">
        <v>87795.32242220285</v>
      </c>
      <c r="AA66" t="n">
        <v>0</v>
      </c>
      <c r="AB66" t="n">
        <v>0</v>
      </c>
      <c r="AC66" t="n">
        <v>0</v>
      </c>
      <c r="AD66" s="2" t="n">
        <v>44531</v>
      </c>
    </row>
    <row r="67">
      <c r="A67" t="n">
        <v>-1</v>
      </c>
      <c r="B67" t="inlineStr">
        <is>
          <t>01-12-2021</t>
        </is>
      </c>
      <c r="C67" t="n">
        <v>2021</v>
      </c>
      <c r="D67" t="n">
        <v>12</v>
      </c>
      <c r="E67" t="inlineStr">
        <is>
          <t>Ciruelito 13.2</t>
        </is>
      </c>
      <c r="F67" t="inlineStr">
        <is>
          <t>Copelec</t>
        </is>
      </c>
      <c r="G67" t="inlineStr">
        <is>
          <t>Copelec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2013/03_2_BS2A_BB_Copelec_San Juan SpA.</t>
        </is>
      </c>
      <c r="K67" t="inlineStr">
        <is>
          <t>Ciruelito 13.2</t>
        </is>
      </c>
      <c r="L67" t="inlineStr">
        <is>
          <t>-1</t>
        </is>
      </c>
      <c r="M67" t="n">
        <v>22526.01891261651</v>
      </c>
      <c r="N67" t="n">
        <v>0</v>
      </c>
      <c r="O67" t="inlineStr">
        <is>
          <t>5</t>
        </is>
      </c>
      <c r="P67" s="2" t="n">
        <v>45041.73809887731</v>
      </c>
      <c r="Q67" t="n">
        <v>34</v>
      </c>
      <c r="R67" t="inlineStr">
        <is>
          <t>CHARRUA 220</t>
        </is>
      </c>
      <c r="S67" t="n">
        <v>21130.0879651575</v>
      </c>
      <c r="T67" t="n">
        <v>1542534.746583052</v>
      </c>
      <c r="U67" t="n">
        <v>0</v>
      </c>
      <c r="V67" t="n">
        <v>0</v>
      </c>
      <c r="W67" t="inlineStr">
        <is>
          <t>COPELEC</t>
        </is>
      </c>
      <c r="X67" t="n">
        <v>77.66150401098602</v>
      </c>
      <c r="Y67" t="n">
        <v>1542.534746583053</v>
      </c>
      <c r="Z67" t="n">
        <v>1640994.411258566</v>
      </c>
      <c r="AA67" t="n">
        <v>0</v>
      </c>
      <c r="AB67" t="n">
        <v>0</v>
      </c>
      <c r="AC67" t="n">
        <v>0</v>
      </c>
      <c r="AD67" s="2" t="n">
        <v>44531</v>
      </c>
    </row>
    <row r="68">
      <c r="A68" t="n">
        <v>-1</v>
      </c>
      <c r="B68" t="inlineStr">
        <is>
          <t>01-12-2021</t>
        </is>
      </c>
      <c r="C68" t="n">
        <v>2021</v>
      </c>
      <c r="D68" t="n">
        <v>12</v>
      </c>
      <c r="E68" t="inlineStr">
        <is>
          <t>Ciruelito 13.2</t>
        </is>
      </c>
      <c r="F68" t="inlineStr">
        <is>
          <t>Copelec</t>
        </is>
      </c>
      <c r="G68" t="inlineStr">
        <is>
          <t>Copelec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2013/03_2_BS2A_BB_Copelec_San Juan SpA.</t>
        </is>
      </c>
      <c r="K68" t="inlineStr">
        <is>
          <t>Ciruelito 13.2</t>
        </is>
      </c>
      <c r="L68" t="inlineStr">
        <is>
          <t>-1</t>
        </is>
      </c>
      <c r="M68" t="n">
        <v>22526.01891261651</v>
      </c>
      <c r="N68" t="n">
        <v>0</v>
      </c>
      <c r="O68" t="inlineStr">
        <is>
          <t>5</t>
        </is>
      </c>
      <c r="P68" s="2" t="n">
        <v>45041.73809887731</v>
      </c>
      <c r="Q68" t="n">
        <v>23</v>
      </c>
      <c r="R68" t="inlineStr">
        <is>
          <t>ITAHUE 220</t>
        </is>
      </c>
      <c r="S68" t="n">
        <v>986.6458662659625</v>
      </c>
      <c r="T68" t="n">
        <v>79181.78073111059</v>
      </c>
      <c r="U68" t="n">
        <v>0</v>
      </c>
      <c r="V68" t="n">
        <v>0</v>
      </c>
      <c r="W68" t="inlineStr">
        <is>
          <t>COPELEC</t>
        </is>
      </c>
      <c r="X68" t="n">
        <v>85.37606027458199</v>
      </c>
      <c r="Y68" t="n">
        <v>79.18178073111056</v>
      </c>
      <c r="Z68" t="n">
        <v>84235.93694798999</v>
      </c>
      <c r="AA68" t="n">
        <v>0</v>
      </c>
      <c r="AB68" t="n">
        <v>0</v>
      </c>
      <c r="AC68" t="n">
        <v>0</v>
      </c>
      <c r="AD68" s="2" t="n">
        <v>44531</v>
      </c>
    </row>
    <row r="69">
      <c r="A69" t="n">
        <v>-1</v>
      </c>
      <c r="B69" t="inlineStr">
        <is>
          <t>01-12-2021</t>
        </is>
      </c>
      <c r="C69" t="n">
        <v>2021</v>
      </c>
      <c r="D69" t="n">
        <v>12</v>
      </c>
      <c r="E69" t="inlineStr">
        <is>
          <t>Ciruelito 13.2</t>
        </is>
      </c>
      <c r="F69" t="inlineStr">
        <is>
          <t>Copelec</t>
        </is>
      </c>
      <c r="G69" t="inlineStr">
        <is>
          <t>Copelec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2013/03_2_BS2A_BB_Copelec_San Juan SpA.</t>
        </is>
      </c>
      <c r="K69" t="inlineStr">
        <is>
          <t>Ciruelito 13.2</t>
        </is>
      </c>
      <c r="L69" t="inlineStr">
        <is>
          <t>-1</t>
        </is>
      </c>
      <c r="M69" t="n">
        <v>22526.01891261651</v>
      </c>
      <c r="N69" t="n">
        <v>0</v>
      </c>
      <c r="O69" t="inlineStr">
        <is>
          <t>5</t>
        </is>
      </c>
      <c r="P69" s="2" t="n">
        <v>45041.73809887731</v>
      </c>
      <c r="Q69" t="n">
        <v>22</v>
      </c>
      <c r="R69" t="inlineStr">
        <is>
          <t>RAPEL 220</t>
        </is>
      </c>
      <c r="S69" t="n">
        <v>65.73928407086792</v>
      </c>
      <c r="T69" t="n">
        <v>5327.932899793969</v>
      </c>
      <c r="U69" t="n">
        <v>0</v>
      </c>
      <c r="V69" t="n">
        <v>0</v>
      </c>
      <c r="W69" t="inlineStr">
        <is>
          <t>COPELEC</t>
        </is>
      </c>
      <c r="X69" t="n">
        <v>86.21958397166101</v>
      </c>
      <c r="Y69" t="n">
        <v>5.327932899793969</v>
      </c>
      <c r="Z69" t="n">
        <v>5668.013723185074</v>
      </c>
      <c r="AA69" t="n">
        <v>0</v>
      </c>
      <c r="AB69" t="n">
        <v>0</v>
      </c>
      <c r="AC69" t="n">
        <v>0</v>
      </c>
      <c r="AD69" s="2" t="n">
        <v>44531</v>
      </c>
    </row>
    <row r="70">
      <c r="A70" t="n">
        <v>-1</v>
      </c>
      <c r="B70" t="inlineStr">
        <is>
          <t>01-12-2021</t>
        </is>
      </c>
      <c r="C70" t="n">
        <v>2021</v>
      </c>
      <c r="D70" t="n">
        <v>12</v>
      </c>
      <c r="E70" t="inlineStr">
        <is>
          <t>Cocharcas 13.2</t>
        </is>
      </c>
      <c r="F70" t="inlineStr">
        <is>
          <t>Copelec</t>
        </is>
      </c>
      <c r="G70" t="inlineStr">
        <is>
          <t>Copelec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2013/03_2_BS2A_BB_Copelec_San Juan SpA.</t>
        </is>
      </c>
      <c r="K70" t="inlineStr">
        <is>
          <t>Cocharcas 13.2</t>
        </is>
      </c>
      <c r="L70" t="inlineStr">
        <is>
          <t>-1</t>
        </is>
      </c>
      <c r="M70" t="n">
        <v>15883.65198090647</v>
      </c>
      <c r="N70" t="n">
        <v>0</v>
      </c>
      <c r="O70" t="inlineStr">
        <is>
          <t>5</t>
        </is>
      </c>
      <c r="P70" s="2" t="n">
        <v>45041.73809887731</v>
      </c>
      <c r="Q70" t="n">
        <v>8</v>
      </c>
      <c r="R70" t="inlineStr">
        <is>
          <t>ALTO JAHUEL 220</t>
        </is>
      </c>
      <c r="S70" t="n">
        <v>811.4158255471926</v>
      </c>
      <c r="T70" t="n">
        <v>64956.55023998149</v>
      </c>
      <c r="U70" t="n">
        <v>0</v>
      </c>
      <c r="V70" t="n">
        <v>0</v>
      </c>
      <c r="W70" t="inlineStr">
        <is>
          <t>COPELEC</t>
        </is>
      </c>
      <c r="X70" t="n">
        <v>85.163131954761</v>
      </c>
      <c r="Y70" t="n">
        <v>64.95655023998148</v>
      </c>
      <c r="Z70" t="n">
        <v>69102.7130212569</v>
      </c>
      <c r="AA70" t="n">
        <v>0</v>
      </c>
      <c r="AB70" t="n">
        <v>0</v>
      </c>
      <c r="AC70" t="n">
        <v>0</v>
      </c>
      <c r="AD70" s="2" t="n">
        <v>44531</v>
      </c>
    </row>
    <row r="71">
      <c r="A71" t="n">
        <v>-1</v>
      </c>
      <c r="B71" t="inlineStr">
        <is>
          <t>01-12-2021</t>
        </is>
      </c>
      <c r="C71" t="n">
        <v>2021</v>
      </c>
      <c r="D71" t="n">
        <v>12</v>
      </c>
      <c r="E71" t="inlineStr">
        <is>
          <t>Cocharcas 13.2</t>
        </is>
      </c>
      <c r="F71" t="inlineStr">
        <is>
          <t>Copelec</t>
        </is>
      </c>
      <c r="G71" t="inlineStr">
        <is>
          <t>Copelec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2013/03_2_BS2A_BB_Copelec_San Juan SpA.</t>
        </is>
      </c>
      <c r="K71" t="inlineStr">
        <is>
          <t>Cocharcas 13.2</t>
        </is>
      </c>
      <c r="L71" t="inlineStr">
        <is>
          <t>-1</t>
        </is>
      </c>
      <c r="M71" t="n">
        <v>15883.65198090647</v>
      </c>
      <c r="N71" t="n">
        <v>0</v>
      </c>
      <c r="O71" t="inlineStr">
        <is>
          <t>5</t>
        </is>
      </c>
      <c r="P71" s="2" t="n">
        <v>45041.73809887731</v>
      </c>
      <c r="Q71" t="n">
        <v>34</v>
      </c>
      <c r="R71" t="inlineStr">
        <is>
          <t>CHARRUA 220</t>
        </is>
      </c>
      <c r="S71" t="n">
        <v>14698.78998885293</v>
      </c>
      <c r="T71" t="n">
        <v>1073038.329415386</v>
      </c>
      <c r="U71" t="n">
        <v>0</v>
      </c>
      <c r="V71" t="n">
        <v>0</v>
      </c>
      <c r="W71" t="inlineStr">
        <is>
          <t>COPELEC</t>
        </is>
      </c>
      <c r="X71" t="n">
        <v>77.66150401098601</v>
      </c>
      <c r="Y71" t="n">
        <v>1073.038329415386</v>
      </c>
      <c r="Z71" t="n">
        <v>1141530.137675943</v>
      </c>
      <c r="AA71" t="n">
        <v>0</v>
      </c>
      <c r="AB71" t="n">
        <v>0</v>
      </c>
      <c r="AC71" t="n">
        <v>0</v>
      </c>
      <c r="AD71" s="2" t="n">
        <v>44531</v>
      </c>
    </row>
    <row r="72">
      <c r="A72" t="n">
        <v>-1</v>
      </c>
      <c r="B72" t="inlineStr">
        <is>
          <t>01-12-2021</t>
        </is>
      </c>
      <c r="C72" t="n">
        <v>2021</v>
      </c>
      <c r="D72" t="n">
        <v>12</v>
      </c>
      <c r="E72" t="inlineStr">
        <is>
          <t>Cocharcas 13.2</t>
        </is>
      </c>
      <c r="F72" t="inlineStr">
        <is>
          <t>Copelec</t>
        </is>
      </c>
      <c r="G72" t="inlineStr">
        <is>
          <t>Copelec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2013/03_2_BS2A_BB_Copelec_San Juan SpA.</t>
        </is>
      </c>
      <c r="K72" t="inlineStr">
        <is>
          <t>Cocharcas 13.2</t>
        </is>
      </c>
      <c r="L72" t="inlineStr">
        <is>
          <t>-1</t>
        </is>
      </c>
      <c r="M72" t="n">
        <v>15883.65198090647</v>
      </c>
      <c r="N72" t="n">
        <v>0</v>
      </c>
      <c r="O72" t="inlineStr">
        <is>
          <t>5</t>
        </is>
      </c>
      <c r="P72" s="2" t="n">
        <v>45041.73809887731</v>
      </c>
      <c r="Q72" t="n">
        <v>23</v>
      </c>
      <c r="R72" t="inlineStr">
        <is>
          <t>ITAHUE 220</t>
        </is>
      </c>
      <c r="S72" t="n">
        <v>789.3467141158853</v>
      </c>
      <c r="T72" t="n">
        <v>63347.83388338701</v>
      </c>
      <c r="U72" t="n">
        <v>0</v>
      </c>
      <c r="V72" t="n">
        <v>0</v>
      </c>
      <c r="W72" t="inlineStr">
        <is>
          <t>COPELEC</t>
        </is>
      </c>
      <c r="X72" t="n">
        <v>85.37606027458202</v>
      </c>
      <c r="Y72" t="n">
        <v>63.34783388338701</v>
      </c>
      <c r="Z72" t="n">
        <v>67391.31264190108</v>
      </c>
      <c r="AA72" t="n">
        <v>0</v>
      </c>
      <c r="AB72" t="n">
        <v>0</v>
      </c>
      <c r="AC72" t="n">
        <v>0</v>
      </c>
      <c r="AD72" s="2" t="n">
        <v>44531</v>
      </c>
    </row>
    <row r="73">
      <c r="A73" t="n">
        <v>-1</v>
      </c>
      <c r="B73" t="inlineStr">
        <is>
          <t>01-12-2021</t>
        </is>
      </c>
      <c r="C73" t="n">
        <v>2021</v>
      </c>
      <c r="D73" t="n">
        <v>12</v>
      </c>
      <c r="E73" t="inlineStr">
        <is>
          <t>Cocharcas 13.2</t>
        </is>
      </c>
      <c r="F73" t="inlineStr">
        <is>
          <t>Copelec</t>
        </is>
      </c>
      <c r="G73" t="inlineStr">
        <is>
          <t>Copelec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2013/03_2_BS2A_BB_Copelec_San Juan SpA.</t>
        </is>
      </c>
      <c r="K73" t="inlineStr">
        <is>
          <t>Cocharcas 13.2</t>
        </is>
      </c>
      <c r="L73" t="inlineStr">
        <is>
          <t>-1</t>
        </is>
      </c>
      <c r="M73" t="n">
        <v>15883.65198090647</v>
      </c>
      <c r="N73" t="n">
        <v>0</v>
      </c>
      <c r="O73" t="inlineStr">
        <is>
          <t>5</t>
        </is>
      </c>
      <c r="P73" s="2" t="n">
        <v>45041.73809887731</v>
      </c>
      <c r="Q73" t="n">
        <v>22</v>
      </c>
      <c r="R73" t="inlineStr">
        <is>
          <t>RAPEL 220</t>
        </is>
      </c>
      <c r="S73" t="n">
        <v>68.77524713352003</v>
      </c>
      <c r="T73" t="n">
        <v>5573.986803676251</v>
      </c>
      <c r="U73" t="n">
        <v>0</v>
      </c>
      <c r="V73" t="n">
        <v>0</v>
      </c>
      <c r="W73" t="inlineStr">
        <is>
          <t>COPELEC</t>
        </is>
      </c>
      <c r="X73" t="n">
        <v>86.219583971661</v>
      </c>
      <c r="Y73" t="n">
        <v>5.573986803676251</v>
      </c>
      <c r="Z73" t="n">
        <v>5929.773195400267</v>
      </c>
      <c r="AA73" t="n">
        <v>0</v>
      </c>
      <c r="AB73" t="n">
        <v>0</v>
      </c>
      <c r="AC73" t="n">
        <v>0</v>
      </c>
      <c r="AD73" s="2" t="n">
        <v>44531</v>
      </c>
    </row>
    <row r="74">
      <c r="A74" t="n">
        <v>-1</v>
      </c>
      <c r="B74" t="inlineStr">
        <is>
          <t>01-12-2021</t>
        </is>
      </c>
      <c r="C74" t="n">
        <v>2021</v>
      </c>
      <c r="D74" t="n">
        <v>12</v>
      </c>
      <c r="E74" t="inlineStr">
        <is>
          <t>Hualte 13.2</t>
        </is>
      </c>
      <c r="F74" t="inlineStr">
        <is>
          <t>Copelec</t>
        </is>
      </c>
      <c r="G74" t="inlineStr">
        <is>
          <t>Copelec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2013/03_2_BS2A_BB_Copelec_San Juan SpA.</t>
        </is>
      </c>
      <c r="K74" t="inlineStr">
        <is>
          <t>Hualte 13.2</t>
        </is>
      </c>
      <c r="L74" t="inlineStr">
        <is>
          <t>-1</t>
        </is>
      </c>
      <c r="M74" t="n">
        <v>514.4171672764962</v>
      </c>
      <c r="N74" t="n">
        <v>0</v>
      </c>
      <c r="O74" t="inlineStr">
        <is>
          <t>5</t>
        </is>
      </c>
      <c r="P74" s="2" t="n">
        <v>45041.73809887731</v>
      </c>
      <c r="Q74" t="n">
        <v>8</v>
      </c>
      <c r="R74" t="inlineStr">
        <is>
          <t>ALTO JAHUEL 220</t>
        </is>
      </c>
      <c r="S74" t="n">
        <v>21.07375872400929</v>
      </c>
      <c r="T74" t="n">
        <v>1687.024857295864</v>
      </c>
      <c r="U74" t="n">
        <v>0</v>
      </c>
      <c r="V74" t="n">
        <v>0</v>
      </c>
      <c r="W74" t="inlineStr">
        <is>
          <t>COPELEC</t>
        </is>
      </c>
      <c r="X74" t="n">
        <v>85.16313195476101</v>
      </c>
      <c r="Y74" t="n">
        <v>1.687024857295863</v>
      </c>
      <c r="Z74" t="n">
        <v>1794.7072949956</v>
      </c>
      <c r="AA74" t="n">
        <v>0</v>
      </c>
      <c r="AB74" t="n">
        <v>0</v>
      </c>
      <c r="AC74" t="n">
        <v>0</v>
      </c>
      <c r="AD74" s="2" t="n">
        <v>44531</v>
      </c>
    </row>
    <row r="75">
      <c r="A75" t="n">
        <v>-1</v>
      </c>
      <c r="B75" t="inlineStr">
        <is>
          <t>01-12-2021</t>
        </is>
      </c>
      <c r="C75" t="n">
        <v>2021</v>
      </c>
      <c r="D75" t="n">
        <v>12</v>
      </c>
      <c r="E75" t="inlineStr">
        <is>
          <t>Hualte 13.2</t>
        </is>
      </c>
      <c r="F75" t="inlineStr">
        <is>
          <t>Copelec</t>
        </is>
      </c>
      <c r="G75" t="inlineStr">
        <is>
          <t>Copelec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2013/03_2_BS2A_BB_Copelec_San Juan SpA.</t>
        </is>
      </c>
      <c r="K75" t="inlineStr">
        <is>
          <t>Hualte 13.2</t>
        </is>
      </c>
      <c r="L75" t="inlineStr">
        <is>
          <t>-1</t>
        </is>
      </c>
      <c r="M75" t="n">
        <v>514.4171672764962</v>
      </c>
      <c r="N75" t="n">
        <v>0</v>
      </c>
      <c r="O75" t="inlineStr">
        <is>
          <t>5</t>
        </is>
      </c>
      <c r="P75" s="2" t="n">
        <v>45041.73809887731</v>
      </c>
      <c r="Q75" t="n">
        <v>34</v>
      </c>
      <c r="R75" t="inlineStr">
        <is>
          <t>CHARRUA 220</t>
        </is>
      </c>
      <c r="S75" t="n">
        <v>484.685475539444</v>
      </c>
      <c r="T75" t="n">
        <v>35382.91882251279</v>
      </c>
      <c r="U75" t="n">
        <v>0</v>
      </c>
      <c r="V75" t="n">
        <v>0</v>
      </c>
      <c r="W75" t="inlineStr">
        <is>
          <t>COPELEC</t>
        </is>
      </c>
      <c r="X75" t="n">
        <v>77.66150401098599</v>
      </c>
      <c r="Y75" t="n">
        <v>35.38291882251279</v>
      </c>
      <c r="Z75" t="n">
        <v>37641.40300267319</v>
      </c>
      <c r="AA75" t="n">
        <v>0</v>
      </c>
      <c r="AB75" t="n">
        <v>0</v>
      </c>
      <c r="AC75" t="n">
        <v>0</v>
      </c>
      <c r="AD75" s="2" t="n">
        <v>44531</v>
      </c>
    </row>
    <row r="76">
      <c r="A76" t="n">
        <v>-1</v>
      </c>
      <c r="B76" t="inlineStr">
        <is>
          <t>01-12-2021</t>
        </is>
      </c>
      <c r="C76" t="n">
        <v>2021</v>
      </c>
      <c r="D76" t="n">
        <v>12</v>
      </c>
      <c r="E76" t="inlineStr">
        <is>
          <t>Hualte 13.2</t>
        </is>
      </c>
      <c r="F76" t="inlineStr">
        <is>
          <t>Copelec</t>
        </is>
      </c>
      <c r="G76" t="inlineStr">
        <is>
          <t>Copelec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2013/03_2_BS2A_BB_Copelec_San Juan SpA.</t>
        </is>
      </c>
      <c r="K76" t="inlineStr">
        <is>
          <t>Hualte 13.2</t>
        </is>
      </c>
      <c r="L76" t="inlineStr">
        <is>
          <t>-1</t>
        </is>
      </c>
      <c r="M76" t="n">
        <v>514.4171672764962</v>
      </c>
      <c r="N76" t="n">
        <v>0</v>
      </c>
      <c r="O76" t="inlineStr">
        <is>
          <t>5</t>
        </is>
      </c>
      <c r="P76" s="2" t="n">
        <v>45041.73809887731</v>
      </c>
      <c r="Q76" t="n">
        <v>23</v>
      </c>
      <c r="R76" t="inlineStr">
        <is>
          <t>ITAHUE 220</t>
        </is>
      </c>
      <c r="S76" t="n">
        <v>24.35492446557046</v>
      </c>
      <c r="T76" t="n">
        <v>1954.567849206109</v>
      </c>
      <c r="U76" t="n">
        <v>0</v>
      </c>
      <c r="V76" t="n">
        <v>0</v>
      </c>
      <c r="W76" t="inlineStr">
        <is>
          <t>COPELEC</t>
        </is>
      </c>
      <c r="X76" t="n">
        <v>85.37606027458202</v>
      </c>
      <c r="Y76" t="n">
        <v>1.954567849206109</v>
      </c>
      <c r="Z76" t="n">
        <v>2079.327499155435</v>
      </c>
      <c r="AA76" t="n">
        <v>0</v>
      </c>
      <c r="AB76" t="n">
        <v>0</v>
      </c>
      <c r="AC76" t="n">
        <v>0</v>
      </c>
      <c r="AD76" s="2" t="n">
        <v>44531</v>
      </c>
    </row>
    <row r="77">
      <c r="A77" t="n">
        <v>-1</v>
      </c>
      <c r="B77" t="inlineStr">
        <is>
          <t>01-12-2021</t>
        </is>
      </c>
      <c r="C77" t="n">
        <v>2021</v>
      </c>
      <c r="D77" t="n">
        <v>12</v>
      </c>
      <c r="E77" t="inlineStr">
        <is>
          <t>Los Tilos Bulnes 12</t>
        </is>
      </c>
      <c r="F77" t="inlineStr">
        <is>
          <t>Copelec</t>
        </is>
      </c>
      <c r="G77" t="inlineStr">
        <is>
          <t>Copelec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2013/03_2_BS2A_BB_Copelec_San Juan SpA.</t>
        </is>
      </c>
      <c r="K77" t="inlineStr">
        <is>
          <t>Los Tilos Bulnes 12</t>
        </is>
      </c>
      <c r="L77" t="inlineStr">
        <is>
          <t>-1</t>
        </is>
      </c>
      <c r="M77" t="n">
        <v>7634.807511945743</v>
      </c>
      <c r="N77" t="n">
        <v>0</v>
      </c>
      <c r="O77" t="inlineStr">
        <is>
          <t>5</t>
        </is>
      </c>
      <c r="P77" s="2" t="n">
        <v>45041.73809887731</v>
      </c>
      <c r="Q77" t="n">
        <v>8</v>
      </c>
      <c r="R77" t="inlineStr">
        <is>
          <t>ALTO JAHUEL 220</t>
        </is>
      </c>
      <c r="S77" t="n">
        <v>173.6752535421689</v>
      </c>
      <c r="T77" t="n">
        <v>13903.28482260701</v>
      </c>
      <c r="U77" t="n">
        <v>0</v>
      </c>
      <c r="V77" t="n">
        <v>0</v>
      </c>
      <c r="W77" t="inlineStr">
        <is>
          <t>COPELEC</t>
        </is>
      </c>
      <c r="X77" t="n">
        <v>85.16313195476101</v>
      </c>
      <c r="Y77" t="n">
        <v>13.90328482260701</v>
      </c>
      <c r="Z77" t="n">
        <v>14790.72853468831</v>
      </c>
      <c r="AA77" t="n">
        <v>0</v>
      </c>
      <c r="AB77" t="n">
        <v>0</v>
      </c>
      <c r="AC77" t="n">
        <v>0</v>
      </c>
      <c r="AD77" s="2" t="n">
        <v>44531</v>
      </c>
    </row>
    <row r="78">
      <c r="A78" t="n">
        <v>-1</v>
      </c>
      <c r="B78" t="inlineStr">
        <is>
          <t>01-12-2021</t>
        </is>
      </c>
      <c r="C78" t="n">
        <v>2021</v>
      </c>
      <c r="D78" t="n">
        <v>12</v>
      </c>
      <c r="E78" t="inlineStr">
        <is>
          <t>Los Tilos Bulnes 12</t>
        </is>
      </c>
      <c r="F78" t="inlineStr">
        <is>
          <t>Copelec</t>
        </is>
      </c>
      <c r="G78" t="inlineStr">
        <is>
          <t>Copelec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2013/03_2_BS2A_BB_Copelec_San Juan SpA.</t>
        </is>
      </c>
      <c r="K78" t="inlineStr">
        <is>
          <t>Los Tilos Bulnes 12</t>
        </is>
      </c>
      <c r="L78" t="inlineStr">
        <is>
          <t>-1</t>
        </is>
      </c>
      <c r="M78" t="n">
        <v>7634.807511945743</v>
      </c>
      <c r="N78" t="n">
        <v>0</v>
      </c>
      <c r="O78" t="inlineStr">
        <is>
          <t>5</t>
        </is>
      </c>
      <c r="P78" s="2" t="n">
        <v>45041.73809887731</v>
      </c>
      <c r="Q78" t="n">
        <v>34</v>
      </c>
      <c r="R78" t="inlineStr">
        <is>
          <t>CHARRUA 220</t>
        </is>
      </c>
      <c r="S78" t="n">
        <v>7572.544065363191</v>
      </c>
      <c r="T78" t="n">
        <v>552809.4516272375</v>
      </c>
      <c r="U78" t="n">
        <v>0</v>
      </c>
      <c r="V78" t="n">
        <v>0</v>
      </c>
      <c r="W78" t="inlineStr">
        <is>
          <t>COPELEC</t>
        </is>
      </c>
      <c r="X78" t="n">
        <v>77.66150401098601</v>
      </c>
      <c r="Y78" t="n">
        <v>552.8094516272374</v>
      </c>
      <c r="Z78" t="n">
        <v>588095.1613055718</v>
      </c>
      <c r="AA78" t="n">
        <v>0</v>
      </c>
      <c r="AB78" t="n">
        <v>0</v>
      </c>
      <c r="AC78" t="n">
        <v>0</v>
      </c>
      <c r="AD78" s="2" t="n">
        <v>44531</v>
      </c>
    </row>
    <row r="79">
      <c r="A79" t="n">
        <v>-1</v>
      </c>
      <c r="B79" t="inlineStr">
        <is>
          <t>01-12-2021</t>
        </is>
      </c>
      <c r="C79" t="n">
        <v>2021</v>
      </c>
      <c r="D79" t="n">
        <v>12</v>
      </c>
      <c r="E79" t="inlineStr">
        <is>
          <t>Los Tilos Bulnes 12</t>
        </is>
      </c>
      <c r="F79" t="inlineStr">
        <is>
          <t>Copelec</t>
        </is>
      </c>
      <c r="G79" t="inlineStr">
        <is>
          <t>Copelec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2013/03_2_BS2A_BB_Copelec_San Juan SpA.</t>
        </is>
      </c>
      <c r="K79" t="inlineStr">
        <is>
          <t>Los Tilos Bulnes 12</t>
        </is>
      </c>
      <c r="L79" t="inlineStr">
        <is>
          <t>-1</t>
        </is>
      </c>
      <c r="M79" t="n">
        <v>7634.807511945743</v>
      </c>
      <c r="N79" t="n">
        <v>0</v>
      </c>
      <c r="O79" t="inlineStr">
        <is>
          <t>5</t>
        </is>
      </c>
      <c r="P79" s="2" t="n">
        <v>45041.73809887731</v>
      </c>
      <c r="Q79" t="n">
        <v>23</v>
      </c>
      <c r="R79" t="inlineStr">
        <is>
          <t>ITAHUE 220</t>
        </is>
      </c>
      <c r="S79" t="n">
        <v>100.3581690612049</v>
      </c>
      <c r="T79" t="n">
        <v>8054.093985367152</v>
      </c>
      <c r="U79" t="n">
        <v>0</v>
      </c>
      <c r="V79" t="n">
        <v>0</v>
      </c>
      <c r="W79" t="inlineStr">
        <is>
          <t>COPELEC</t>
        </is>
      </c>
      <c r="X79" t="n">
        <v>85.37606027458199</v>
      </c>
      <c r="Y79" t="n">
        <v>8.054093985367151</v>
      </c>
      <c r="Z79" t="n">
        <v>8568.18509081612</v>
      </c>
      <c r="AA79" t="n">
        <v>0</v>
      </c>
      <c r="AB79" t="n">
        <v>0</v>
      </c>
      <c r="AC79" t="n">
        <v>0</v>
      </c>
      <c r="AD79" s="2" t="n">
        <v>44531</v>
      </c>
    </row>
    <row r="80">
      <c r="A80" t="n">
        <v>-1</v>
      </c>
      <c r="B80" t="inlineStr">
        <is>
          <t>01-12-2021</t>
        </is>
      </c>
      <c r="C80" t="n">
        <v>2021</v>
      </c>
      <c r="D80" t="n">
        <v>12</v>
      </c>
      <c r="E80" t="inlineStr">
        <is>
          <t>Los Tilos Bulnes 12</t>
        </is>
      </c>
      <c r="F80" t="inlineStr">
        <is>
          <t>Copelec</t>
        </is>
      </c>
      <c r="G80" t="inlineStr">
        <is>
          <t>Copelec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2013/03_2_BS2A_BB_Copelec_San Juan SpA.</t>
        </is>
      </c>
      <c r="K80" t="inlineStr">
        <is>
          <t>Los Tilos Bulnes 12</t>
        </is>
      </c>
      <c r="L80" t="inlineStr">
        <is>
          <t>-1</t>
        </is>
      </c>
      <c r="M80" t="n">
        <v>7634.807511945743</v>
      </c>
      <c r="N80" t="n">
        <v>0</v>
      </c>
      <c r="O80" t="inlineStr">
        <is>
          <t>5</t>
        </is>
      </c>
      <c r="P80" s="2" t="n">
        <v>45041.73809887731</v>
      </c>
      <c r="Q80" t="n">
        <v>22</v>
      </c>
      <c r="R80" t="inlineStr">
        <is>
          <t>RAPEL 220</t>
        </is>
      </c>
      <c r="S80" t="n">
        <v>21.19952010077247</v>
      </c>
      <c r="T80" t="n">
        <v>1718.14497527822</v>
      </c>
      <c r="U80" t="n">
        <v>0</v>
      </c>
      <c r="V80" t="n">
        <v>0</v>
      </c>
      <c r="W80" t="inlineStr">
        <is>
          <t>COPELEC</t>
        </is>
      </c>
      <c r="X80" t="n">
        <v>86.21958397166101</v>
      </c>
      <c r="Y80" t="n">
        <v>1.71814497527822</v>
      </c>
      <c r="Z80" t="n">
        <v>1827.813803487468</v>
      </c>
      <c r="AA80" t="n">
        <v>0</v>
      </c>
      <c r="AB80" t="n">
        <v>0</v>
      </c>
      <c r="AC80" t="n">
        <v>0</v>
      </c>
      <c r="AD80" s="2" t="n">
        <v>44531</v>
      </c>
    </row>
    <row r="81">
      <c r="A81" t="n">
        <v>-1</v>
      </c>
      <c r="B81" t="inlineStr">
        <is>
          <t>01-12-2021</t>
        </is>
      </c>
      <c r="C81" t="n">
        <v>2021</v>
      </c>
      <c r="D81" t="n">
        <v>12</v>
      </c>
      <c r="E81" t="inlineStr">
        <is>
          <t>Recinto 023</t>
        </is>
      </c>
      <c r="F81" t="inlineStr">
        <is>
          <t>Copelec</t>
        </is>
      </c>
      <c r="G81" t="inlineStr">
        <is>
          <t>Copelec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2013/03_2_BS2A_BB_Copelec_San Juan SpA.</t>
        </is>
      </c>
      <c r="K81" t="inlineStr">
        <is>
          <t>Recinto 023</t>
        </is>
      </c>
      <c r="L81" t="inlineStr">
        <is>
          <t>-1</t>
        </is>
      </c>
      <c r="M81" t="n">
        <v>2616.206474816783</v>
      </c>
      <c r="N81" t="n">
        <v>0</v>
      </c>
      <c r="O81" t="inlineStr">
        <is>
          <t>5</t>
        </is>
      </c>
      <c r="P81" s="2" t="n">
        <v>45041.73809887731</v>
      </c>
      <c r="Q81" t="n">
        <v>8</v>
      </c>
      <c r="R81" t="inlineStr">
        <is>
          <t>ALTO JAHUEL 220</t>
        </is>
      </c>
      <c r="S81" t="n">
        <v>145.7078477716873</v>
      </c>
      <c r="T81" t="n">
        <v>11664.40046662697</v>
      </c>
      <c r="U81" t="n">
        <v>0</v>
      </c>
      <c r="V81" t="n">
        <v>0</v>
      </c>
      <c r="W81" t="inlineStr">
        <is>
          <t>COPELEC</t>
        </is>
      </c>
      <c r="X81" t="n">
        <v>85.163131954761</v>
      </c>
      <c r="Y81" t="n">
        <v>11.66440046662697</v>
      </c>
      <c r="Z81" t="n">
        <v>12408.93666662444</v>
      </c>
      <c r="AA81" t="n">
        <v>0</v>
      </c>
      <c r="AB81" t="n">
        <v>0</v>
      </c>
      <c r="AC81" t="n">
        <v>0</v>
      </c>
      <c r="AD81" s="2" t="n">
        <v>44531</v>
      </c>
    </row>
    <row r="82">
      <c r="A82" t="n">
        <v>-1</v>
      </c>
      <c r="B82" t="inlineStr">
        <is>
          <t>01-12-2021</t>
        </is>
      </c>
      <c r="C82" t="n">
        <v>2021</v>
      </c>
      <c r="D82" t="n">
        <v>12</v>
      </c>
      <c r="E82" t="inlineStr">
        <is>
          <t>Recinto 023</t>
        </is>
      </c>
      <c r="F82" t="inlineStr">
        <is>
          <t>Copelec</t>
        </is>
      </c>
      <c r="G82" t="inlineStr">
        <is>
          <t>Copelec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2013/03_2_BS2A_BB_Copelec_San Juan SpA.</t>
        </is>
      </c>
      <c r="K82" t="inlineStr">
        <is>
          <t>Recinto 023</t>
        </is>
      </c>
      <c r="L82" t="inlineStr">
        <is>
          <t>-1</t>
        </is>
      </c>
      <c r="M82" t="n">
        <v>2616.206474816783</v>
      </c>
      <c r="N82" t="n">
        <v>0</v>
      </c>
      <c r="O82" t="inlineStr">
        <is>
          <t>5</t>
        </is>
      </c>
      <c r="P82" s="2" t="n">
        <v>45041.73809887731</v>
      </c>
      <c r="Q82" t="n">
        <v>34</v>
      </c>
      <c r="R82" t="inlineStr">
        <is>
          <t>CHARRUA 220</t>
        </is>
      </c>
      <c r="S82" t="n">
        <v>2438.049069221199</v>
      </c>
      <c r="T82" t="n">
        <v>177982.0041142047</v>
      </c>
      <c r="U82" t="n">
        <v>0</v>
      </c>
      <c r="V82" t="n">
        <v>0</v>
      </c>
      <c r="W82" t="inlineStr">
        <is>
          <t>COPELEC</t>
        </is>
      </c>
      <c r="X82" t="n">
        <v>77.66150401098601</v>
      </c>
      <c r="Y82" t="n">
        <v>177.9820041142047</v>
      </c>
      <c r="Z82" t="n">
        <v>189342.5575683029</v>
      </c>
      <c r="AA82" t="n">
        <v>0</v>
      </c>
      <c r="AB82" t="n">
        <v>0</v>
      </c>
      <c r="AC82" t="n">
        <v>0</v>
      </c>
      <c r="AD82" s="2" t="n">
        <v>44531</v>
      </c>
    </row>
    <row r="83">
      <c r="A83" t="n">
        <v>-1</v>
      </c>
      <c r="B83" t="inlineStr">
        <is>
          <t>01-12-2021</t>
        </is>
      </c>
      <c r="C83" t="n">
        <v>2021</v>
      </c>
      <c r="D83" t="n">
        <v>12</v>
      </c>
      <c r="E83" t="inlineStr">
        <is>
          <t>Recinto 023</t>
        </is>
      </c>
      <c r="F83" t="inlineStr">
        <is>
          <t>Copelec</t>
        </is>
      </c>
      <c r="G83" t="inlineStr">
        <is>
          <t>Copelec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2013/03_2_BS2A_BB_Copelec_San Juan SpA.</t>
        </is>
      </c>
      <c r="K83" t="inlineStr">
        <is>
          <t>Recinto 023</t>
        </is>
      </c>
      <c r="L83" t="inlineStr">
        <is>
          <t>-1</t>
        </is>
      </c>
      <c r="M83" t="n">
        <v>2616.206474816783</v>
      </c>
      <c r="N83" t="n">
        <v>0</v>
      </c>
      <c r="O83" t="inlineStr">
        <is>
          <t>5</t>
        </is>
      </c>
      <c r="P83" s="2" t="n">
        <v>45041.73809887731</v>
      </c>
      <c r="Q83" t="n">
        <v>23</v>
      </c>
      <c r="R83" t="inlineStr">
        <is>
          <t>ITAHUE 220</t>
        </is>
      </c>
      <c r="S83" t="n">
        <v>112.2808179093008</v>
      </c>
      <c r="T83" t="n">
        <v>9010.9282448536</v>
      </c>
      <c r="U83" t="n">
        <v>0</v>
      </c>
      <c r="V83" t="n">
        <v>0</v>
      </c>
      <c r="W83" t="inlineStr">
        <is>
          <t>COPELEC</t>
        </is>
      </c>
      <c r="X83" t="n">
        <v>85.376060274582</v>
      </c>
      <c r="Y83" t="n">
        <v>9.010928244853599</v>
      </c>
      <c r="Z83" t="n">
        <v>9586.09387750383</v>
      </c>
      <c r="AA83" t="n">
        <v>0</v>
      </c>
      <c r="AB83" t="n">
        <v>0</v>
      </c>
      <c r="AC83" t="n">
        <v>0</v>
      </c>
      <c r="AD83" s="2" t="n">
        <v>44531</v>
      </c>
    </row>
    <row r="84">
      <c r="A84" t="n">
        <v>-1</v>
      </c>
      <c r="B84" t="inlineStr">
        <is>
          <t>01-12-2021</t>
        </is>
      </c>
      <c r="C84" t="n">
        <v>2021</v>
      </c>
      <c r="D84" t="n">
        <v>12</v>
      </c>
      <c r="E84" t="inlineStr">
        <is>
          <t>San Carlos 13.2</t>
        </is>
      </c>
      <c r="F84" t="inlineStr">
        <is>
          <t>Copelec</t>
        </is>
      </c>
      <c r="G84" t="inlineStr">
        <is>
          <t>Copelec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2013/03_2_BS2A_BB_Copelec_San Juan SpA.</t>
        </is>
      </c>
      <c r="K84" t="inlineStr">
        <is>
          <t>San Carlos 13.2</t>
        </is>
      </c>
      <c r="L84" t="inlineStr">
        <is>
          <t>-1</t>
        </is>
      </c>
      <c r="M84" t="n">
        <v>9058.686351589042</v>
      </c>
      <c r="N84" t="n">
        <v>0</v>
      </c>
      <c r="O84" t="inlineStr">
        <is>
          <t>5</t>
        </is>
      </c>
      <c r="P84" s="2" t="n">
        <v>45041.73809887731</v>
      </c>
      <c r="Q84" t="n">
        <v>8</v>
      </c>
      <c r="R84" t="inlineStr">
        <is>
          <t>ALTO JAHUEL 220</t>
        </is>
      </c>
      <c r="S84" t="n">
        <v>668.5527801073214</v>
      </c>
      <c r="T84" t="n">
        <v>53519.885713142</v>
      </c>
      <c r="U84" t="n">
        <v>0</v>
      </c>
      <c r="V84" t="n">
        <v>0</v>
      </c>
      <c r="W84" t="inlineStr">
        <is>
          <t>COPELEC</t>
        </is>
      </c>
      <c r="X84" t="n">
        <v>85.163131954761</v>
      </c>
      <c r="Y84" t="n">
        <v>53.519885713142</v>
      </c>
      <c r="Z84" t="n">
        <v>56936.04863100213</v>
      </c>
      <c r="AA84" t="n">
        <v>0</v>
      </c>
      <c r="AB84" t="n">
        <v>0</v>
      </c>
      <c r="AC84" t="n">
        <v>0</v>
      </c>
      <c r="AD84" s="2" t="n">
        <v>44531</v>
      </c>
    </row>
    <row r="85">
      <c r="A85" t="n">
        <v>-1</v>
      </c>
      <c r="B85" t="inlineStr">
        <is>
          <t>01-12-2021</t>
        </is>
      </c>
      <c r="C85" t="n">
        <v>2021</v>
      </c>
      <c r="D85" t="n">
        <v>12</v>
      </c>
      <c r="E85" t="inlineStr">
        <is>
          <t>San Carlos 13.2</t>
        </is>
      </c>
      <c r="F85" t="inlineStr">
        <is>
          <t>Copelec</t>
        </is>
      </c>
      <c r="G85" t="inlineStr">
        <is>
          <t>Copelec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2013/03_2_BS2A_BB_Copelec_San Juan SpA.</t>
        </is>
      </c>
      <c r="K85" t="inlineStr">
        <is>
          <t>San Carlos 13.2</t>
        </is>
      </c>
      <c r="L85" t="inlineStr">
        <is>
          <t>-1</t>
        </is>
      </c>
      <c r="M85" t="n">
        <v>9058.686351589042</v>
      </c>
      <c r="N85" t="n">
        <v>0</v>
      </c>
      <c r="O85" t="inlineStr">
        <is>
          <t>5</t>
        </is>
      </c>
      <c r="P85" s="2" t="n">
        <v>45041.73809887731</v>
      </c>
      <c r="Q85" t="n">
        <v>34</v>
      </c>
      <c r="R85" t="inlineStr">
        <is>
          <t>CHARRUA 220</t>
        </is>
      </c>
      <c r="S85" t="n">
        <v>7930.464610155642</v>
      </c>
      <c r="T85" t="n">
        <v>578938.3005827498</v>
      </c>
      <c r="U85" t="n">
        <v>0</v>
      </c>
      <c r="V85" t="n">
        <v>0</v>
      </c>
      <c r="W85" t="inlineStr">
        <is>
          <t>COPELEC</t>
        </is>
      </c>
      <c r="X85" t="n">
        <v>77.66150401098601</v>
      </c>
      <c r="Y85" t="n">
        <v>578.9383005827499</v>
      </c>
      <c r="Z85" t="n">
        <v>615891.8091305849</v>
      </c>
      <c r="AA85" t="n">
        <v>0</v>
      </c>
      <c r="AB85" t="n">
        <v>0</v>
      </c>
      <c r="AC85" t="n">
        <v>0</v>
      </c>
      <c r="AD85" s="2" t="n">
        <v>44531</v>
      </c>
    </row>
    <row r="86">
      <c r="A86" t="n">
        <v>-1</v>
      </c>
      <c r="B86" t="inlineStr">
        <is>
          <t>01-12-2021</t>
        </is>
      </c>
      <c r="C86" t="n">
        <v>2021</v>
      </c>
      <c r="D86" t="n">
        <v>12</v>
      </c>
      <c r="E86" t="inlineStr">
        <is>
          <t>San Carlos 13.2</t>
        </is>
      </c>
      <c r="F86" t="inlineStr">
        <is>
          <t>Copelec</t>
        </is>
      </c>
      <c r="G86" t="inlineStr">
        <is>
          <t>Copelec</t>
        </is>
      </c>
      <c r="H86" t="inlineStr">
        <is>
          <t>San Juan SpA.</t>
        </is>
      </c>
      <c r="I86" t="inlineStr">
        <is>
          <t>San Juan SpA.</t>
        </is>
      </c>
      <c r="J86" t="inlineStr">
        <is>
          <t>SIC 2013/03_2_BS2A_BB_Copelec_San Juan SpA.</t>
        </is>
      </c>
      <c r="K86" t="inlineStr">
        <is>
          <t>San Carlos 13.2</t>
        </is>
      </c>
      <c r="L86" t="inlineStr">
        <is>
          <t>-1</t>
        </is>
      </c>
      <c r="M86" t="n">
        <v>9058.686351589042</v>
      </c>
      <c r="N86" t="n">
        <v>0</v>
      </c>
      <c r="O86" t="inlineStr">
        <is>
          <t>5</t>
        </is>
      </c>
      <c r="P86" s="2" t="n">
        <v>45041.73809887731</v>
      </c>
      <c r="Q86" t="n">
        <v>23</v>
      </c>
      <c r="R86" t="inlineStr">
        <is>
          <t>ITAHUE 220</t>
        </is>
      </c>
      <c r="S86" t="n">
        <v>705.177540013403</v>
      </c>
      <c r="T86" t="n">
        <v>56592.96335083781</v>
      </c>
      <c r="U86" t="n">
        <v>0</v>
      </c>
      <c r="V86" t="n">
        <v>0</v>
      </c>
      <c r="W86" t="inlineStr">
        <is>
          <t>COPELEC</t>
        </is>
      </c>
      <c r="X86" t="n">
        <v>85.376060274582</v>
      </c>
      <c r="Y86" t="n">
        <v>56.59296335083781</v>
      </c>
      <c r="Z86" t="n">
        <v>60205.28016046576</v>
      </c>
      <c r="AA86" t="n">
        <v>0</v>
      </c>
      <c r="AB86" t="n">
        <v>0</v>
      </c>
      <c r="AC86" t="n">
        <v>0</v>
      </c>
      <c r="AD86" s="2" t="n">
        <v>44531</v>
      </c>
    </row>
    <row r="87">
      <c r="A87" t="n">
        <v>-1</v>
      </c>
      <c r="B87" t="inlineStr">
        <is>
          <t>01-12-2021</t>
        </is>
      </c>
      <c r="C87" t="n">
        <v>2021</v>
      </c>
      <c r="D87" t="n">
        <v>12</v>
      </c>
      <c r="E87" t="inlineStr">
        <is>
          <t>San Carlos 13.2</t>
        </is>
      </c>
      <c r="F87" t="inlineStr">
        <is>
          <t>Copelec</t>
        </is>
      </c>
      <c r="G87" t="inlineStr">
        <is>
          <t>Copelec</t>
        </is>
      </c>
      <c r="H87" t="inlineStr">
        <is>
          <t>San Juan SpA.</t>
        </is>
      </c>
      <c r="I87" t="inlineStr">
        <is>
          <t>San Juan SpA.</t>
        </is>
      </c>
      <c r="J87" t="inlineStr">
        <is>
          <t>SIC 2013/03_2_BS2A_BB_Copelec_San Juan SpA.</t>
        </is>
      </c>
      <c r="K87" t="inlineStr">
        <is>
          <t>San Carlos 13.2</t>
        </is>
      </c>
      <c r="L87" t="inlineStr">
        <is>
          <t>-1</t>
        </is>
      </c>
      <c r="M87" t="n">
        <v>9058.686351589042</v>
      </c>
      <c r="N87" t="n">
        <v>0</v>
      </c>
      <c r="O87" t="inlineStr">
        <is>
          <t>5</t>
        </is>
      </c>
      <c r="P87" s="2" t="n">
        <v>45041.73809887731</v>
      </c>
      <c r="Q87" t="n">
        <v>22</v>
      </c>
      <c r="R87" t="inlineStr">
        <is>
          <t>RAPEL 220</t>
        </is>
      </c>
      <c r="S87" t="n">
        <v>30.90933905995675</v>
      </c>
      <c r="T87" t="n">
        <v>2505.090933313173</v>
      </c>
      <c r="U87" t="n">
        <v>0</v>
      </c>
      <c r="V87" t="n">
        <v>0</v>
      </c>
      <c r="W87" t="inlineStr">
        <is>
          <t>COPELEC</t>
        </is>
      </c>
      <c r="X87" t="n">
        <v>86.219583971661</v>
      </c>
      <c r="Y87" t="n">
        <v>2.505090933313173</v>
      </c>
      <c r="Z87" t="n">
        <v>2664.990354588482</v>
      </c>
      <c r="AA87" t="n">
        <v>0</v>
      </c>
      <c r="AB87" t="n">
        <v>0</v>
      </c>
      <c r="AC87" t="n">
        <v>0</v>
      </c>
      <c r="AD87" s="2" t="n">
        <v>44531</v>
      </c>
    </row>
    <row r="88">
      <c r="A88" t="n">
        <v>-1</v>
      </c>
      <c r="B88" t="inlineStr">
        <is>
          <t>01-12-2021</t>
        </is>
      </c>
      <c r="C88" t="n">
        <v>2021</v>
      </c>
      <c r="D88" t="n">
        <v>12</v>
      </c>
      <c r="E88" t="inlineStr">
        <is>
          <t>Santa Elisa 023</t>
        </is>
      </c>
      <c r="F88" t="inlineStr">
        <is>
          <t>Copelec</t>
        </is>
      </c>
      <c r="G88" t="inlineStr">
        <is>
          <t>Copelec</t>
        </is>
      </c>
      <c r="H88" t="inlineStr">
        <is>
          <t>San Juan SpA.</t>
        </is>
      </c>
      <c r="I88" t="inlineStr">
        <is>
          <t>San Juan SpA.</t>
        </is>
      </c>
      <c r="J88" t="inlineStr">
        <is>
          <t>SIC 2013/03_2_BS2A_BB_Copelec_San Juan SpA.</t>
        </is>
      </c>
      <c r="K88" t="inlineStr">
        <is>
          <t>Santa Elisa 023</t>
        </is>
      </c>
      <c r="L88" t="inlineStr">
        <is>
          <t>-1</t>
        </is>
      </c>
      <c r="M88" t="n">
        <v>8555.937285435708</v>
      </c>
      <c r="N88" t="n">
        <v>0</v>
      </c>
      <c r="O88" t="inlineStr">
        <is>
          <t>5</t>
        </is>
      </c>
      <c r="P88" s="2" t="n">
        <v>45041.73809887731</v>
      </c>
      <c r="Q88" t="n">
        <v>8</v>
      </c>
      <c r="R88" t="inlineStr">
        <is>
          <t>ALTO JAHUEL 220</t>
        </is>
      </c>
      <c r="S88" t="n">
        <v>412.7036976351861</v>
      </c>
      <c r="T88" t="n">
        <v>33038.31109232775</v>
      </c>
      <c r="U88" t="n">
        <v>0</v>
      </c>
      <c r="V88" t="n">
        <v>0</v>
      </c>
      <c r="W88" t="inlineStr">
        <is>
          <t>COPELEC</t>
        </is>
      </c>
      <c r="X88" t="n">
        <v>85.163131954761</v>
      </c>
      <c r="Y88" t="n">
        <v>33.03831109232775</v>
      </c>
      <c r="Z88" t="n">
        <v>35147.13945992314</v>
      </c>
      <c r="AA88" t="n">
        <v>0</v>
      </c>
      <c r="AB88" t="n">
        <v>0</v>
      </c>
      <c r="AC88" t="n">
        <v>0</v>
      </c>
      <c r="AD88" s="2" t="n">
        <v>44531</v>
      </c>
    </row>
    <row r="89">
      <c r="A89" t="n">
        <v>-1</v>
      </c>
      <c r="B89" t="inlineStr">
        <is>
          <t>01-12-2021</t>
        </is>
      </c>
      <c r="C89" t="n">
        <v>2021</v>
      </c>
      <c r="D89" t="n">
        <v>12</v>
      </c>
      <c r="E89" t="inlineStr">
        <is>
          <t>Santa Elisa 023</t>
        </is>
      </c>
      <c r="F89" t="inlineStr">
        <is>
          <t>Copelec</t>
        </is>
      </c>
      <c r="G89" t="inlineStr">
        <is>
          <t>Copelec</t>
        </is>
      </c>
      <c r="H89" t="inlineStr">
        <is>
          <t>San Juan SpA.</t>
        </is>
      </c>
      <c r="I89" t="inlineStr">
        <is>
          <t>San Juan SpA.</t>
        </is>
      </c>
      <c r="J89" t="inlineStr">
        <is>
          <t>SIC 2013/03_2_BS2A_BB_Copelec_San Juan SpA.</t>
        </is>
      </c>
      <c r="K89" t="inlineStr">
        <is>
          <t>Santa Elisa 023</t>
        </is>
      </c>
      <c r="L89" t="inlineStr">
        <is>
          <t>-1</t>
        </is>
      </c>
      <c r="M89" t="n">
        <v>8555.937285435708</v>
      </c>
      <c r="N89" t="n">
        <v>0</v>
      </c>
      <c r="O89" t="inlineStr">
        <is>
          <t>5</t>
        </is>
      </c>
      <c r="P89" s="2" t="n">
        <v>45041.73809887731</v>
      </c>
      <c r="Q89" t="n">
        <v>34</v>
      </c>
      <c r="R89" t="inlineStr">
        <is>
          <t>CHARRUA 220</t>
        </is>
      </c>
      <c r="S89" t="n">
        <v>8011.486613012117</v>
      </c>
      <c r="T89" t="n">
        <v>584853.0537465772</v>
      </c>
      <c r="U89" t="n">
        <v>0</v>
      </c>
      <c r="V89" t="n">
        <v>0</v>
      </c>
      <c r="W89" t="inlineStr">
        <is>
          <t>COPELEC</t>
        </is>
      </c>
      <c r="X89" t="n">
        <v>77.66150401098599</v>
      </c>
      <c r="Y89" t="n">
        <v>584.8530537465771</v>
      </c>
      <c r="Z89" t="n">
        <v>622184.0997304013</v>
      </c>
      <c r="AA89" t="n">
        <v>0</v>
      </c>
      <c r="AB89" t="n">
        <v>0</v>
      </c>
      <c r="AC89" t="n">
        <v>0</v>
      </c>
      <c r="AD89" s="2" t="n">
        <v>44531</v>
      </c>
    </row>
    <row r="90">
      <c r="A90" t="n">
        <v>-1</v>
      </c>
      <c r="B90" t="inlineStr">
        <is>
          <t>01-12-2021</t>
        </is>
      </c>
      <c r="C90" t="n">
        <v>2021</v>
      </c>
      <c r="D90" t="n">
        <v>12</v>
      </c>
      <c r="E90" t="inlineStr">
        <is>
          <t>Santa Elisa 023</t>
        </is>
      </c>
      <c r="F90" t="inlineStr">
        <is>
          <t>Copelec</t>
        </is>
      </c>
      <c r="G90" t="inlineStr">
        <is>
          <t>Copelec</t>
        </is>
      </c>
      <c r="H90" t="inlineStr">
        <is>
          <t>San Juan SpA.</t>
        </is>
      </c>
      <c r="I90" t="inlineStr">
        <is>
          <t>San Juan SpA.</t>
        </is>
      </c>
      <c r="J90" t="inlineStr">
        <is>
          <t>SIC 2013/03_2_BS2A_BB_Copelec_San Juan SpA.</t>
        </is>
      </c>
      <c r="K90" t="inlineStr">
        <is>
          <t>Santa Elisa 023</t>
        </is>
      </c>
      <c r="L90" t="inlineStr">
        <is>
          <t>-1</t>
        </is>
      </c>
      <c r="M90" t="n">
        <v>8555.937285435708</v>
      </c>
      <c r="N90" t="n">
        <v>0</v>
      </c>
      <c r="O90" t="inlineStr">
        <is>
          <t>5</t>
        </is>
      </c>
      <c r="P90" s="2" t="n">
        <v>45041.73809887731</v>
      </c>
      <c r="Q90" t="n">
        <v>23</v>
      </c>
      <c r="R90" t="inlineStr">
        <is>
          <t>ITAHUE 220</t>
        </is>
      </c>
      <c r="S90" t="n">
        <v>372.5226698320565</v>
      </c>
      <c r="T90" t="n">
        <v>29896.24683843607</v>
      </c>
      <c r="U90" t="n">
        <v>0</v>
      </c>
      <c r="V90" t="n">
        <v>0</v>
      </c>
      <c r="W90" t="inlineStr">
        <is>
          <t>COPELEC</t>
        </is>
      </c>
      <c r="X90" t="n">
        <v>85.376060274582</v>
      </c>
      <c r="Y90" t="n">
        <v>29.89624683843607</v>
      </c>
      <c r="Z90" t="n">
        <v>31804.51791322987</v>
      </c>
      <c r="AA90" t="n">
        <v>0</v>
      </c>
      <c r="AB90" t="n">
        <v>0</v>
      </c>
      <c r="AC90" t="n">
        <v>0</v>
      </c>
      <c r="AD90" s="2" t="n">
        <v>44531</v>
      </c>
    </row>
    <row r="91">
      <c r="A91" t="n">
        <v>-1</v>
      </c>
      <c r="B91" t="inlineStr">
        <is>
          <t>01-12-2021</t>
        </is>
      </c>
      <c r="C91" t="n">
        <v>2021</v>
      </c>
      <c r="D91" t="n">
        <v>12</v>
      </c>
      <c r="E91" t="inlineStr">
        <is>
          <t>Santa Elisa 023</t>
        </is>
      </c>
      <c r="F91" t="inlineStr">
        <is>
          <t>Copelec</t>
        </is>
      </c>
      <c r="G91" t="inlineStr">
        <is>
          <t>Copelec</t>
        </is>
      </c>
      <c r="H91" t="inlineStr">
        <is>
          <t>San Juan SpA.</t>
        </is>
      </c>
      <c r="I91" t="inlineStr">
        <is>
          <t>San Juan SpA.</t>
        </is>
      </c>
      <c r="J91" t="inlineStr">
        <is>
          <t>SIC 2013/03_2_BS2A_BB_Copelec_San Juan SpA.</t>
        </is>
      </c>
      <c r="K91" t="inlineStr">
        <is>
          <t>Santa Elisa 023</t>
        </is>
      </c>
      <c r="L91" t="inlineStr">
        <is>
          <t>-1</t>
        </is>
      </c>
      <c r="M91" t="n">
        <v>8555.937285435708</v>
      </c>
      <c r="N91" t="n">
        <v>0</v>
      </c>
      <c r="O91" t="inlineStr">
        <is>
          <t>5</t>
        </is>
      </c>
      <c r="P91" s="2" t="n">
        <v>45041.73809887731</v>
      </c>
      <c r="Q91" t="n">
        <v>22</v>
      </c>
      <c r="R91" t="inlineStr">
        <is>
          <t>RAPEL 220</t>
        </is>
      </c>
      <c r="S91" t="n">
        <v>20.30127318602561</v>
      </c>
      <c r="T91" t="n">
        <v>1645.345288502515</v>
      </c>
      <c r="U91" t="n">
        <v>0</v>
      </c>
      <c r="V91" t="n">
        <v>0</v>
      </c>
      <c r="W91" t="inlineStr">
        <is>
          <t>COPELEC</t>
        </is>
      </c>
      <c r="X91" t="n">
        <v>86.219583971661</v>
      </c>
      <c r="Y91" t="n">
        <v>1.645345288502515</v>
      </c>
      <c r="Z91" t="n">
        <v>1750.367328194165</v>
      </c>
      <c r="AA91" t="n">
        <v>0</v>
      </c>
      <c r="AB91" t="n">
        <v>0</v>
      </c>
      <c r="AC91" t="n">
        <v>0</v>
      </c>
      <c r="AD91" s="2" t="n">
        <v>44531</v>
      </c>
    </row>
    <row r="92">
      <c r="A92" t="n">
        <v>-1</v>
      </c>
      <c r="B92" t="inlineStr">
        <is>
          <t>01-01-2022</t>
        </is>
      </c>
      <c r="C92" t="n">
        <v>2022</v>
      </c>
      <c r="D92" t="n">
        <v>1</v>
      </c>
      <c r="E92" t="inlineStr">
        <is>
          <t>Chillan 13.2</t>
        </is>
      </c>
      <c r="F92" t="inlineStr">
        <is>
          <t>Copelec</t>
        </is>
      </c>
      <c r="G92" t="inlineStr">
        <is>
          <t>Copelec</t>
        </is>
      </c>
      <c r="H92" t="inlineStr">
        <is>
          <t>San Juan SpA.</t>
        </is>
      </c>
      <c r="I92" t="inlineStr">
        <is>
          <t>San Juan SpA.</t>
        </is>
      </c>
      <c r="J92" t="inlineStr">
        <is>
          <t>SIC 2013/03_2_BS2A_BB_Copelec_San Juan SpA.</t>
        </is>
      </c>
      <c r="K92" t="inlineStr">
        <is>
          <t>Chillan 13.2</t>
        </is>
      </c>
      <c r="L92" t="inlineStr">
        <is>
          <t>-1</t>
        </is>
      </c>
      <c r="M92" t="n">
        <v>30326.50948415773</v>
      </c>
      <c r="N92" t="n">
        <v>0</v>
      </c>
      <c r="O92" t="inlineStr">
        <is>
          <t>5</t>
        </is>
      </c>
      <c r="P92" s="2" t="n">
        <v>45041.73809887731</v>
      </c>
      <c r="Q92" t="n">
        <v>8</v>
      </c>
      <c r="R92" t="inlineStr">
        <is>
          <t>ALTO JAHUEL 220</t>
        </is>
      </c>
      <c r="S92" t="n">
        <v>1454.733376677488</v>
      </c>
      <c r="T92" t="n">
        <v>123929.4700920839</v>
      </c>
      <c r="U92" t="n">
        <v>0</v>
      </c>
      <c r="V92" t="n">
        <v>0</v>
      </c>
      <c r="W92" t="inlineStr">
        <is>
          <t>COPELEC</t>
        </is>
      </c>
      <c r="X92" t="n">
        <v>90.62819614492001</v>
      </c>
      <c r="Y92" t="n">
        <v>123.9294700920838</v>
      </c>
      <c r="Z92" t="n">
        <v>131839.8618000892</v>
      </c>
      <c r="AA92" t="n">
        <v>0</v>
      </c>
      <c r="AB92" t="n">
        <v>0</v>
      </c>
      <c r="AC92" t="n">
        <v>0</v>
      </c>
      <c r="AD92" s="2" t="n">
        <v>44562</v>
      </c>
    </row>
    <row r="93">
      <c r="A93" t="n">
        <v>-1</v>
      </c>
      <c r="B93" t="inlineStr">
        <is>
          <t>01-01-2022</t>
        </is>
      </c>
      <c r="C93" t="n">
        <v>2022</v>
      </c>
      <c r="D93" t="n">
        <v>1</v>
      </c>
      <c r="E93" t="inlineStr">
        <is>
          <t>Chillan 13.2</t>
        </is>
      </c>
      <c r="F93" t="inlineStr">
        <is>
          <t>Copelec</t>
        </is>
      </c>
      <c r="G93" t="inlineStr">
        <is>
          <t>Copelec</t>
        </is>
      </c>
      <c r="H93" t="inlineStr">
        <is>
          <t>San Juan SpA.</t>
        </is>
      </c>
      <c r="I93" t="inlineStr">
        <is>
          <t>San Juan SpA.</t>
        </is>
      </c>
      <c r="J93" t="inlineStr">
        <is>
          <t>SIC 2013/03_2_BS2A_BB_Copelec_San Juan SpA.</t>
        </is>
      </c>
      <c r="K93" t="inlineStr">
        <is>
          <t>Chillan 13.2</t>
        </is>
      </c>
      <c r="L93" t="inlineStr">
        <is>
          <t>-1</t>
        </is>
      </c>
      <c r="M93" t="n">
        <v>30326.50948415773</v>
      </c>
      <c r="N93" t="n">
        <v>0</v>
      </c>
      <c r="O93" t="inlineStr">
        <is>
          <t>5</t>
        </is>
      </c>
      <c r="P93" s="2" t="n">
        <v>45041.73809887731</v>
      </c>
      <c r="Q93" t="n">
        <v>34</v>
      </c>
      <c r="R93" t="inlineStr">
        <is>
          <t>CHARRUA 220</t>
        </is>
      </c>
      <c r="S93" t="n">
        <v>27895.2277600411</v>
      </c>
      <c r="T93" t="n">
        <v>2056588.245367747</v>
      </c>
      <c r="U93" t="n">
        <v>0</v>
      </c>
      <c r="V93" t="n">
        <v>0</v>
      </c>
      <c r="W93" t="inlineStr">
        <is>
          <t>COPELEC</t>
        </is>
      </c>
      <c r="X93" t="n">
        <v>78.43133077521</v>
      </c>
      <c r="Y93" t="n">
        <v>2056.588245367748</v>
      </c>
      <c r="Z93" t="n">
        <v>2187859.835497604</v>
      </c>
      <c r="AA93" t="n">
        <v>0</v>
      </c>
      <c r="AB93" t="n">
        <v>0</v>
      </c>
      <c r="AC93" t="n">
        <v>0</v>
      </c>
      <c r="AD93" s="2" t="n">
        <v>44562</v>
      </c>
    </row>
    <row r="94">
      <c r="A94" t="n">
        <v>-1</v>
      </c>
      <c r="B94" t="inlineStr">
        <is>
          <t>01-01-2022</t>
        </is>
      </c>
      <c r="C94" t="n">
        <v>2022</v>
      </c>
      <c r="D94" t="n">
        <v>1</v>
      </c>
      <c r="E94" t="inlineStr">
        <is>
          <t>Chillan 13.2</t>
        </is>
      </c>
      <c r="F94" t="inlineStr">
        <is>
          <t>Copelec</t>
        </is>
      </c>
      <c r="G94" t="inlineStr">
        <is>
          <t>Copelec</t>
        </is>
      </c>
      <c r="H94" t="inlineStr">
        <is>
          <t>San Juan SpA.</t>
        </is>
      </c>
      <c r="I94" t="inlineStr">
        <is>
          <t>San Juan SpA.</t>
        </is>
      </c>
      <c r="J94" t="inlineStr">
        <is>
          <t>SIC 2013/03_2_BS2A_BB_Copelec_San Juan SpA.</t>
        </is>
      </c>
      <c r="K94" t="inlineStr">
        <is>
          <t>Chillan 13.2</t>
        </is>
      </c>
      <c r="L94" t="inlineStr">
        <is>
          <t>-1</t>
        </is>
      </c>
      <c r="M94" t="n">
        <v>30326.50948415773</v>
      </c>
      <c r="N94" t="n">
        <v>0</v>
      </c>
      <c r="O94" t="inlineStr">
        <is>
          <t>5</t>
        </is>
      </c>
      <c r="P94" s="2" t="n">
        <v>45041.73809887731</v>
      </c>
      <c r="Q94" t="n">
        <v>23</v>
      </c>
      <c r="R94" t="inlineStr">
        <is>
          <t>ITAHUE 220</t>
        </is>
      </c>
      <c r="S94" t="n">
        <v>1975.381414667097</v>
      </c>
      <c r="T94" t="n">
        <v>160243.3592819107</v>
      </c>
      <c r="U94" t="n">
        <v>0</v>
      </c>
      <c r="V94" t="n">
        <v>0</v>
      </c>
      <c r="W94" t="inlineStr">
        <is>
          <t>COPELEC</t>
        </is>
      </c>
      <c r="X94" t="n">
        <v>86.29809794949001</v>
      </c>
      <c r="Y94" t="n">
        <v>160.2433592819107</v>
      </c>
      <c r="Z94" t="n">
        <v>170471.6588105433</v>
      </c>
      <c r="AA94" t="n">
        <v>0</v>
      </c>
      <c r="AB94" t="n">
        <v>0</v>
      </c>
      <c r="AC94" t="n">
        <v>0</v>
      </c>
      <c r="AD94" s="2" t="n">
        <v>44562</v>
      </c>
    </row>
    <row r="95">
      <c r="A95" t="n">
        <v>-1</v>
      </c>
      <c r="B95" t="inlineStr">
        <is>
          <t>01-01-2022</t>
        </is>
      </c>
      <c r="C95" t="n">
        <v>2022</v>
      </c>
      <c r="D95" t="n">
        <v>1</v>
      </c>
      <c r="E95" t="inlineStr">
        <is>
          <t>Chillan 13.2</t>
        </is>
      </c>
      <c r="F95" t="inlineStr">
        <is>
          <t>Copelec</t>
        </is>
      </c>
      <c r="G95" t="inlineStr">
        <is>
          <t>Copelec</t>
        </is>
      </c>
      <c r="H95" t="inlineStr">
        <is>
          <t>San Juan SpA.</t>
        </is>
      </c>
      <c r="I95" t="inlineStr">
        <is>
          <t>San Juan SpA.</t>
        </is>
      </c>
      <c r="J95" t="inlineStr">
        <is>
          <t>SIC 2013/03_2_BS2A_BB_Copelec_San Juan SpA.</t>
        </is>
      </c>
      <c r="K95" t="inlineStr">
        <is>
          <t>Chillan 13.2</t>
        </is>
      </c>
      <c r="L95" t="inlineStr">
        <is>
          <t>-1</t>
        </is>
      </c>
      <c r="M95" t="n">
        <v>30326.50948415773</v>
      </c>
      <c r="N95" t="n">
        <v>0</v>
      </c>
      <c r="O95" t="inlineStr">
        <is>
          <t>5</t>
        </is>
      </c>
      <c r="P95" s="2" t="n">
        <v>45041.73809887731</v>
      </c>
      <c r="Q95" t="n">
        <v>22</v>
      </c>
      <c r="R95" t="inlineStr">
        <is>
          <t>RAPEL 220</t>
        </is>
      </c>
      <c r="S95" t="n">
        <v>114.7563610303184</v>
      </c>
      <c r="T95" t="n">
        <v>9527.582882201574</v>
      </c>
      <c r="U95" t="n">
        <v>0</v>
      </c>
      <c r="V95" t="n">
        <v>0</v>
      </c>
      <c r="W95" t="inlineStr">
        <is>
          <t>COPELEC</t>
        </is>
      </c>
      <c r="X95" t="n">
        <v>88.32387485474001</v>
      </c>
      <c r="Y95" t="n">
        <v>9.527582882201575</v>
      </c>
      <c r="Z95" t="n">
        <v>10135.72647042721</v>
      </c>
      <c r="AA95" t="n">
        <v>0</v>
      </c>
      <c r="AB95" t="n">
        <v>0</v>
      </c>
      <c r="AC95" t="n">
        <v>0</v>
      </c>
      <c r="AD95" s="2" t="n">
        <v>44562</v>
      </c>
    </row>
    <row r="96">
      <c r="A96" t="n">
        <v>-1</v>
      </c>
      <c r="B96" t="inlineStr">
        <is>
          <t>01-01-2022</t>
        </is>
      </c>
      <c r="C96" t="n">
        <v>2022</v>
      </c>
      <c r="D96" t="n">
        <v>1</v>
      </c>
      <c r="E96" t="inlineStr">
        <is>
          <t>Ciruelito 13.2</t>
        </is>
      </c>
      <c r="F96" t="inlineStr">
        <is>
          <t>Copelec</t>
        </is>
      </c>
      <c r="G96" t="inlineStr">
        <is>
          <t>Copelec</t>
        </is>
      </c>
      <c r="H96" t="inlineStr">
        <is>
          <t>San Juan SpA.</t>
        </is>
      </c>
      <c r="I96" t="inlineStr">
        <is>
          <t>San Juan SpA.</t>
        </is>
      </c>
      <c r="J96" t="inlineStr">
        <is>
          <t>SIC 2013/03_2_BS2A_BB_Copelec_San Juan SpA.</t>
        </is>
      </c>
      <c r="K96" t="inlineStr">
        <is>
          <t>Ciruelito 13.2</t>
        </is>
      </c>
      <c r="L96" t="inlineStr">
        <is>
          <t>-1</t>
        </is>
      </c>
      <c r="M96" t="n">
        <v>24226.04096515196</v>
      </c>
      <c r="N96" t="n">
        <v>0</v>
      </c>
      <c r="O96" t="inlineStr">
        <is>
          <t>5</t>
        </is>
      </c>
      <c r="P96" s="2" t="n">
        <v>45041.73809887731</v>
      </c>
      <c r="Q96" t="n">
        <v>8</v>
      </c>
      <c r="R96" t="inlineStr">
        <is>
          <t>ALTO JAHUEL 220</t>
        </is>
      </c>
      <c r="S96" t="n">
        <v>1190.982756800985</v>
      </c>
      <c r="T96" t="n">
        <v>101460.4217552626</v>
      </c>
      <c r="U96" t="n">
        <v>0</v>
      </c>
      <c r="V96" t="n">
        <v>0</v>
      </c>
      <c r="W96" t="inlineStr">
        <is>
          <t>COPELEC</t>
        </is>
      </c>
      <c r="X96" t="n">
        <v>90.62819614492</v>
      </c>
      <c r="Y96" t="n">
        <v>101.4604217552626</v>
      </c>
      <c r="Z96" t="n">
        <v>107936.6188885772</v>
      </c>
      <c r="AA96" t="n">
        <v>0</v>
      </c>
      <c r="AB96" t="n">
        <v>0</v>
      </c>
      <c r="AC96" t="n">
        <v>0</v>
      </c>
      <c r="AD96" s="2" t="n">
        <v>44562</v>
      </c>
    </row>
    <row r="97">
      <c r="A97" t="n">
        <v>-1</v>
      </c>
      <c r="B97" t="inlineStr">
        <is>
          <t>01-01-2022</t>
        </is>
      </c>
      <c r="C97" t="n">
        <v>2022</v>
      </c>
      <c r="D97" t="n">
        <v>1</v>
      </c>
      <c r="E97" t="inlineStr">
        <is>
          <t>Ciruelito 13.2</t>
        </is>
      </c>
      <c r="F97" t="inlineStr">
        <is>
          <t>Copelec</t>
        </is>
      </c>
      <c r="G97" t="inlineStr">
        <is>
          <t>Copelec</t>
        </is>
      </c>
      <c r="H97" t="inlineStr">
        <is>
          <t>San Juan SpA.</t>
        </is>
      </c>
      <c r="I97" t="inlineStr">
        <is>
          <t>San Juan SpA.</t>
        </is>
      </c>
      <c r="J97" t="inlineStr">
        <is>
          <t>SIC 2013/03_2_BS2A_BB_Copelec_San Juan SpA.</t>
        </is>
      </c>
      <c r="K97" t="inlineStr">
        <is>
          <t>Ciruelito 13.2</t>
        </is>
      </c>
      <c r="L97" t="inlineStr">
        <is>
          <t>-1</t>
        </is>
      </c>
      <c r="M97" t="n">
        <v>24226.04096515196</v>
      </c>
      <c r="N97" t="n">
        <v>0</v>
      </c>
      <c r="O97" t="inlineStr">
        <is>
          <t>5</t>
        </is>
      </c>
      <c r="P97" s="2" t="n">
        <v>45041.73809887731</v>
      </c>
      <c r="Q97" t="n">
        <v>34</v>
      </c>
      <c r="R97" t="inlineStr">
        <is>
          <t>CHARRUA 220</t>
        </is>
      </c>
      <c r="S97" t="n">
        <v>22357.42367037327</v>
      </c>
      <c r="T97" t="n">
        <v>1648311.141702202</v>
      </c>
      <c r="U97" t="n">
        <v>0</v>
      </c>
      <c r="V97" t="n">
        <v>0</v>
      </c>
      <c r="W97" t="inlineStr">
        <is>
          <t>COPELEC</t>
        </is>
      </c>
      <c r="X97" t="n">
        <v>78.43133077521</v>
      </c>
      <c r="Y97" t="n">
        <v>1648.311141702203</v>
      </c>
      <c r="Z97" t="n">
        <v>1753522.491172556</v>
      </c>
      <c r="AA97" t="n">
        <v>0</v>
      </c>
      <c r="AB97" t="n">
        <v>0</v>
      </c>
      <c r="AC97" t="n">
        <v>0</v>
      </c>
      <c r="AD97" s="2" t="n">
        <v>44562</v>
      </c>
    </row>
    <row r="98">
      <c r="A98" t="n">
        <v>-1</v>
      </c>
      <c r="B98" t="inlineStr">
        <is>
          <t>01-01-2022</t>
        </is>
      </c>
      <c r="C98" t="n">
        <v>2022</v>
      </c>
      <c r="D98" t="n">
        <v>1</v>
      </c>
      <c r="E98" t="inlineStr">
        <is>
          <t>Ciruelito 13.2</t>
        </is>
      </c>
      <c r="F98" t="inlineStr">
        <is>
          <t>Copelec</t>
        </is>
      </c>
      <c r="G98" t="inlineStr">
        <is>
          <t>Copelec</t>
        </is>
      </c>
      <c r="H98" t="inlineStr">
        <is>
          <t>San Juan SpA.</t>
        </is>
      </c>
      <c r="I98" t="inlineStr">
        <is>
          <t>San Juan SpA.</t>
        </is>
      </c>
      <c r="J98" t="inlineStr">
        <is>
          <t>SIC 2013/03_2_BS2A_BB_Copelec_San Juan SpA.</t>
        </is>
      </c>
      <c r="K98" t="inlineStr">
        <is>
          <t>Ciruelito 13.2</t>
        </is>
      </c>
      <c r="L98" t="inlineStr">
        <is>
          <t>-1</t>
        </is>
      </c>
      <c r="M98" t="n">
        <v>24226.04096515196</v>
      </c>
      <c r="N98" t="n">
        <v>0</v>
      </c>
      <c r="O98" t="inlineStr">
        <is>
          <t>5</t>
        </is>
      </c>
      <c r="P98" s="2" t="n">
        <v>45041.73809887731</v>
      </c>
      <c r="Q98" t="n">
        <v>23</v>
      </c>
      <c r="R98" t="inlineStr">
        <is>
          <t>ITAHUE 220</t>
        </is>
      </c>
      <c r="S98" t="n">
        <v>1482.826275021724</v>
      </c>
      <c r="T98" t="n">
        <v>120287.181896468</v>
      </c>
      <c r="U98" t="n">
        <v>0</v>
      </c>
      <c r="V98" t="n">
        <v>0</v>
      </c>
      <c r="W98" t="inlineStr">
        <is>
          <t>COPELEC</t>
        </is>
      </c>
      <c r="X98" t="n">
        <v>86.29809794949</v>
      </c>
      <c r="Y98" t="n">
        <v>120.287181896468</v>
      </c>
      <c r="Z98" t="n">
        <v>127965.0871239021</v>
      </c>
      <c r="AA98" t="n">
        <v>0</v>
      </c>
      <c r="AB98" t="n">
        <v>0</v>
      </c>
      <c r="AC98" t="n">
        <v>0</v>
      </c>
      <c r="AD98" s="2" t="n">
        <v>44562</v>
      </c>
    </row>
    <row r="99">
      <c r="A99" t="n">
        <v>-1</v>
      </c>
      <c r="B99" t="inlineStr">
        <is>
          <t>01-01-2022</t>
        </is>
      </c>
      <c r="C99" t="n">
        <v>2022</v>
      </c>
      <c r="D99" t="n">
        <v>1</v>
      </c>
      <c r="E99" t="inlineStr">
        <is>
          <t>Ciruelito 13.2</t>
        </is>
      </c>
      <c r="F99" t="inlineStr">
        <is>
          <t>Copelec</t>
        </is>
      </c>
      <c r="G99" t="inlineStr">
        <is>
          <t>Copelec</t>
        </is>
      </c>
      <c r="H99" t="inlineStr">
        <is>
          <t>San Juan SpA.</t>
        </is>
      </c>
      <c r="I99" t="inlineStr">
        <is>
          <t>San Juan SpA.</t>
        </is>
      </c>
      <c r="J99" t="inlineStr">
        <is>
          <t>SIC 2013/03_2_BS2A_BB_Copelec_San Juan SpA.</t>
        </is>
      </c>
      <c r="K99" t="inlineStr">
        <is>
          <t>Ciruelito 13.2</t>
        </is>
      </c>
      <c r="L99" t="inlineStr">
        <is>
          <t>-1</t>
        </is>
      </c>
      <c r="M99" t="n">
        <v>24226.04096515196</v>
      </c>
      <c r="N99" t="n">
        <v>0</v>
      </c>
      <c r="O99" t="inlineStr">
        <is>
          <t>5</t>
        </is>
      </c>
      <c r="P99" s="2" t="n">
        <v>45041.73809887731</v>
      </c>
      <c r="Q99" t="n">
        <v>22</v>
      </c>
      <c r="R99" t="inlineStr">
        <is>
          <t>RAPEL 220</t>
        </is>
      </c>
      <c r="S99" t="n">
        <v>84.38848719635828</v>
      </c>
      <c r="T99" t="n">
        <v>7006.307091373259</v>
      </c>
      <c r="U99" t="n">
        <v>0</v>
      </c>
      <c r="V99" t="n">
        <v>0</v>
      </c>
      <c r="W99" t="inlineStr">
        <is>
          <t>COPELEC</t>
        </is>
      </c>
      <c r="X99" t="n">
        <v>88.32387485474001</v>
      </c>
      <c r="Y99" t="n">
        <v>7.00630709137326</v>
      </c>
      <c r="Z99" t="n">
        <v>7453.518182311978</v>
      </c>
      <c r="AA99" t="n">
        <v>0</v>
      </c>
      <c r="AB99" t="n">
        <v>0</v>
      </c>
      <c r="AC99" t="n">
        <v>0</v>
      </c>
      <c r="AD99" s="2" t="n">
        <v>44562</v>
      </c>
    </row>
    <row r="100">
      <c r="A100" t="n">
        <v>-1</v>
      </c>
      <c r="B100" t="inlineStr">
        <is>
          <t>01-01-2022</t>
        </is>
      </c>
      <c r="C100" t="n">
        <v>2022</v>
      </c>
      <c r="D100" t="n">
        <v>1</v>
      </c>
      <c r="E100" t="inlineStr">
        <is>
          <t>Cocharcas 13.2</t>
        </is>
      </c>
      <c r="F100" t="inlineStr">
        <is>
          <t>Copelec</t>
        </is>
      </c>
      <c r="G100" t="inlineStr">
        <is>
          <t>Copelec</t>
        </is>
      </c>
      <c r="H100" t="inlineStr">
        <is>
          <t>San Juan SpA.</t>
        </is>
      </c>
      <c r="I100" t="inlineStr">
        <is>
          <t>San Juan SpA.</t>
        </is>
      </c>
      <c r="J100" t="inlineStr">
        <is>
          <t>SIC 2013/03_2_BS2A_BB_Copelec_San Juan SpA.</t>
        </is>
      </c>
      <c r="K100" t="inlineStr">
        <is>
          <t>Cocharcas 13.2</t>
        </is>
      </c>
      <c r="L100" t="inlineStr">
        <is>
          <t>-1</t>
        </is>
      </c>
      <c r="M100" t="n">
        <v>19314.52677179266</v>
      </c>
      <c r="N100" t="n">
        <v>0</v>
      </c>
      <c r="O100" t="inlineStr">
        <is>
          <t>5</t>
        </is>
      </c>
      <c r="P100" s="2" t="n">
        <v>45041.73809887731</v>
      </c>
      <c r="Q100" t="n">
        <v>8</v>
      </c>
      <c r="R100" t="inlineStr">
        <is>
          <t>ALTO JAHUEL 220</t>
        </is>
      </c>
      <c r="S100" t="n">
        <v>1064.062404194483</v>
      </c>
      <c r="T100" t="n">
        <v>90648.01290110638</v>
      </c>
      <c r="U100" t="n">
        <v>0</v>
      </c>
      <c r="V100" t="n">
        <v>0</v>
      </c>
      <c r="W100" t="inlineStr">
        <is>
          <t>COPELEC</t>
        </is>
      </c>
      <c r="X100" t="n">
        <v>90.62819614492003</v>
      </c>
      <c r="Y100" t="n">
        <v>90.64801290110637</v>
      </c>
      <c r="Z100" t="n">
        <v>96434.05627777275</v>
      </c>
      <c r="AA100" t="n">
        <v>0</v>
      </c>
      <c r="AB100" t="n">
        <v>0</v>
      </c>
      <c r="AC100" t="n">
        <v>0</v>
      </c>
      <c r="AD100" s="2" t="n">
        <v>44562</v>
      </c>
    </row>
    <row r="101">
      <c r="A101" t="n">
        <v>-1</v>
      </c>
      <c r="B101" t="inlineStr">
        <is>
          <t>01-01-2022</t>
        </is>
      </c>
      <c r="C101" t="n">
        <v>2022</v>
      </c>
      <c r="D101" t="n">
        <v>1</v>
      </c>
      <c r="E101" t="inlineStr">
        <is>
          <t>Cocharcas 13.2</t>
        </is>
      </c>
      <c r="F101" t="inlineStr">
        <is>
          <t>Copelec</t>
        </is>
      </c>
      <c r="G101" t="inlineStr">
        <is>
          <t>Copelec</t>
        </is>
      </c>
      <c r="H101" t="inlineStr">
        <is>
          <t>San Juan SpA.</t>
        </is>
      </c>
      <c r="I101" t="inlineStr">
        <is>
          <t>San Juan SpA.</t>
        </is>
      </c>
      <c r="J101" t="inlineStr">
        <is>
          <t>SIC 2013/03_2_BS2A_BB_Copelec_San Juan SpA.</t>
        </is>
      </c>
      <c r="K101" t="inlineStr">
        <is>
          <t>Cocharcas 13.2</t>
        </is>
      </c>
      <c r="L101" t="inlineStr">
        <is>
          <t>-1</t>
        </is>
      </c>
      <c r="M101" t="n">
        <v>19314.52677179266</v>
      </c>
      <c r="N101" t="n">
        <v>0</v>
      </c>
      <c r="O101" t="inlineStr">
        <is>
          <t>5</t>
        </is>
      </c>
      <c r="P101" s="2" t="n">
        <v>45041.73809887731</v>
      </c>
      <c r="Q101" t="n">
        <v>34</v>
      </c>
      <c r="R101" t="inlineStr">
        <is>
          <t>CHARRUA 220</t>
        </is>
      </c>
      <c r="S101" t="n">
        <v>17481.13963323047</v>
      </c>
      <c r="T101" t="n">
        <v>1288804.90220744</v>
      </c>
      <c r="U101" t="n">
        <v>0</v>
      </c>
      <c r="V101" t="n">
        <v>0</v>
      </c>
      <c r="W101" t="inlineStr">
        <is>
          <t>COPELEC</t>
        </is>
      </c>
      <c r="X101" t="n">
        <v>78.43133077521</v>
      </c>
      <c r="Y101" t="n">
        <v>1288.80490220744</v>
      </c>
      <c r="Z101" t="n">
        <v>1371069.044901532</v>
      </c>
      <c r="AA101" t="n">
        <v>0</v>
      </c>
      <c r="AB101" t="n">
        <v>0</v>
      </c>
      <c r="AC101" t="n">
        <v>0</v>
      </c>
      <c r="AD101" s="2" t="n">
        <v>44562</v>
      </c>
    </row>
    <row r="102">
      <c r="A102" t="n">
        <v>-1</v>
      </c>
      <c r="B102" t="inlineStr">
        <is>
          <t>01-01-2022</t>
        </is>
      </c>
      <c r="C102" t="n">
        <v>2022</v>
      </c>
      <c r="D102" t="n">
        <v>1</v>
      </c>
      <c r="E102" t="inlineStr">
        <is>
          <t>Cocharcas 13.2</t>
        </is>
      </c>
      <c r="F102" t="inlineStr">
        <is>
          <t>Copelec</t>
        </is>
      </c>
      <c r="G102" t="inlineStr">
        <is>
          <t>Copelec</t>
        </is>
      </c>
      <c r="H102" t="inlineStr">
        <is>
          <t>San Juan SpA.</t>
        </is>
      </c>
      <c r="I102" t="inlineStr">
        <is>
          <t>San Juan SpA.</t>
        </is>
      </c>
      <c r="J102" t="inlineStr">
        <is>
          <t>SIC 2013/03_2_BS2A_BB_Copelec_San Juan SpA.</t>
        </is>
      </c>
      <c r="K102" t="inlineStr">
        <is>
          <t>Cocharcas 13.2</t>
        </is>
      </c>
      <c r="L102" t="inlineStr">
        <is>
          <t>-1</t>
        </is>
      </c>
      <c r="M102" t="n">
        <v>19314.52677179266</v>
      </c>
      <c r="N102" t="n">
        <v>0</v>
      </c>
      <c r="O102" t="inlineStr">
        <is>
          <t>5</t>
        </is>
      </c>
      <c r="P102" s="2" t="n">
        <v>45041.73809887731</v>
      </c>
      <c r="Q102" t="n">
        <v>23</v>
      </c>
      <c r="R102" t="inlineStr">
        <is>
          <t>ITAHUE 220</t>
        </is>
      </c>
      <c r="S102" t="n">
        <v>1401.863171201651</v>
      </c>
      <c r="T102" t="n">
        <v>113719.4377445342</v>
      </c>
      <c r="U102" t="n">
        <v>0</v>
      </c>
      <c r="V102" t="n">
        <v>0</v>
      </c>
      <c r="W102" t="inlineStr">
        <is>
          <t>COPELEC</t>
        </is>
      </c>
      <c r="X102" t="n">
        <v>86.29809794949001</v>
      </c>
      <c r="Y102" t="n">
        <v>113.7194377445342</v>
      </c>
      <c r="Z102" t="n">
        <v>120978.1252601427</v>
      </c>
      <c r="AA102" t="n">
        <v>0</v>
      </c>
      <c r="AB102" t="n">
        <v>0</v>
      </c>
      <c r="AC102" t="n">
        <v>0</v>
      </c>
      <c r="AD102" s="2" t="n">
        <v>44562</v>
      </c>
    </row>
    <row r="103">
      <c r="A103" t="n">
        <v>-1</v>
      </c>
      <c r="B103" t="inlineStr">
        <is>
          <t>01-01-2022</t>
        </is>
      </c>
      <c r="C103" t="n">
        <v>2022</v>
      </c>
      <c r="D103" t="n">
        <v>1</v>
      </c>
      <c r="E103" t="inlineStr">
        <is>
          <t>Cocharcas 13.2</t>
        </is>
      </c>
      <c r="F103" t="inlineStr">
        <is>
          <t>Copelec</t>
        </is>
      </c>
      <c r="G103" t="inlineStr">
        <is>
          <t>Copelec</t>
        </is>
      </c>
      <c r="H103" t="inlineStr">
        <is>
          <t>San Juan SpA.</t>
        </is>
      </c>
      <c r="I103" t="inlineStr">
        <is>
          <t>San Juan SpA.</t>
        </is>
      </c>
      <c r="J103" t="inlineStr">
        <is>
          <t>SIC 2013/03_2_BS2A_BB_Copelec_San Juan SpA.</t>
        </is>
      </c>
      <c r="K103" t="inlineStr">
        <is>
          <t>Cocharcas 13.2</t>
        </is>
      </c>
      <c r="L103" t="inlineStr">
        <is>
          <t>-1</t>
        </is>
      </c>
      <c r="M103" t="n">
        <v>19314.52677179266</v>
      </c>
      <c r="N103" t="n">
        <v>0</v>
      </c>
      <c r="O103" t="inlineStr">
        <is>
          <t>5</t>
        </is>
      </c>
      <c r="P103" s="2" t="n">
        <v>45041.73809887731</v>
      </c>
      <c r="Q103" t="n">
        <v>22</v>
      </c>
      <c r="R103" t="inlineStr">
        <is>
          <t>RAPEL 220</t>
        </is>
      </c>
      <c r="S103" t="n">
        <v>76.69098622628657</v>
      </c>
      <c r="T103" t="n">
        <v>6367.226365740898</v>
      </c>
      <c r="U103" t="n">
        <v>0</v>
      </c>
      <c r="V103" t="n">
        <v>0</v>
      </c>
      <c r="W103" t="inlineStr">
        <is>
          <t>COPELEC</t>
        </is>
      </c>
      <c r="X103" t="n">
        <v>88.32387485474001</v>
      </c>
      <c r="Y103" t="n">
        <v>6.367226365740897</v>
      </c>
      <c r="Z103" t="n">
        <v>6773.645069937125</v>
      </c>
      <c r="AA103" t="n">
        <v>0</v>
      </c>
      <c r="AB103" t="n">
        <v>0</v>
      </c>
      <c r="AC103" t="n">
        <v>0</v>
      </c>
      <c r="AD103" s="2" t="n">
        <v>44562</v>
      </c>
    </row>
    <row r="104">
      <c r="A104" t="n">
        <v>-1</v>
      </c>
      <c r="B104" t="inlineStr">
        <is>
          <t>01-01-2022</t>
        </is>
      </c>
      <c r="C104" t="n">
        <v>2022</v>
      </c>
      <c r="D104" t="n">
        <v>1</v>
      </c>
      <c r="E104" t="inlineStr">
        <is>
          <t>Hualte 13.2</t>
        </is>
      </c>
      <c r="F104" t="inlineStr">
        <is>
          <t>Copelec</t>
        </is>
      </c>
      <c r="G104" t="inlineStr">
        <is>
          <t>Copelec</t>
        </is>
      </c>
      <c r="H104" t="inlineStr">
        <is>
          <t>San Juan SpA.</t>
        </is>
      </c>
      <c r="I104" t="inlineStr">
        <is>
          <t>San Juan SpA.</t>
        </is>
      </c>
      <c r="J104" t="inlineStr">
        <is>
          <t>SIC 2013/03_2_BS2A_BB_Copelec_San Juan SpA.</t>
        </is>
      </c>
      <c r="K104" t="inlineStr">
        <is>
          <t>Hualte 13.2</t>
        </is>
      </c>
      <c r="L104" t="inlineStr">
        <is>
          <t>-1</t>
        </is>
      </c>
      <c r="M104" t="n">
        <v>643.0907879118748</v>
      </c>
      <c r="N104" t="n">
        <v>0</v>
      </c>
      <c r="O104" t="inlineStr">
        <is>
          <t>5</t>
        </is>
      </c>
      <c r="P104" s="2" t="n">
        <v>45041.73809887731</v>
      </c>
      <c r="Q104" t="n">
        <v>8</v>
      </c>
      <c r="R104" t="inlineStr">
        <is>
          <t>ALTO JAHUEL 220</t>
        </is>
      </c>
      <c r="S104" t="n">
        <v>41.93574963540753</v>
      </c>
      <c r="T104" t="n">
        <v>3572.527662835453</v>
      </c>
      <c r="U104" t="n">
        <v>0</v>
      </c>
      <c r="V104" t="n">
        <v>0</v>
      </c>
      <c r="W104" t="inlineStr">
        <is>
          <t>COPELEC</t>
        </is>
      </c>
      <c r="X104" t="n">
        <v>90.62819614492</v>
      </c>
      <c r="Y104" t="n">
        <v>3.572527662835452</v>
      </c>
      <c r="Z104" t="n">
        <v>3800.561343441971</v>
      </c>
      <c r="AA104" t="n">
        <v>0</v>
      </c>
      <c r="AB104" t="n">
        <v>0</v>
      </c>
      <c r="AC104" t="n">
        <v>0</v>
      </c>
      <c r="AD104" s="2" t="n">
        <v>44562</v>
      </c>
    </row>
    <row r="105">
      <c r="A105" t="n">
        <v>-1</v>
      </c>
      <c r="B105" t="inlineStr">
        <is>
          <t>01-01-2022</t>
        </is>
      </c>
      <c r="C105" t="n">
        <v>2022</v>
      </c>
      <c r="D105" t="n">
        <v>1</v>
      </c>
      <c r="E105" t="inlineStr">
        <is>
          <t>Hualte 13.2</t>
        </is>
      </c>
      <c r="F105" t="inlineStr">
        <is>
          <t>Copelec</t>
        </is>
      </c>
      <c r="G105" t="inlineStr">
        <is>
          <t>Copelec</t>
        </is>
      </c>
      <c r="H105" t="inlineStr">
        <is>
          <t>San Juan SpA.</t>
        </is>
      </c>
      <c r="I105" t="inlineStr">
        <is>
          <t>San Juan SpA.</t>
        </is>
      </c>
      <c r="J105" t="inlineStr">
        <is>
          <t>SIC 2013/03_2_BS2A_BB_Copelec_San Juan SpA.</t>
        </is>
      </c>
      <c r="K105" t="inlineStr">
        <is>
          <t>Hualte 13.2</t>
        </is>
      </c>
      <c r="L105" t="inlineStr">
        <is>
          <t>-1</t>
        </is>
      </c>
      <c r="M105" t="n">
        <v>643.0907879118748</v>
      </c>
      <c r="N105" t="n">
        <v>0</v>
      </c>
      <c r="O105" t="inlineStr">
        <is>
          <t>5</t>
        </is>
      </c>
      <c r="P105" s="2" t="n">
        <v>45041.73809887731</v>
      </c>
      <c r="Q105" t="n">
        <v>34</v>
      </c>
      <c r="R105" t="inlineStr">
        <is>
          <t>CHARRUA 220</t>
        </is>
      </c>
      <c r="S105" t="n">
        <v>580.4534452317148</v>
      </c>
      <c r="T105" t="n">
        <v>42794.19199282413</v>
      </c>
      <c r="U105" t="n">
        <v>0</v>
      </c>
      <c r="V105" t="n">
        <v>0</v>
      </c>
      <c r="W105" t="inlineStr">
        <is>
          <t>COPELEC</t>
        </is>
      </c>
      <c r="X105" t="n">
        <v>78.43133077521</v>
      </c>
      <c r="Y105" t="n">
        <v>42.79419199282413</v>
      </c>
      <c r="Z105" t="n">
        <v>45525.73616257887</v>
      </c>
      <c r="AA105" t="n">
        <v>0</v>
      </c>
      <c r="AB105" t="n">
        <v>0</v>
      </c>
      <c r="AC105" t="n">
        <v>0</v>
      </c>
      <c r="AD105" s="2" t="n">
        <v>44562</v>
      </c>
    </row>
    <row r="106">
      <c r="A106" t="n">
        <v>-1</v>
      </c>
      <c r="B106" t="inlineStr">
        <is>
          <t>01-01-2022</t>
        </is>
      </c>
      <c r="C106" t="n">
        <v>2022</v>
      </c>
      <c r="D106" t="n">
        <v>1</v>
      </c>
      <c r="E106" t="inlineStr">
        <is>
          <t>Hualte 13.2</t>
        </is>
      </c>
      <c r="F106" t="inlineStr">
        <is>
          <t>Copelec</t>
        </is>
      </c>
      <c r="G106" t="inlineStr">
        <is>
          <t>Copelec</t>
        </is>
      </c>
      <c r="H106" t="inlineStr">
        <is>
          <t>San Juan SpA.</t>
        </is>
      </c>
      <c r="I106" t="inlineStr">
        <is>
          <t>San Juan SpA.</t>
        </is>
      </c>
      <c r="J106" t="inlineStr">
        <is>
          <t>SIC 2013/03_2_BS2A_BB_Copelec_San Juan SpA.</t>
        </is>
      </c>
      <c r="K106" t="inlineStr">
        <is>
          <t>Hualte 13.2</t>
        </is>
      </c>
      <c r="L106" t="inlineStr">
        <is>
          <t>-1</t>
        </is>
      </c>
      <c r="M106" t="n">
        <v>643.0907879118748</v>
      </c>
      <c r="N106" t="n">
        <v>0</v>
      </c>
      <c r="O106" t="inlineStr">
        <is>
          <t>5</t>
        </is>
      </c>
      <c r="P106" s="2" t="n">
        <v>45041.73809887731</v>
      </c>
      <c r="Q106" t="n">
        <v>23</v>
      </c>
      <c r="R106" t="inlineStr">
        <is>
          <t>ITAHUE 220</t>
        </is>
      </c>
      <c r="S106" t="n">
        <v>44.31588677687661</v>
      </c>
      <c r="T106" t="n">
        <v>3594.914133522042</v>
      </c>
      <c r="U106" t="n">
        <v>0</v>
      </c>
      <c r="V106" t="n">
        <v>0</v>
      </c>
      <c r="W106" t="inlineStr">
        <is>
          <t>COPELEC</t>
        </is>
      </c>
      <c r="X106" t="n">
        <v>86.29809794949001</v>
      </c>
      <c r="Y106" t="n">
        <v>3.594914133522042</v>
      </c>
      <c r="Z106" t="n">
        <v>3824.376737789407</v>
      </c>
      <c r="AA106" t="n">
        <v>0</v>
      </c>
      <c r="AB106" t="n">
        <v>0</v>
      </c>
      <c r="AC106" t="n">
        <v>0</v>
      </c>
      <c r="AD106" s="2" t="n">
        <v>44562</v>
      </c>
    </row>
    <row r="107">
      <c r="A107" t="n">
        <v>-1</v>
      </c>
      <c r="B107" t="inlineStr">
        <is>
          <t>01-01-2022</t>
        </is>
      </c>
      <c r="C107" t="n">
        <v>2022</v>
      </c>
      <c r="D107" t="n">
        <v>1</v>
      </c>
      <c r="E107" t="inlineStr">
        <is>
          <t>Los Tilos Bulnes 12</t>
        </is>
      </c>
      <c r="F107" t="inlineStr">
        <is>
          <t>Copelec</t>
        </is>
      </c>
      <c r="G107" t="inlineStr">
        <is>
          <t>Copelec</t>
        </is>
      </c>
      <c r="H107" t="inlineStr">
        <is>
          <t>San Juan SpA.</t>
        </is>
      </c>
      <c r="I107" t="inlineStr">
        <is>
          <t>San Juan SpA.</t>
        </is>
      </c>
      <c r="J107" t="inlineStr">
        <is>
          <t>SIC 2013/03_2_BS2A_BB_Copelec_San Juan SpA.</t>
        </is>
      </c>
      <c r="K107" t="inlineStr">
        <is>
          <t>Los Tilos Bulnes 12</t>
        </is>
      </c>
      <c r="L107" t="inlineStr">
        <is>
          <t>-1</t>
        </is>
      </c>
      <c r="M107" t="n">
        <v>9763.689678218212</v>
      </c>
      <c r="N107" t="n">
        <v>0</v>
      </c>
      <c r="O107" t="inlineStr">
        <is>
          <t>5</t>
        </is>
      </c>
      <c r="P107" s="2" t="n">
        <v>45041.73809887731</v>
      </c>
      <c r="Q107" t="n">
        <v>8</v>
      </c>
      <c r="R107" t="inlineStr">
        <is>
          <t>ALTO JAHUEL 220</t>
        </is>
      </c>
      <c r="S107" t="n">
        <v>262.0640780833098</v>
      </c>
      <c r="T107" t="n">
        <v>22325.37099080751</v>
      </c>
      <c r="U107" t="n">
        <v>0</v>
      </c>
      <c r="V107" t="n">
        <v>0</v>
      </c>
      <c r="W107" t="inlineStr">
        <is>
          <t>COPELEC</t>
        </is>
      </c>
      <c r="X107" t="n">
        <v>90.62819614492</v>
      </c>
      <c r="Y107" t="n">
        <v>22.32537099080752</v>
      </c>
      <c r="Z107" t="n">
        <v>23750.39467107183</v>
      </c>
      <c r="AA107" t="n">
        <v>0</v>
      </c>
      <c r="AB107" t="n">
        <v>0</v>
      </c>
      <c r="AC107" t="n">
        <v>0</v>
      </c>
      <c r="AD107" s="2" t="n">
        <v>44562</v>
      </c>
    </row>
    <row r="108">
      <c r="A108" t="n">
        <v>-1</v>
      </c>
      <c r="B108" t="inlineStr">
        <is>
          <t>01-01-2022</t>
        </is>
      </c>
      <c r="C108" t="n">
        <v>2022</v>
      </c>
      <c r="D108" t="n">
        <v>1</v>
      </c>
      <c r="E108" t="inlineStr">
        <is>
          <t>Los Tilos Bulnes 12</t>
        </is>
      </c>
      <c r="F108" t="inlineStr">
        <is>
          <t>Copelec</t>
        </is>
      </c>
      <c r="G108" t="inlineStr">
        <is>
          <t>Copelec</t>
        </is>
      </c>
      <c r="H108" t="inlineStr">
        <is>
          <t>San Juan SpA.</t>
        </is>
      </c>
      <c r="I108" t="inlineStr">
        <is>
          <t>San Juan SpA.</t>
        </is>
      </c>
      <c r="J108" t="inlineStr">
        <is>
          <t>SIC 2013/03_2_BS2A_BB_Copelec_San Juan SpA.</t>
        </is>
      </c>
      <c r="K108" t="inlineStr">
        <is>
          <t>Los Tilos Bulnes 12</t>
        </is>
      </c>
      <c r="L108" t="inlineStr">
        <is>
          <t>-1</t>
        </is>
      </c>
      <c r="M108" t="n">
        <v>9763.689678218212</v>
      </c>
      <c r="N108" t="n">
        <v>0</v>
      </c>
      <c r="O108" t="inlineStr">
        <is>
          <t>5</t>
        </is>
      </c>
      <c r="P108" s="2" t="n">
        <v>45041.73809887731</v>
      </c>
      <c r="Q108" t="n">
        <v>34</v>
      </c>
      <c r="R108" t="inlineStr">
        <is>
          <t>CHARRUA 220</t>
        </is>
      </c>
      <c r="S108" t="n">
        <v>9528.038497482405</v>
      </c>
      <c r="T108" t="n">
        <v>702458.9346928787</v>
      </c>
      <c r="U108" t="n">
        <v>0</v>
      </c>
      <c r="V108" t="n">
        <v>0</v>
      </c>
      <c r="W108" t="inlineStr">
        <is>
          <t>COPELEC</t>
        </is>
      </c>
      <c r="X108" t="n">
        <v>78.43133077521</v>
      </c>
      <c r="Y108" t="n">
        <v>702.4589346928786</v>
      </c>
      <c r="Z108" t="n">
        <v>747296.7390349774</v>
      </c>
      <c r="AA108" t="n">
        <v>0</v>
      </c>
      <c r="AB108" t="n">
        <v>0</v>
      </c>
      <c r="AC108" t="n">
        <v>0</v>
      </c>
      <c r="AD108" s="2" t="n">
        <v>44562</v>
      </c>
    </row>
    <row r="109">
      <c r="A109" t="n">
        <v>-1</v>
      </c>
      <c r="B109" t="inlineStr">
        <is>
          <t>01-01-2022</t>
        </is>
      </c>
      <c r="C109" t="n">
        <v>2022</v>
      </c>
      <c r="D109" t="n">
        <v>1</v>
      </c>
      <c r="E109" t="inlineStr">
        <is>
          <t>Los Tilos Bulnes 12</t>
        </is>
      </c>
      <c r="F109" t="inlineStr">
        <is>
          <t>Copelec</t>
        </is>
      </c>
      <c r="G109" t="inlineStr">
        <is>
          <t>Copelec</t>
        </is>
      </c>
      <c r="H109" t="inlineStr">
        <is>
          <t>San Juan SpA.</t>
        </is>
      </c>
      <c r="I109" t="inlineStr">
        <is>
          <t>San Juan SpA.</t>
        </is>
      </c>
      <c r="J109" t="inlineStr">
        <is>
          <t>SIC 2013/03_2_BS2A_BB_Copelec_San Juan SpA.</t>
        </is>
      </c>
      <c r="K109" t="inlineStr">
        <is>
          <t>Los Tilos Bulnes 12</t>
        </is>
      </c>
      <c r="L109" t="inlineStr">
        <is>
          <t>-1</t>
        </is>
      </c>
      <c r="M109" t="n">
        <v>9763.689678218212</v>
      </c>
      <c r="N109" t="n">
        <v>0</v>
      </c>
      <c r="O109" t="inlineStr">
        <is>
          <t>5</t>
        </is>
      </c>
      <c r="P109" s="2" t="n">
        <v>45041.73809887731</v>
      </c>
      <c r="Q109" t="n">
        <v>23</v>
      </c>
      <c r="R109" t="inlineStr">
        <is>
          <t>ITAHUE 220</t>
        </is>
      </c>
      <c r="S109" t="n">
        <v>305.0834806269199</v>
      </c>
      <c r="T109" t="n">
        <v>24748.43664827848</v>
      </c>
      <c r="U109" t="n">
        <v>0</v>
      </c>
      <c r="V109" t="n">
        <v>0</v>
      </c>
      <c r="W109" t="inlineStr">
        <is>
          <t>COPELEC</t>
        </is>
      </c>
      <c r="X109" t="n">
        <v>86.29809794949</v>
      </c>
      <c r="Y109" t="n">
        <v>24.74843664827848</v>
      </c>
      <c r="Z109" t="n">
        <v>26328.12409391327</v>
      </c>
      <c r="AA109" t="n">
        <v>0</v>
      </c>
      <c r="AB109" t="n">
        <v>0</v>
      </c>
      <c r="AC109" t="n">
        <v>0</v>
      </c>
      <c r="AD109" s="2" t="n">
        <v>44562</v>
      </c>
    </row>
    <row r="110">
      <c r="A110" t="n">
        <v>-1</v>
      </c>
      <c r="B110" t="inlineStr">
        <is>
          <t>01-01-2022</t>
        </is>
      </c>
      <c r="C110" t="n">
        <v>2022</v>
      </c>
      <c r="D110" t="n">
        <v>1</v>
      </c>
      <c r="E110" t="inlineStr">
        <is>
          <t>Los Tilos Bulnes 12</t>
        </is>
      </c>
      <c r="F110" t="inlineStr">
        <is>
          <t>Copelec</t>
        </is>
      </c>
      <c r="G110" t="inlineStr">
        <is>
          <t>Copelec</t>
        </is>
      </c>
      <c r="H110" t="inlineStr">
        <is>
          <t>San Juan SpA.</t>
        </is>
      </c>
      <c r="I110" t="inlineStr">
        <is>
          <t>San Juan SpA.</t>
        </is>
      </c>
      <c r="J110" t="inlineStr">
        <is>
          <t>SIC 2013/03_2_BS2A_BB_Copelec_San Juan SpA.</t>
        </is>
      </c>
      <c r="K110" t="inlineStr">
        <is>
          <t>Los Tilos Bulnes 12</t>
        </is>
      </c>
      <c r="L110" t="inlineStr">
        <is>
          <t>-1</t>
        </is>
      </c>
      <c r="M110" t="n">
        <v>9763.689678218212</v>
      </c>
      <c r="N110" t="n">
        <v>0</v>
      </c>
      <c r="O110" t="inlineStr">
        <is>
          <t>5</t>
        </is>
      </c>
      <c r="P110" s="2" t="n">
        <v>45041.73809887731</v>
      </c>
      <c r="Q110" t="n">
        <v>22</v>
      </c>
      <c r="R110" t="inlineStr">
        <is>
          <t>RAPEL 220</t>
        </is>
      </c>
      <c r="S110" t="n">
        <v>27.02630700975037</v>
      </c>
      <c r="T110" t="n">
        <v>2243.844068628076</v>
      </c>
      <c r="U110" t="n">
        <v>0</v>
      </c>
      <c r="V110" t="n">
        <v>0</v>
      </c>
      <c r="W110" t="inlineStr">
        <is>
          <t>COPELEC</t>
        </is>
      </c>
      <c r="X110" t="n">
        <v>88.32387485474</v>
      </c>
      <c r="Y110" t="n">
        <v>2.243844068628075</v>
      </c>
      <c r="Z110" t="n">
        <v>2387.068158114974</v>
      </c>
      <c r="AA110" t="n">
        <v>0</v>
      </c>
      <c r="AB110" t="n">
        <v>0</v>
      </c>
      <c r="AC110" t="n">
        <v>0</v>
      </c>
      <c r="AD110" s="2" t="n">
        <v>44562</v>
      </c>
    </row>
    <row r="111">
      <c r="A111" t="n">
        <v>-1</v>
      </c>
      <c r="B111" t="inlineStr">
        <is>
          <t>01-01-2022</t>
        </is>
      </c>
      <c r="C111" t="n">
        <v>2022</v>
      </c>
      <c r="D111" t="n">
        <v>1</v>
      </c>
      <c r="E111" t="inlineStr">
        <is>
          <t>Recinto 023</t>
        </is>
      </c>
      <c r="F111" t="inlineStr">
        <is>
          <t>Copelec</t>
        </is>
      </c>
      <c r="G111" t="inlineStr">
        <is>
          <t>Copelec</t>
        </is>
      </c>
      <c r="H111" t="inlineStr">
        <is>
          <t>San Juan SpA.</t>
        </is>
      </c>
      <c r="I111" t="inlineStr">
        <is>
          <t>San Juan SpA.</t>
        </is>
      </c>
      <c r="J111" t="inlineStr">
        <is>
          <t>SIC 2013/03_2_BS2A_BB_Copelec_San Juan SpA.</t>
        </is>
      </c>
      <c r="K111" t="inlineStr">
        <is>
          <t>Recinto 023</t>
        </is>
      </c>
      <c r="L111" t="inlineStr">
        <is>
          <t>-1</t>
        </is>
      </c>
      <c r="M111" t="n">
        <v>3244.426396552931</v>
      </c>
      <c r="N111" t="n">
        <v>0</v>
      </c>
      <c r="O111" t="inlineStr">
        <is>
          <t>5</t>
        </is>
      </c>
      <c r="P111" s="2" t="n">
        <v>45041.73809887731</v>
      </c>
      <c r="Q111" t="n">
        <v>8</v>
      </c>
      <c r="R111" t="inlineStr">
        <is>
          <t>ALTO JAHUEL 220</t>
        </is>
      </c>
      <c r="S111" t="n">
        <v>146.8531052992079</v>
      </c>
      <c r="T111" t="n">
        <v>12510.49010965437</v>
      </c>
      <c r="U111" t="n">
        <v>0</v>
      </c>
      <c r="V111" t="n">
        <v>0</v>
      </c>
      <c r="W111" t="inlineStr">
        <is>
          <t>COPELEC</t>
        </is>
      </c>
      <c r="X111" t="n">
        <v>90.62819614492001</v>
      </c>
      <c r="Y111" t="n">
        <v>12.51049010965438</v>
      </c>
      <c r="Z111" t="n">
        <v>13309.03203154721</v>
      </c>
      <c r="AA111" t="n">
        <v>0</v>
      </c>
      <c r="AB111" t="n">
        <v>0</v>
      </c>
      <c r="AC111" t="n">
        <v>0</v>
      </c>
      <c r="AD111" s="2" t="n">
        <v>44562</v>
      </c>
    </row>
    <row r="112">
      <c r="A112" t="n">
        <v>-1</v>
      </c>
      <c r="B112" t="inlineStr">
        <is>
          <t>01-01-2022</t>
        </is>
      </c>
      <c r="C112" t="n">
        <v>2022</v>
      </c>
      <c r="D112" t="n">
        <v>1</v>
      </c>
      <c r="E112" t="inlineStr">
        <is>
          <t>Recinto 023</t>
        </is>
      </c>
      <c r="F112" t="inlineStr">
        <is>
          <t>Copelec</t>
        </is>
      </c>
      <c r="G112" t="inlineStr">
        <is>
          <t>Copelec</t>
        </is>
      </c>
      <c r="H112" t="inlineStr">
        <is>
          <t>San Juan SpA.</t>
        </is>
      </c>
      <c r="I112" t="inlineStr">
        <is>
          <t>San Juan SpA.</t>
        </is>
      </c>
      <c r="J112" t="inlineStr">
        <is>
          <t>SIC 2013/03_2_BS2A_BB_Copelec_San Juan SpA.</t>
        </is>
      </c>
      <c r="K112" t="inlineStr">
        <is>
          <t>Recinto 023</t>
        </is>
      </c>
      <c r="L112" t="inlineStr">
        <is>
          <t>-1</t>
        </is>
      </c>
      <c r="M112" t="n">
        <v>3244.426396552931</v>
      </c>
      <c r="N112" t="n">
        <v>0</v>
      </c>
      <c r="O112" t="inlineStr">
        <is>
          <t>5</t>
        </is>
      </c>
      <c r="P112" s="2" t="n">
        <v>45041.73809887731</v>
      </c>
      <c r="Q112" t="n">
        <v>34</v>
      </c>
      <c r="R112" t="inlineStr">
        <is>
          <t>CHARRUA 220</t>
        </is>
      </c>
      <c r="S112" t="n">
        <v>2996.193521264967</v>
      </c>
      <c r="T112" t="n">
        <v>220895.7184249014</v>
      </c>
      <c r="U112" t="n">
        <v>0</v>
      </c>
      <c r="V112" t="n">
        <v>0</v>
      </c>
      <c r="W112" t="inlineStr">
        <is>
          <t>COPELEC</t>
        </is>
      </c>
      <c r="X112" t="n">
        <v>78.43133077521001</v>
      </c>
      <c r="Y112" t="n">
        <v>220.8957184249014</v>
      </c>
      <c r="Z112" t="n">
        <v>234995.4451328738</v>
      </c>
      <c r="AA112" t="n">
        <v>0</v>
      </c>
      <c r="AB112" t="n">
        <v>0</v>
      </c>
      <c r="AC112" t="n">
        <v>0</v>
      </c>
      <c r="AD112" s="2" t="n">
        <v>44562</v>
      </c>
    </row>
    <row r="113">
      <c r="A113" t="n">
        <v>-1</v>
      </c>
      <c r="B113" t="inlineStr">
        <is>
          <t>01-01-2022</t>
        </is>
      </c>
      <c r="C113" t="n">
        <v>2022</v>
      </c>
      <c r="D113" t="n">
        <v>1</v>
      </c>
      <c r="E113" t="inlineStr">
        <is>
          <t>Recinto 023</t>
        </is>
      </c>
      <c r="F113" t="inlineStr">
        <is>
          <t>Copelec</t>
        </is>
      </c>
      <c r="G113" t="inlineStr">
        <is>
          <t>Copelec</t>
        </is>
      </c>
      <c r="H113" t="inlineStr">
        <is>
          <t>San Juan SpA.</t>
        </is>
      </c>
      <c r="I113" t="inlineStr">
        <is>
          <t>San Juan SpA.</t>
        </is>
      </c>
      <c r="J113" t="inlineStr">
        <is>
          <t>SIC 2013/03_2_BS2A_BB_Copelec_San Juan SpA.</t>
        </is>
      </c>
      <c r="K113" t="inlineStr">
        <is>
          <t>Recinto 023</t>
        </is>
      </c>
      <c r="L113" t="inlineStr">
        <is>
          <t>-1</t>
        </is>
      </c>
      <c r="M113" t="n">
        <v>3244.426396552931</v>
      </c>
      <c r="N113" t="n">
        <v>0</v>
      </c>
      <c r="O113" t="inlineStr">
        <is>
          <t>5</t>
        </is>
      </c>
      <c r="P113" s="2" t="n">
        <v>45041.73809887731</v>
      </c>
      <c r="Q113" t="n">
        <v>23</v>
      </c>
      <c r="R113" t="inlineStr">
        <is>
          <t>ITAHUE 220</t>
        </is>
      </c>
      <c r="S113" t="n">
        <v>220.5151072701803</v>
      </c>
      <c r="T113" t="n">
        <v>17888.23226695165</v>
      </c>
      <c r="U113" t="n">
        <v>0</v>
      </c>
      <c r="V113" t="n">
        <v>0</v>
      </c>
      <c r="W113" t="inlineStr">
        <is>
          <t>COPELEC</t>
        </is>
      </c>
      <c r="X113" t="n">
        <v>86.29809794949001</v>
      </c>
      <c r="Y113" t="n">
        <v>17.88823226695165</v>
      </c>
      <c r="Z113" t="n">
        <v>19030.03432654432</v>
      </c>
      <c r="AA113" t="n">
        <v>0</v>
      </c>
      <c r="AB113" t="n">
        <v>0</v>
      </c>
      <c r="AC113" t="n">
        <v>0</v>
      </c>
      <c r="AD113" s="2" t="n">
        <v>44562</v>
      </c>
    </row>
    <row r="114">
      <c r="A114" t="n">
        <v>-1</v>
      </c>
      <c r="B114" t="inlineStr">
        <is>
          <t>01-01-2022</t>
        </is>
      </c>
      <c r="C114" t="n">
        <v>2022</v>
      </c>
      <c r="D114" t="n">
        <v>1</v>
      </c>
      <c r="E114" t="inlineStr">
        <is>
          <t>San Carlos 13.2</t>
        </is>
      </c>
      <c r="F114" t="inlineStr">
        <is>
          <t>Copelec</t>
        </is>
      </c>
      <c r="G114" t="inlineStr">
        <is>
          <t>Copelec</t>
        </is>
      </c>
      <c r="H114" t="inlineStr">
        <is>
          <t>San Juan SpA.</t>
        </is>
      </c>
      <c r="I114" t="inlineStr">
        <is>
          <t>San Juan SpA.</t>
        </is>
      </c>
      <c r="J114" t="inlineStr">
        <is>
          <t>SIC 2013/03_2_BS2A_BB_Copelec_San Juan SpA.</t>
        </is>
      </c>
      <c r="K114" t="inlineStr">
        <is>
          <t>San Carlos 13.2</t>
        </is>
      </c>
      <c r="L114" t="inlineStr">
        <is>
          <t>-1</t>
        </is>
      </c>
      <c r="M114" t="n">
        <v>11503.61748500659</v>
      </c>
      <c r="N114" t="n">
        <v>0</v>
      </c>
      <c r="O114" t="inlineStr">
        <is>
          <t>5</t>
        </is>
      </c>
      <c r="P114" s="2" t="n">
        <v>45041.73809887731</v>
      </c>
      <c r="Q114" t="n">
        <v>8</v>
      </c>
      <c r="R114" t="inlineStr">
        <is>
          <t>ALTO JAHUEL 220</t>
        </is>
      </c>
      <c r="S114" t="n">
        <v>827.3087232329168</v>
      </c>
      <c r="T114" t="n">
        <v>70478.84740706276</v>
      </c>
      <c r="U114" t="n">
        <v>0</v>
      </c>
      <c r="V114" t="n">
        <v>0</v>
      </c>
      <c r="W114" t="inlineStr">
        <is>
          <t>COPELEC</t>
        </is>
      </c>
      <c r="X114" t="n">
        <v>90.62819614492</v>
      </c>
      <c r="Y114" t="n">
        <v>70.47884740706274</v>
      </c>
      <c r="Z114" t="n">
        <v>74977.49724155612</v>
      </c>
      <c r="AA114" t="n">
        <v>0</v>
      </c>
      <c r="AB114" t="n">
        <v>0</v>
      </c>
      <c r="AC114" t="n">
        <v>0</v>
      </c>
      <c r="AD114" s="2" t="n">
        <v>44562</v>
      </c>
    </row>
    <row r="115">
      <c r="A115" t="n">
        <v>-1</v>
      </c>
      <c r="B115" t="inlineStr">
        <is>
          <t>01-01-2022</t>
        </is>
      </c>
      <c r="C115" t="n">
        <v>2022</v>
      </c>
      <c r="D115" t="n">
        <v>1</v>
      </c>
      <c r="E115" t="inlineStr">
        <is>
          <t>San Carlos 13.2</t>
        </is>
      </c>
      <c r="F115" t="inlineStr">
        <is>
          <t>Copelec</t>
        </is>
      </c>
      <c r="G115" t="inlineStr">
        <is>
          <t>Copelec</t>
        </is>
      </c>
      <c r="H115" t="inlineStr">
        <is>
          <t>San Juan SpA.</t>
        </is>
      </c>
      <c r="I115" t="inlineStr">
        <is>
          <t>San Juan SpA.</t>
        </is>
      </c>
      <c r="J115" t="inlineStr">
        <is>
          <t>SIC 2013/03_2_BS2A_BB_Copelec_San Juan SpA.</t>
        </is>
      </c>
      <c r="K115" t="inlineStr">
        <is>
          <t>San Carlos 13.2</t>
        </is>
      </c>
      <c r="L115" t="inlineStr">
        <is>
          <t>-1</t>
        </is>
      </c>
      <c r="M115" t="n">
        <v>11503.61748500659</v>
      </c>
      <c r="N115" t="n">
        <v>0</v>
      </c>
      <c r="O115" t="inlineStr">
        <is>
          <t>5</t>
        </is>
      </c>
      <c r="P115" s="2" t="n">
        <v>45041.73809887731</v>
      </c>
      <c r="Q115" t="n">
        <v>34</v>
      </c>
      <c r="R115" t="inlineStr">
        <is>
          <t>CHARRUA 220</t>
        </is>
      </c>
      <c r="S115" t="n">
        <v>9887.036915407021</v>
      </c>
      <c r="T115" t="n">
        <v>728926.2549370601</v>
      </c>
      <c r="U115" t="n">
        <v>0</v>
      </c>
      <c r="V115" t="n">
        <v>0</v>
      </c>
      <c r="W115" t="inlineStr">
        <is>
          <t>COPELEC</t>
        </is>
      </c>
      <c r="X115" t="n">
        <v>78.43133077521</v>
      </c>
      <c r="Y115" t="n">
        <v>728.92625493706</v>
      </c>
      <c r="Z115" t="n">
        <v>775453.4626990001</v>
      </c>
      <c r="AA115" t="n">
        <v>0</v>
      </c>
      <c r="AB115" t="n">
        <v>0</v>
      </c>
      <c r="AC115" t="n">
        <v>0</v>
      </c>
      <c r="AD115" s="2" t="n">
        <v>44562</v>
      </c>
    </row>
    <row r="116">
      <c r="A116" t="n">
        <v>-1</v>
      </c>
      <c r="B116" t="inlineStr">
        <is>
          <t>01-01-2022</t>
        </is>
      </c>
      <c r="C116" t="n">
        <v>2022</v>
      </c>
      <c r="D116" t="n">
        <v>1</v>
      </c>
      <c r="E116" t="inlineStr">
        <is>
          <t>San Carlos 13.2</t>
        </is>
      </c>
      <c r="F116" t="inlineStr">
        <is>
          <t>Copelec</t>
        </is>
      </c>
      <c r="G116" t="inlineStr">
        <is>
          <t>Copelec</t>
        </is>
      </c>
      <c r="H116" t="inlineStr">
        <is>
          <t>San Juan SpA.</t>
        </is>
      </c>
      <c r="I116" t="inlineStr">
        <is>
          <t>San Juan SpA.</t>
        </is>
      </c>
      <c r="J116" t="inlineStr">
        <is>
          <t>SIC 2013/03_2_BS2A_BB_Copelec_San Juan SpA.</t>
        </is>
      </c>
      <c r="K116" t="inlineStr">
        <is>
          <t>San Carlos 13.2</t>
        </is>
      </c>
      <c r="L116" t="inlineStr">
        <is>
          <t>-1</t>
        </is>
      </c>
      <c r="M116" t="n">
        <v>11503.61748500659</v>
      </c>
      <c r="N116" t="n">
        <v>0</v>
      </c>
      <c r="O116" t="inlineStr">
        <is>
          <t>5</t>
        </is>
      </c>
      <c r="P116" s="2" t="n">
        <v>45041.73809887731</v>
      </c>
      <c r="Q116" t="n">
        <v>23</v>
      </c>
      <c r="R116" t="inlineStr">
        <is>
          <t>ITAHUE 220</t>
        </is>
      </c>
      <c r="S116" t="n">
        <v>1177.218452794021</v>
      </c>
      <c r="T116" t="n">
        <v>95496.21054633554</v>
      </c>
      <c r="U116" t="n">
        <v>0</v>
      </c>
      <c r="V116" t="n">
        <v>0</v>
      </c>
      <c r="W116" t="inlineStr">
        <is>
          <t>COPELEC</t>
        </is>
      </c>
      <c r="X116" t="n">
        <v>86.29809794949</v>
      </c>
      <c r="Y116" t="n">
        <v>95.49621054633555</v>
      </c>
      <c r="Z116" t="n">
        <v>101591.7133471655</v>
      </c>
      <c r="AA116" t="n">
        <v>0</v>
      </c>
      <c r="AB116" t="n">
        <v>0</v>
      </c>
      <c r="AC116" t="n">
        <v>0</v>
      </c>
      <c r="AD116" s="2" t="n">
        <v>44562</v>
      </c>
    </row>
    <row r="117">
      <c r="A117" t="n">
        <v>-1</v>
      </c>
      <c r="B117" t="inlineStr">
        <is>
          <t>01-01-2022</t>
        </is>
      </c>
      <c r="C117" t="n">
        <v>2022</v>
      </c>
      <c r="D117" t="n">
        <v>1</v>
      </c>
      <c r="E117" t="inlineStr">
        <is>
          <t>San Carlos 13.2</t>
        </is>
      </c>
      <c r="F117" t="inlineStr">
        <is>
          <t>Copelec</t>
        </is>
      </c>
      <c r="G117" t="inlineStr">
        <is>
          <t>Copelec</t>
        </is>
      </c>
      <c r="H117" t="inlineStr">
        <is>
          <t>San Juan SpA.</t>
        </is>
      </c>
      <c r="I117" t="inlineStr">
        <is>
          <t>San Juan SpA.</t>
        </is>
      </c>
      <c r="J117" t="inlineStr">
        <is>
          <t>SIC 2013/03_2_BS2A_BB_Copelec_San Juan SpA.</t>
        </is>
      </c>
      <c r="K117" t="inlineStr">
        <is>
          <t>San Carlos 13.2</t>
        </is>
      </c>
      <c r="L117" t="inlineStr">
        <is>
          <t>-1</t>
        </is>
      </c>
      <c r="M117" t="n">
        <v>11503.61748500659</v>
      </c>
      <c r="N117" t="n">
        <v>0</v>
      </c>
      <c r="O117" t="inlineStr">
        <is>
          <t>5</t>
        </is>
      </c>
      <c r="P117" s="2" t="n">
        <v>45041.73809887731</v>
      </c>
      <c r="Q117" t="n">
        <v>22</v>
      </c>
      <c r="R117" t="inlineStr">
        <is>
          <t>RAPEL 220</t>
        </is>
      </c>
      <c r="S117" t="n">
        <v>34.46622762207193</v>
      </c>
      <c r="T117" t="n">
        <v>2861.539328694453</v>
      </c>
      <c r="U117" t="n">
        <v>0</v>
      </c>
      <c r="V117" t="n">
        <v>0</v>
      </c>
      <c r="W117" t="inlineStr">
        <is>
          <t>COPELEC</t>
        </is>
      </c>
      <c r="X117" t="n">
        <v>88.32387485474</v>
      </c>
      <c r="Y117" t="n">
        <v>2.861539328694453</v>
      </c>
      <c r="Z117" t="n">
        <v>3044.190775206865</v>
      </c>
      <c r="AA117" t="n">
        <v>0</v>
      </c>
      <c r="AB117" t="n">
        <v>0</v>
      </c>
      <c r="AC117" t="n">
        <v>0</v>
      </c>
      <c r="AD117" s="2" t="n">
        <v>44562</v>
      </c>
    </row>
    <row r="118">
      <c r="A118" t="n">
        <v>-1</v>
      </c>
      <c r="B118" t="inlineStr">
        <is>
          <t>01-01-2022</t>
        </is>
      </c>
      <c r="C118" t="n">
        <v>2022</v>
      </c>
      <c r="D118" t="n">
        <v>1</v>
      </c>
      <c r="E118" t="inlineStr">
        <is>
          <t>Santa Elisa 023</t>
        </is>
      </c>
      <c r="F118" t="inlineStr">
        <is>
          <t>Copelec</t>
        </is>
      </c>
      <c r="G118" t="inlineStr">
        <is>
          <t>Copelec</t>
        </is>
      </c>
      <c r="H118" t="inlineStr">
        <is>
          <t>San Juan SpA.</t>
        </is>
      </c>
      <c r="I118" t="inlineStr">
        <is>
          <t>San Juan SpA.</t>
        </is>
      </c>
      <c r="J118" t="inlineStr">
        <is>
          <t>SIC 2013/03_2_BS2A_BB_Copelec_San Juan SpA.</t>
        </is>
      </c>
      <c r="K118" t="inlineStr">
        <is>
          <t>Santa Elisa 023</t>
        </is>
      </c>
      <c r="L118" t="inlineStr">
        <is>
          <t>-1</t>
        </is>
      </c>
      <c r="M118" t="n">
        <v>10600.33118297128</v>
      </c>
      <c r="N118" t="n">
        <v>0</v>
      </c>
      <c r="O118" t="inlineStr">
        <is>
          <t>5</t>
        </is>
      </c>
      <c r="P118" s="2" t="n">
        <v>45041.73809887731</v>
      </c>
      <c r="Q118" t="n">
        <v>8</v>
      </c>
      <c r="R118" t="inlineStr">
        <is>
          <t>ALTO JAHUEL 220</t>
        </is>
      </c>
      <c r="S118" t="n">
        <v>474.0902803405907</v>
      </c>
      <c r="T118" t="n">
        <v>40387.99010208073</v>
      </c>
      <c r="U118" t="n">
        <v>0</v>
      </c>
      <c r="V118" t="n">
        <v>0</v>
      </c>
      <c r="W118" t="inlineStr">
        <is>
          <t>COPELEC</t>
        </is>
      </c>
      <c r="X118" t="n">
        <v>90.62819614492</v>
      </c>
      <c r="Y118" t="n">
        <v>40.38799010208073</v>
      </c>
      <c r="Z118" t="n">
        <v>42965.94691710716</v>
      </c>
      <c r="AA118" t="n">
        <v>0</v>
      </c>
      <c r="AB118" t="n">
        <v>0</v>
      </c>
      <c r="AC118" t="n">
        <v>0</v>
      </c>
      <c r="AD118" s="2" t="n">
        <v>44562</v>
      </c>
    </row>
    <row r="119">
      <c r="A119" t="n">
        <v>-1</v>
      </c>
      <c r="B119" t="inlineStr">
        <is>
          <t>01-01-2022</t>
        </is>
      </c>
      <c r="C119" t="n">
        <v>2022</v>
      </c>
      <c r="D119" t="n">
        <v>1</v>
      </c>
      <c r="E119" t="inlineStr">
        <is>
          <t>Santa Elisa 023</t>
        </is>
      </c>
      <c r="F119" t="inlineStr">
        <is>
          <t>Copelec</t>
        </is>
      </c>
      <c r="G119" t="inlineStr">
        <is>
          <t>Copelec</t>
        </is>
      </c>
      <c r="H119" t="inlineStr">
        <is>
          <t>San Juan SpA.</t>
        </is>
      </c>
      <c r="I119" t="inlineStr">
        <is>
          <t>San Juan SpA.</t>
        </is>
      </c>
      <c r="J119" t="inlineStr">
        <is>
          <t>SIC 2013/03_2_BS2A_BB_Copelec_San Juan SpA.</t>
        </is>
      </c>
      <c r="K119" t="inlineStr">
        <is>
          <t>Santa Elisa 023</t>
        </is>
      </c>
      <c r="L119" t="inlineStr">
        <is>
          <t>-1</t>
        </is>
      </c>
      <c r="M119" t="n">
        <v>10600.33118297128</v>
      </c>
      <c r="N119" t="n">
        <v>0</v>
      </c>
      <c r="O119" t="inlineStr">
        <is>
          <t>5</t>
        </is>
      </c>
      <c r="P119" s="2" t="n">
        <v>45041.73809887731</v>
      </c>
      <c r="Q119" t="n">
        <v>34</v>
      </c>
      <c r="R119" t="inlineStr">
        <is>
          <t>CHARRUA 220</t>
        </is>
      </c>
      <c r="S119" t="n">
        <v>9831.713685765091</v>
      </c>
      <c r="T119" t="n">
        <v>724847.5248848769</v>
      </c>
      <c r="U119" t="n">
        <v>0</v>
      </c>
      <c r="V119" t="n">
        <v>0</v>
      </c>
      <c r="W119" t="inlineStr">
        <is>
          <t>COPELEC</t>
        </is>
      </c>
      <c r="X119" t="n">
        <v>78.43133077521001</v>
      </c>
      <c r="Y119" t="n">
        <v>724.8475248848769</v>
      </c>
      <c r="Z119" t="n">
        <v>771114.388175401</v>
      </c>
      <c r="AA119" t="n">
        <v>0</v>
      </c>
      <c r="AB119" t="n">
        <v>0</v>
      </c>
      <c r="AC119" t="n">
        <v>0</v>
      </c>
      <c r="AD119" s="2" t="n">
        <v>44562</v>
      </c>
    </row>
    <row r="120">
      <c r="A120" t="n">
        <v>-1</v>
      </c>
      <c r="B120" t="inlineStr">
        <is>
          <t>01-01-2022</t>
        </is>
      </c>
      <c r="C120" t="n">
        <v>2022</v>
      </c>
      <c r="D120" t="n">
        <v>1</v>
      </c>
      <c r="E120" t="inlineStr">
        <is>
          <t>Santa Elisa 023</t>
        </is>
      </c>
      <c r="F120" t="inlineStr">
        <is>
          <t>Copelec</t>
        </is>
      </c>
      <c r="G120" t="inlineStr">
        <is>
          <t>Copelec</t>
        </is>
      </c>
      <c r="H120" t="inlineStr">
        <is>
          <t>San Juan SpA.</t>
        </is>
      </c>
      <c r="I120" t="inlineStr">
        <is>
          <t>San Juan SpA.</t>
        </is>
      </c>
      <c r="J120" t="inlineStr">
        <is>
          <t>SIC 2013/03_2_BS2A_BB_Copelec_San Juan SpA.</t>
        </is>
      </c>
      <c r="K120" t="inlineStr">
        <is>
          <t>Santa Elisa 023</t>
        </is>
      </c>
      <c r="L120" t="inlineStr">
        <is>
          <t>-1</t>
        </is>
      </c>
      <c r="M120" t="n">
        <v>10600.33118297128</v>
      </c>
      <c r="N120" t="n">
        <v>0</v>
      </c>
      <c r="O120" t="inlineStr">
        <is>
          <t>5</t>
        </is>
      </c>
      <c r="P120" s="2" t="n">
        <v>45041.73809887731</v>
      </c>
      <c r="Q120" t="n">
        <v>23</v>
      </c>
      <c r="R120" t="inlineStr">
        <is>
          <t>ITAHUE 220</t>
        </is>
      </c>
      <c r="S120" t="n">
        <v>659.7042079009193</v>
      </c>
      <c r="T120" t="n">
        <v>53515.34525005679</v>
      </c>
      <c r="U120" t="n">
        <v>0</v>
      </c>
      <c r="V120" t="n">
        <v>0</v>
      </c>
      <c r="W120" t="inlineStr">
        <is>
          <t>COPELEC</t>
        </is>
      </c>
      <c r="X120" t="n">
        <v>86.29809794949</v>
      </c>
      <c r="Y120" t="n">
        <v>53.51534525005679</v>
      </c>
      <c r="Z120" t="n">
        <v>56931.21835112425</v>
      </c>
      <c r="AA120" t="n">
        <v>0</v>
      </c>
      <c r="AB120" t="n">
        <v>0</v>
      </c>
      <c r="AC120" t="n">
        <v>0</v>
      </c>
      <c r="AD120" s="2" t="n">
        <v>44562</v>
      </c>
    </row>
    <row r="121">
      <c r="A121" t="n">
        <v>-1</v>
      </c>
      <c r="B121" t="inlineStr">
        <is>
          <t>01-01-2022</t>
        </is>
      </c>
      <c r="C121" t="n">
        <v>2022</v>
      </c>
      <c r="D121" t="n">
        <v>1</v>
      </c>
      <c r="E121" t="inlineStr">
        <is>
          <t>Santa Elisa 023</t>
        </is>
      </c>
      <c r="F121" t="inlineStr">
        <is>
          <t>Copelec</t>
        </is>
      </c>
      <c r="G121" t="inlineStr">
        <is>
          <t>Copelec</t>
        </is>
      </c>
      <c r="H121" t="inlineStr">
        <is>
          <t>San Juan SpA.</t>
        </is>
      </c>
      <c r="I121" t="inlineStr">
        <is>
          <t>San Juan SpA.</t>
        </is>
      </c>
      <c r="J121" t="inlineStr">
        <is>
          <t>SIC 2013/03_2_BS2A_BB_Copelec_San Juan SpA.</t>
        </is>
      </c>
      <c r="K121" t="inlineStr">
        <is>
          <t>Santa Elisa 023</t>
        </is>
      </c>
      <c r="L121" t="inlineStr">
        <is>
          <t>-1</t>
        </is>
      </c>
      <c r="M121" t="n">
        <v>10600.33118297128</v>
      </c>
      <c r="N121" t="n">
        <v>0</v>
      </c>
      <c r="O121" t="inlineStr">
        <is>
          <t>5</t>
        </is>
      </c>
      <c r="P121" s="2" t="n">
        <v>45041.73809887731</v>
      </c>
      <c r="Q121" t="n">
        <v>22</v>
      </c>
      <c r="R121" t="inlineStr">
        <is>
          <t>RAPEL 220</t>
        </is>
      </c>
      <c r="S121" t="n">
        <v>24.06717000338186</v>
      </c>
      <c r="T121" t="n">
        <v>1998.163368797265</v>
      </c>
      <c r="U121" t="n">
        <v>0</v>
      </c>
      <c r="V121" t="n">
        <v>0</v>
      </c>
      <c r="W121" t="inlineStr">
        <is>
          <t>COPELEC</t>
        </is>
      </c>
      <c r="X121" t="n">
        <v>88.32387485474001</v>
      </c>
      <c r="Y121" t="n">
        <v>1.998163368797265</v>
      </c>
      <c r="Z121" t="n">
        <v>2125.705711486452</v>
      </c>
      <c r="AA121" t="n">
        <v>0</v>
      </c>
      <c r="AB121" t="n">
        <v>0</v>
      </c>
      <c r="AC121" t="n">
        <v>0</v>
      </c>
      <c r="AD121" s="2" t="n">
        <v>44562</v>
      </c>
    </row>
    <row r="122">
      <c r="A122" t="n">
        <v>-1</v>
      </c>
      <c r="B122" t="inlineStr">
        <is>
          <t>01-02-2022</t>
        </is>
      </c>
      <c r="C122" t="n">
        <v>2022</v>
      </c>
      <c r="D122" t="n">
        <v>2</v>
      </c>
      <c r="E122" t="inlineStr">
        <is>
          <t>Chillan 13.2</t>
        </is>
      </c>
      <c r="F122" t="inlineStr">
        <is>
          <t>Copelec</t>
        </is>
      </c>
      <c r="G122" t="inlineStr">
        <is>
          <t>Copelec</t>
        </is>
      </c>
      <c r="H122" t="inlineStr">
        <is>
          <t>San Juan SpA.</t>
        </is>
      </c>
      <c r="I122" t="inlineStr">
        <is>
          <t>San Juan SpA.</t>
        </is>
      </c>
      <c r="J122" t="inlineStr">
        <is>
          <t>SIC 2013/03_2_BS2A_BB_Copelec_San Juan SpA.</t>
        </is>
      </c>
      <c r="K122" t="inlineStr">
        <is>
          <t>Chillan 13.2</t>
        </is>
      </c>
      <c r="L122" t="inlineStr">
        <is>
          <t>-1</t>
        </is>
      </c>
      <c r="M122" t="n">
        <v>25849.91834006829</v>
      </c>
      <c r="N122" t="n">
        <v>0</v>
      </c>
      <c r="O122" t="inlineStr">
        <is>
          <t>5</t>
        </is>
      </c>
      <c r="P122" s="2" t="n">
        <v>45041.73809887731</v>
      </c>
      <c r="Q122" t="n">
        <v>8</v>
      </c>
      <c r="R122" t="inlineStr">
        <is>
          <t>ALTO JAHUEL 220</t>
        </is>
      </c>
      <c r="S122" t="n">
        <v>1239.995622091927</v>
      </c>
      <c r="T122" t="n">
        <v>105635.8524703219</v>
      </c>
      <c r="U122" t="n">
        <v>0</v>
      </c>
      <c r="V122" t="n">
        <v>0</v>
      </c>
      <c r="W122" t="inlineStr">
        <is>
          <t>COPELEC</t>
        </is>
      </c>
      <c r="X122" t="n">
        <v>90.62819614492001</v>
      </c>
      <c r="Y122" t="n">
        <v>105.6358524703219</v>
      </c>
      <c r="Z122" t="n">
        <v>112378.5664577893</v>
      </c>
      <c r="AA122" t="n">
        <v>0</v>
      </c>
      <c r="AB122" t="n">
        <v>0</v>
      </c>
      <c r="AC122" t="n">
        <v>0</v>
      </c>
      <c r="AD122" s="2" t="n">
        <v>44593</v>
      </c>
    </row>
    <row r="123">
      <c r="A123" t="n">
        <v>-1</v>
      </c>
      <c r="B123" t="inlineStr">
        <is>
          <t>01-02-2022</t>
        </is>
      </c>
      <c r="C123" t="n">
        <v>2022</v>
      </c>
      <c r="D123" t="n">
        <v>2</v>
      </c>
      <c r="E123" t="inlineStr">
        <is>
          <t>Chillan 13.2</t>
        </is>
      </c>
      <c r="F123" t="inlineStr">
        <is>
          <t>Copelec</t>
        </is>
      </c>
      <c r="G123" t="inlineStr">
        <is>
          <t>Copelec</t>
        </is>
      </c>
      <c r="H123" t="inlineStr">
        <is>
          <t>San Juan SpA.</t>
        </is>
      </c>
      <c r="I123" t="inlineStr">
        <is>
          <t>San Juan SpA.</t>
        </is>
      </c>
      <c r="J123" t="inlineStr">
        <is>
          <t>SIC 2013/03_2_BS2A_BB_Copelec_San Juan SpA.</t>
        </is>
      </c>
      <c r="K123" t="inlineStr">
        <is>
          <t>Chillan 13.2</t>
        </is>
      </c>
      <c r="L123" t="inlineStr">
        <is>
          <t>-1</t>
        </is>
      </c>
      <c r="M123" t="n">
        <v>25849.91834006829</v>
      </c>
      <c r="N123" t="n">
        <v>0</v>
      </c>
      <c r="O123" t="inlineStr">
        <is>
          <t>5</t>
        </is>
      </c>
      <c r="P123" s="2" t="n">
        <v>45041.73809887731</v>
      </c>
      <c r="Q123" t="n">
        <v>34</v>
      </c>
      <c r="R123" t="inlineStr">
        <is>
          <t>CHARRUA 220</t>
        </is>
      </c>
      <c r="S123" t="n">
        <v>23777.52573375971</v>
      </c>
      <c r="T123" t="n">
        <v>1753008.806690142</v>
      </c>
      <c r="U123" t="n">
        <v>0</v>
      </c>
      <c r="V123" t="n">
        <v>0</v>
      </c>
      <c r="W123" t="inlineStr">
        <is>
          <t>COPELEC</t>
        </is>
      </c>
      <c r="X123" t="n">
        <v>78.43133077521001</v>
      </c>
      <c r="Y123" t="n">
        <v>1753.008806690142</v>
      </c>
      <c r="Z123" t="n">
        <v>1864902.985840576</v>
      </c>
      <c r="AA123" t="n">
        <v>0</v>
      </c>
      <c r="AB123" t="n">
        <v>0</v>
      </c>
      <c r="AC123" t="n">
        <v>0</v>
      </c>
      <c r="AD123" s="2" t="n">
        <v>44593</v>
      </c>
    </row>
    <row r="124">
      <c r="A124" t="n">
        <v>-1</v>
      </c>
      <c r="B124" t="inlineStr">
        <is>
          <t>01-02-2022</t>
        </is>
      </c>
      <c r="C124" t="n">
        <v>2022</v>
      </c>
      <c r="D124" t="n">
        <v>2</v>
      </c>
      <c r="E124" t="inlineStr">
        <is>
          <t>Chillan 13.2</t>
        </is>
      </c>
      <c r="F124" t="inlineStr">
        <is>
          <t>Copelec</t>
        </is>
      </c>
      <c r="G124" t="inlineStr">
        <is>
          <t>Copelec</t>
        </is>
      </c>
      <c r="H124" t="inlineStr">
        <is>
          <t>San Juan SpA.</t>
        </is>
      </c>
      <c r="I124" t="inlineStr">
        <is>
          <t>San Juan SpA.</t>
        </is>
      </c>
      <c r="J124" t="inlineStr">
        <is>
          <t>SIC 2013/03_2_BS2A_BB_Copelec_San Juan SpA.</t>
        </is>
      </c>
      <c r="K124" t="inlineStr">
        <is>
          <t>Chillan 13.2</t>
        </is>
      </c>
      <c r="L124" t="inlineStr">
        <is>
          <t>-1</t>
        </is>
      </c>
      <c r="M124" t="n">
        <v>25849.91834006829</v>
      </c>
      <c r="N124" t="n">
        <v>0</v>
      </c>
      <c r="O124" t="inlineStr">
        <is>
          <t>5</t>
        </is>
      </c>
      <c r="P124" s="2" t="n">
        <v>45041.73809887731</v>
      </c>
      <c r="Q124" t="n">
        <v>23</v>
      </c>
      <c r="R124" t="inlineStr">
        <is>
          <t>ITAHUE 220</t>
        </is>
      </c>
      <c r="S124" t="n">
        <v>1683.789170867425</v>
      </c>
      <c r="T124" t="n">
        <v>136589.3346261792</v>
      </c>
      <c r="U124" t="n">
        <v>0</v>
      </c>
      <c r="V124" t="n">
        <v>0</v>
      </c>
      <c r="W124" t="inlineStr">
        <is>
          <t>COPELEC</t>
        </is>
      </c>
      <c r="X124" t="n">
        <v>86.29809794949</v>
      </c>
      <c r="Y124" t="n">
        <v>136.5893346261792</v>
      </c>
      <c r="Z124" t="n">
        <v>145307.8027938076</v>
      </c>
      <c r="AA124" t="n">
        <v>0</v>
      </c>
      <c r="AB124" t="n">
        <v>0</v>
      </c>
      <c r="AC124" t="n">
        <v>0</v>
      </c>
      <c r="AD124" s="2" t="n">
        <v>44593</v>
      </c>
    </row>
    <row r="125">
      <c r="A125" t="n">
        <v>-1</v>
      </c>
      <c r="B125" t="inlineStr">
        <is>
          <t>01-02-2022</t>
        </is>
      </c>
      <c r="C125" t="n">
        <v>2022</v>
      </c>
      <c r="D125" t="n">
        <v>2</v>
      </c>
      <c r="E125" t="inlineStr">
        <is>
          <t>Chillan 13.2</t>
        </is>
      </c>
      <c r="F125" t="inlineStr">
        <is>
          <t>Copelec</t>
        </is>
      </c>
      <c r="G125" t="inlineStr">
        <is>
          <t>Copelec</t>
        </is>
      </c>
      <c r="H125" t="inlineStr">
        <is>
          <t>San Juan SpA.</t>
        </is>
      </c>
      <c r="I125" t="inlineStr">
        <is>
          <t>San Juan SpA.</t>
        </is>
      </c>
      <c r="J125" t="inlineStr">
        <is>
          <t>SIC 2013/03_2_BS2A_BB_Copelec_San Juan SpA.</t>
        </is>
      </c>
      <c r="K125" t="inlineStr">
        <is>
          <t>Chillan 13.2</t>
        </is>
      </c>
      <c r="L125" t="inlineStr">
        <is>
          <t>-1</t>
        </is>
      </c>
      <c r="M125" t="n">
        <v>25849.91834006829</v>
      </c>
      <c r="N125" t="n">
        <v>0</v>
      </c>
      <c r="O125" t="inlineStr">
        <is>
          <t>5</t>
        </is>
      </c>
      <c r="P125" s="2" t="n">
        <v>45041.73809887731</v>
      </c>
      <c r="Q125" t="n">
        <v>22</v>
      </c>
      <c r="R125" t="inlineStr">
        <is>
          <t>RAPEL 220</t>
        </is>
      </c>
      <c r="S125" t="n">
        <v>97.81681479653193</v>
      </c>
      <c r="T125" t="n">
        <v>8121.186502251475</v>
      </c>
      <c r="U125" t="n">
        <v>0</v>
      </c>
      <c r="V125" t="n">
        <v>0</v>
      </c>
      <c r="W125" t="inlineStr">
        <is>
          <t>COPELEC</t>
        </is>
      </c>
      <c r="X125" t="n">
        <v>88.32387485474001</v>
      </c>
      <c r="Y125" t="n">
        <v>8.121186502251476</v>
      </c>
      <c r="Z125" t="n">
        <v>8639.560108778165</v>
      </c>
      <c r="AA125" t="n">
        <v>0</v>
      </c>
      <c r="AB125" t="n">
        <v>0</v>
      </c>
      <c r="AC125" t="n">
        <v>0</v>
      </c>
      <c r="AD125" s="2" t="n">
        <v>44593</v>
      </c>
    </row>
    <row r="126">
      <c r="A126" t="n">
        <v>-1</v>
      </c>
      <c r="B126" t="inlineStr">
        <is>
          <t>01-02-2022</t>
        </is>
      </c>
      <c r="C126" t="n">
        <v>2022</v>
      </c>
      <c r="D126" t="n">
        <v>2</v>
      </c>
      <c r="E126" t="inlineStr">
        <is>
          <t>Ciruelito 13.2</t>
        </is>
      </c>
      <c r="F126" t="inlineStr">
        <is>
          <t>Copelec</t>
        </is>
      </c>
      <c r="G126" t="inlineStr">
        <is>
          <t>Copelec</t>
        </is>
      </c>
      <c r="H126" t="inlineStr">
        <is>
          <t>San Juan SpA.</t>
        </is>
      </c>
      <c r="I126" t="inlineStr">
        <is>
          <t>San Juan SpA.</t>
        </is>
      </c>
      <c r="J126" t="inlineStr">
        <is>
          <t>SIC 2013/03_2_BS2A_BB_Copelec_San Juan SpA.</t>
        </is>
      </c>
      <c r="K126" t="inlineStr">
        <is>
          <t>Ciruelito 13.2</t>
        </is>
      </c>
      <c r="L126" t="inlineStr">
        <is>
          <t>-1</t>
        </is>
      </c>
      <c r="M126" t="n">
        <v>21019.01036900692</v>
      </c>
      <c r="N126" t="n">
        <v>0</v>
      </c>
      <c r="O126" t="inlineStr">
        <is>
          <t>5</t>
        </is>
      </c>
      <c r="P126" s="2" t="n">
        <v>45041.73809887731</v>
      </c>
      <c r="Q126" t="n">
        <v>8</v>
      </c>
      <c r="R126" t="inlineStr">
        <is>
          <t>ALTO JAHUEL 220</t>
        </is>
      </c>
      <c r="S126" t="n">
        <v>1033.32108413907</v>
      </c>
      <c r="T126" t="n">
        <v>88029.14434039481</v>
      </c>
      <c r="U126" t="n">
        <v>0</v>
      </c>
      <c r="V126" t="n">
        <v>0</v>
      </c>
      <c r="W126" t="inlineStr">
        <is>
          <t>COPELEC</t>
        </is>
      </c>
      <c r="X126" t="n">
        <v>90.62819614492</v>
      </c>
      <c r="Y126" t="n">
        <v>88.02914434039479</v>
      </c>
      <c r="Z126" t="n">
        <v>93648.02589403704</v>
      </c>
      <c r="AA126" t="n">
        <v>0</v>
      </c>
      <c r="AB126" t="n">
        <v>0</v>
      </c>
      <c r="AC126" t="n">
        <v>0</v>
      </c>
      <c r="AD126" s="2" t="n">
        <v>44593</v>
      </c>
    </row>
    <row r="127">
      <c r="A127" t="n">
        <v>-1</v>
      </c>
      <c r="B127" t="inlineStr">
        <is>
          <t>01-02-2022</t>
        </is>
      </c>
      <c r="C127" t="n">
        <v>2022</v>
      </c>
      <c r="D127" t="n">
        <v>2</v>
      </c>
      <c r="E127" t="inlineStr">
        <is>
          <t>Ciruelito 13.2</t>
        </is>
      </c>
      <c r="F127" t="inlineStr">
        <is>
          <t>Copelec</t>
        </is>
      </c>
      <c r="G127" t="inlineStr">
        <is>
          <t>Copelec</t>
        </is>
      </c>
      <c r="H127" t="inlineStr">
        <is>
          <t>San Juan SpA.</t>
        </is>
      </c>
      <c r="I127" t="inlineStr">
        <is>
          <t>San Juan SpA.</t>
        </is>
      </c>
      <c r="J127" t="inlineStr">
        <is>
          <t>SIC 2013/03_2_BS2A_BB_Copelec_San Juan SpA.</t>
        </is>
      </c>
      <c r="K127" t="inlineStr">
        <is>
          <t>Ciruelito 13.2</t>
        </is>
      </c>
      <c r="L127" t="inlineStr">
        <is>
          <t>-1</t>
        </is>
      </c>
      <c r="M127" t="n">
        <v>21019.01036900692</v>
      </c>
      <c r="N127" t="n">
        <v>0</v>
      </c>
      <c r="O127" t="inlineStr">
        <is>
          <t>5</t>
        </is>
      </c>
      <c r="P127" s="2" t="n">
        <v>45041.73809887731</v>
      </c>
      <c r="Q127" t="n">
        <v>34</v>
      </c>
      <c r="R127" t="inlineStr">
        <is>
          <t>CHARRUA 220</t>
        </is>
      </c>
      <c r="S127" t="n">
        <v>19397.75965160096</v>
      </c>
      <c r="T127" t="n">
        <v>1430108.577320773</v>
      </c>
      <c r="U127" t="n">
        <v>0</v>
      </c>
      <c r="V127" t="n">
        <v>0</v>
      </c>
      <c r="W127" t="inlineStr">
        <is>
          <t>COPELEC</t>
        </is>
      </c>
      <c r="X127" t="n">
        <v>78.43133077521</v>
      </c>
      <c r="Y127" t="n">
        <v>1430.108577320773</v>
      </c>
      <c r="Z127" t="n">
        <v>1521392.103532737</v>
      </c>
      <c r="AA127" t="n">
        <v>0</v>
      </c>
      <c r="AB127" t="n">
        <v>0</v>
      </c>
      <c r="AC127" t="n">
        <v>0</v>
      </c>
      <c r="AD127" s="2" t="n">
        <v>44593</v>
      </c>
    </row>
    <row r="128">
      <c r="A128" t="n">
        <v>-1</v>
      </c>
      <c r="B128" t="inlineStr">
        <is>
          <t>01-02-2022</t>
        </is>
      </c>
      <c r="C128" t="n">
        <v>2022</v>
      </c>
      <c r="D128" t="n">
        <v>2</v>
      </c>
      <c r="E128" t="inlineStr">
        <is>
          <t>Ciruelito 13.2</t>
        </is>
      </c>
      <c r="F128" t="inlineStr">
        <is>
          <t>Copelec</t>
        </is>
      </c>
      <c r="G128" t="inlineStr">
        <is>
          <t>Copelec</t>
        </is>
      </c>
      <c r="H128" t="inlineStr">
        <is>
          <t>San Juan SpA.</t>
        </is>
      </c>
      <c r="I128" t="inlineStr">
        <is>
          <t>San Juan SpA.</t>
        </is>
      </c>
      <c r="J128" t="inlineStr">
        <is>
          <t>SIC 2013/03_2_BS2A_BB_Copelec_San Juan SpA.</t>
        </is>
      </c>
      <c r="K128" t="inlineStr">
        <is>
          <t>Ciruelito 13.2</t>
        </is>
      </c>
      <c r="L128" t="inlineStr">
        <is>
          <t>-1</t>
        </is>
      </c>
      <c r="M128" t="n">
        <v>21019.01036900692</v>
      </c>
      <c r="N128" t="n">
        <v>0</v>
      </c>
      <c r="O128" t="inlineStr">
        <is>
          <t>5</t>
        </is>
      </c>
      <c r="P128" s="2" t="n">
        <v>45041.73809887731</v>
      </c>
      <c r="Q128" t="n">
        <v>23</v>
      </c>
      <c r="R128" t="inlineStr">
        <is>
          <t>ITAHUE 220</t>
        </is>
      </c>
      <c r="S128" t="n">
        <v>1286.530510492845</v>
      </c>
      <c r="T128" t="n">
        <v>104363.6278489478</v>
      </c>
      <c r="U128" t="n">
        <v>0</v>
      </c>
      <c r="V128" t="n">
        <v>0</v>
      </c>
      <c r="W128" t="inlineStr">
        <is>
          <t>COPELEC</t>
        </is>
      </c>
      <c r="X128" t="n">
        <v>86.29809794949</v>
      </c>
      <c r="Y128" t="n">
        <v>104.3636278489478</v>
      </c>
      <c r="Z128" t="n">
        <v>111025.1360095189</v>
      </c>
      <c r="AA128" t="n">
        <v>0</v>
      </c>
      <c r="AB128" t="n">
        <v>0</v>
      </c>
      <c r="AC128" t="n">
        <v>0</v>
      </c>
      <c r="AD128" s="2" t="n">
        <v>44593</v>
      </c>
    </row>
    <row r="129">
      <c r="A129" t="n">
        <v>-1</v>
      </c>
      <c r="B129" t="inlineStr">
        <is>
          <t>01-02-2022</t>
        </is>
      </c>
      <c r="C129" t="n">
        <v>2022</v>
      </c>
      <c r="D129" t="n">
        <v>2</v>
      </c>
      <c r="E129" t="inlineStr">
        <is>
          <t>Ciruelito 13.2</t>
        </is>
      </c>
      <c r="F129" t="inlineStr">
        <is>
          <t>Copelec</t>
        </is>
      </c>
      <c r="G129" t="inlineStr">
        <is>
          <t>Copelec</t>
        </is>
      </c>
      <c r="H129" t="inlineStr">
        <is>
          <t>San Juan SpA.</t>
        </is>
      </c>
      <c r="I129" t="inlineStr">
        <is>
          <t>San Juan SpA.</t>
        </is>
      </c>
      <c r="J129" t="inlineStr">
        <is>
          <t>SIC 2013/03_2_BS2A_BB_Copelec_San Juan SpA.</t>
        </is>
      </c>
      <c r="K129" t="inlineStr">
        <is>
          <t>Ciruelito 13.2</t>
        </is>
      </c>
      <c r="L129" t="inlineStr">
        <is>
          <t>-1</t>
        </is>
      </c>
      <c r="M129" t="n">
        <v>21019.01036900692</v>
      </c>
      <c r="N129" t="n">
        <v>0</v>
      </c>
      <c r="O129" t="inlineStr">
        <is>
          <t>5</t>
        </is>
      </c>
      <c r="P129" s="2" t="n">
        <v>45041.73809887731</v>
      </c>
      <c r="Q129" t="n">
        <v>22</v>
      </c>
      <c r="R129" t="inlineStr">
        <is>
          <t>RAPEL 220</t>
        </is>
      </c>
      <c r="S129" t="n">
        <v>73.21718352398305</v>
      </c>
      <c r="T129" t="n">
        <v>6078.815833501482</v>
      </c>
      <c r="U129" t="n">
        <v>0</v>
      </c>
      <c r="V129" t="n">
        <v>0</v>
      </c>
      <c r="W129" t="inlineStr">
        <is>
          <t>COPELEC</t>
        </is>
      </c>
      <c r="X129" t="n">
        <v>88.32387485474001</v>
      </c>
      <c r="Y129" t="n">
        <v>6.078815833501483</v>
      </c>
      <c r="Z129" t="n">
        <v>6466.825354788812</v>
      </c>
      <c r="AA129" t="n">
        <v>0</v>
      </c>
      <c r="AB129" t="n">
        <v>0</v>
      </c>
      <c r="AC129" t="n">
        <v>0</v>
      </c>
      <c r="AD129" s="2" t="n">
        <v>44593</v>
      </c>
    </row>
    <row r="130">
      <c r="A130" t="n">
        <v>-1</v>
      </c>
      <c r="B130" t="inlineStr">
        <is>
          <t>01-02-2022</t>
        </is>
      </c>
      <c r="C130" t="n">
        <v>2022</v>
      </c>
      <c r="D130" t="n">
        <v>2</v>
      </c>
      <c r="E130" t="inlineStr">
        <is>
          <t>Cocharcas 13.2</t>
        </is>
      </c>
      <c r="F130" t="inlineStr">
        <is>
          <t>Copelec</t>
        </is>
      </c>
      <c r="G130" t="inlineStr">
        <is>
          <t>Copelec</t>
        </is>
      </c>
      <c r="H130" t="inlineStr">
        <is>
          <t>San Juan SpA.</t>
        </is>
      </c>
      <c r="I130" t="inlineStr">
        <is>
          <t>San Juan SpA.</t>
        </is>
      </c>
      <c r="J130" t="inlineStr">
        <is>
          <t>SIC 2013/03_2_BS2A_BB_Copelec_San Juan SpA.</t>
        </is>
      </c>
      <c r="K130" t="inlineStr">
        <is>
          <t>Cocharcas 13.2</t>
        </is>
      </c>
      <c r="L130" t="inlineStr">
        <is>
          <t>-1</t>
        </is>
      </c>
      <c r="M130" t="n">
        <v>16863.14153876889</v>
      </c>
      <c r="N130" t="n">
        <v>0</v>
      </c>
      <c r="O130" t="inlineStr">
        <is>
          <t>5</t>
        </is>
      </c>
      <c r="P130" s="2" t="n">
        <v>45041.73809887731</v>
      </c>
      <c r="Q130" t="n">
        <v>8</v>
      </c>
      <c r="R130" t="inlineStr">
        <is>
          <t>ALTO JAHUEL 220</t>
        </is>
      </c>
      <c r="S130" t="n">
        <v>929.012402945292</v>
      </c>
      <c r="T130" t="n">
        <v>79143.03517867802</v>
      </c>
      <c r="U130" t="n">
        <v>0</v>
      </c>
      <c r="V130" t="n">
        <v>0</v>
      </c>
      <c r="W130" t="inlineStr">
        <is>
          <t>COPELEC</t>
        </is>
      </c>
      <c r="X130" t="n">
        <v>90.62819614492001</v>
      </c>
      <c r="Y130" t="n">
        <v>79.14303517867802</v>
      </c>
      <c r="Z130" t="n">
        <v>84194.71827518939</v>
      </c>
      <c r="AA130" t="n">
        <v>0</v>
      </c>
      <c r="AB130" t="n">
        <v>0</v>
      </c>
      <c r="AC130" t="n">
        <v>0</v>
      </c>
      <c r="AD130" s="2" t="n">
        <v>44593</v>
      </c>
    </row>
    <row r="131">
      <c r="A131" t="n">
        <v>-1</v>
      </c>
      <c r="B131" t="inlineStr">
        <is>
          <t>01-02-2022</t>
        </is>
      </c>
      <c r="C131" t="n">
        <v>2022</v>
      </c>
      <c r="D131" t="n">
        <v>2</v>
      </c>
      <c r="E131" t="inlineStr">
        <is>
          <t>Cocharcas 13.2</t>
        </is>
      </c>
      <c r="F131" t="inlineStr">
        <is>
          <t>Copelec</t>
        </is>
      </c>
      <c r="G131" t="inlineStr">
        <is>
          <t>Copelec</t>
        </is>
      </c>
      <c r="H131" t="inlineStr">
        <is>
          <t>San Juan SpA.</t>
        </is>
      </c>
      <c r="I131" t="inlineStr">
        <is>
          <t>San Juan SpA.</t>
        </is>
      </c>
      <c r="J131" t="inlineStr">
        <is>
          <t>SIC 2013/03_2_BS2A_BB_Copelec_San Juan SpA.</t>
        </is>
      </c>
      <c r="K131" t="inlineStr">
        <is>
          <t>Cocharcas 13.2</t>
        </is>
      </c>
      <c r="L131" t="inlineStr">
        <is>
          <t>-1</t>
        </is>
      </c>
      <c r="M131" t="n">
        <v>16863.14153876889</v>
      </c>
      <c r="N131" t="n">
        <v>0</v>
      </c>
      <c r="O131" t="inlineStr">
        <is>
          <t>5</t>
        </is>
      </c>
      <c r="P131" s="2" t="n">
        <v>45041.73809887731</v>
      </c>
      <c r="Q131" t="n">
        <v>34</v>
      </c>
      <c r="R131" t="inlineStr">
        <is>
          <t>CHARRUA 220</t>
        </is>
      </c>
      <c r="S131" t="n">
        <v>15262.44651899321</v>
      </c>
      <c r="T131" t="n">
        <v>1125230.751887902</v>
      </c>
      <c r="U131" t="n">
        <v>0</v>
      </c>
      <c r="V131" t="n">
        <v>0</v>
      </c>
      <c r="W131" t="inlineStr">
        <is>
          <t>COPELEC</t>
        </is>
      </c>
      <c r="X131" t="n">
        <v>78.43133077521001</v>
      </c>
      <c r="Y131" t="n">
        <v>1125.230751887902</v>
      </c>
      <c r="Z131" t="n">
        <v>1197053.991370109</v>
      </c>
      <c r="AA131" t="n">
        <v>0</v>
      </c>
      <c r="AB131" t="n">
        <v>0</v>
      </c>
      <c r="AC131" t="n">
        <v>0</v>
      </c>
      <c r="AD131" s="2" t="n">
        <v>44593</v>
      </c>
    </row>
    <row r="132">
      <c r="A132" t="n">
        <v>-1</v>
      </c>
      <c r="B132" t="inlineStr">
        <is>
          <t>01-02-2022</t>
        </is>
      </c>
      <c r="C132" t="n">
        <v>2022</v>
      </c>
      <c r="D132" t="n">
        <v>2</v>
      </c>
      <c r="E132" t="inlineStr">
        <is>
          <t>Cocharcas 13.2</t>
        </is>
      </c>
      <c r="F132" t="inlineStr">
        <is>
          <t>Copelec</t>
        </is>
      </c>
      <c r="G132" t="inlineStr">
        <is>
          <t>Copelec</t>
        </is>
      </c>
      <c r="H132" t="inlineStr">
        <is>
          <t>San Juan SpA.</t>
        </is>
      </c>
      <c r="I132" t="inlineStr">
        <is>
          <t>San Juan SpA.</t>
        </is>
      </c>
      <c r="J132" t="inlineStr">
        <is>
          <t>SIC 2013/03_2_BS2A_BB_Copelec_San Juan SpA.</t>
        </is>
      </c>
      <c r="K132" t="inlineStr">
        <is>
          <t>Cocharcas 13.2</t>
        </is>
      </c>
      <c r="L132" t="inlineStr">
        <is>
          <t>-1</t>
        </is>
      </c>
      <c r="M132" t="n">
        <v>16863.14153876889</v>
      </c>
      <c r="N132" t="n">
        <v>0</v>
      </c>
      <c r="O132" t="inlineStr">
        <is>
          <t>5</t>
        </is>
      </c>
      <c r="P132" s="2" t="n">
        <v>45041.73809887731</v>
      </c>
      <c r="Q132" t="n">
        <v>23</v>
      </c>
      <c r="R132" t="inlineStr">
        <is>
          <t>ITAHUE 220</t>
        </is>
      </c>
      <c r="S132" t="n">
        <v>1223.939750286035</v>
      </c>
      <c r="T132" t="n">
        <v>99286.25210719107</v>
      </c>
      <c r="U132" t="n">
        <v>0</v>
      </c>
      <c r="V132" t="n">
        <v>0</v>
      </c>
      <c r="W132" t="inlineStr">
        <is>
          <t>COPELEC</t>
        </is>
      </c>
      <c r="X132" t="n">
        <v>86.29809794949</v>
      </c>
      <c r="Y132" t="n">
        <v>99.28625210719107</v>
      </c>
      <c r="Z132" t="n">
        <v>105623.6724544586</v>
      </c>
      <c r="AA132" t="n">
        <v>0</v>
      </c>
      <c r="AB132" t="n">
        <v>0</v>
      </c>
      <c r="AC132" t="n">
        <v>0</v>
      </c>
      <c r="AD132" s="2" t="n">
        <v>44593</v>
      </c>
    </row>
    <row r="133">
      <c r="A133" t="n">
        <v>-1</v>
      </c>
      <c r="B133" t="inlineStr">
        <is>
          <t>01-02-2022</t>
        </is>
      </c>
      <c r="C133" t="n">
        <v>2022</v>
      </c>
      <c r="D133" t="n">
        <v>2</v>
      </c>
      <c r="E133" t="inlineStr">
        <is>
          <t>Cocharcas 13.2</t>
        </is>
      </c>
      <c r="F133" t="inlineStr">
        <is>
          <t>Copelec</t>
        </is>
      </c>
      <c r="G133" t="inlineStr">
        <is>
          <t>Copelec</t>
        </is>
      </c>
      <c r="H133" t="inlineStr">
        <is>
          <t>San Juan SpA.</t>
        </is>
      </c>
      <c r="I133" t="inlineStr">
        <is>
          <t>San Juan SpA.</t>
        </is>
      </c>
      <c r="J133" t="inlineStr">
        <is>
          <t>SIC 2013/03_2_BS2A_BB_Copelec_San Juan SpA.</t>
        </is>
      </c>
      <c r="K133" t="inlineStr">
        <is>
          <t>Cocharcas 13.2</t>
        </is>
      </c>
      <c r="L133" t="inlineStr">
        <is>
          <t>-1</t>
        </is>
      </c>
      <c r="M133" t="n">
        <v>16863.14153876889</v>
      </c>
      <c r="N133" t="n">
        <v>0</v>
      </c>
      <c r="O133" t="inlineStr">
        <is>
          <t>5</t>
        </is>
      </c>
      <c r="P133" s="2" t="n">
        <v>45041.73809887731</v>
      </c>
      <c r="Q133" t="n">
        <v>22</v>
      </c>
      <c r="R133" t="inlineStr">
        <is>
          <t>RAPEL 220</t>
        </is>
      </c>
      <c r="S133" t="n">
        <v>66.95742384795764</v>
      </c>
      <c r="T133" t="n">
        <v>5559.102777070227</v>
      </c>
      <c r="U133" t="n">
        <v>0</v>
      </c>
      <c r="V133" t="n">
        <v>0</v>
      </c>
      <c r="W133" t="inlineStr">
        <is>
          <t>COPELEC</t>
        </is>
      </c>
      <c r="X133" t="n">
        <v>88.32387485474001</v>
      </c>
      <c r="Y133" t="n">
        <v>5.559102777070227</v>
      </c>
      <c r="Z133" t="n">
        <v>5913.939124542795</v>
      </c>
      <c r="AA133" t="n">
        <v>0</v>
      </c>
      <c r="AB133" t="n">
        <v>0</v>
      </c>
      <c r="AC133" t="n">
        <v>0</v>
      </c>
      <c r="AD133" s="2" t="n">
        <v>44593</v>
      </c>
    </row>
    <row r="134">
      <c r="A134" t="n">
        <v>-1</v>
      </c>
      <c r="B134" t="inlineStr">
        <is>
          <t>01-02-2022</t>
        </is>
      </c>
      <c r="C134" t="n">
        <v>2022</v>
      </c>
      <c r="D134" t="n">
        <v>2</v>
      </c>
      <c r="E134" t="inlineStr">
        <is>
          <t>Hualte 13.2</t>
        </is>
      </c>
      <c r="F134" t="inlineStr">
        <is>
          <t>Copelec</t>
        </is>
      </c>
      <c r="G134" t="inlineStr">
        <is>
          <t>Copelec</t>
        </is>
      </c>
      <c r="H134" t="inlineStr">
        <is>
          <t>San Juan SpA.</t>
        </is>
      </c>
      <c r="I134" t="inlineStr">
        <is>
          <t>San Juan SpA.</t>
        </is>
      </c>
      <c r="J134" t="inlineStr">
        <is>
          <t>SIC 2013/03_2_BS2A_BB_Copelec_San Juan SpA.</t>
        </is>
      </c>
      <c r="K134" t="inlineStr">
        <is>
          <t>Hualte 13.2</t>
        </is>
      </c>
      <c r="L134" t="inlineStr">
        <is>
          <t>-1</t>
        </is>
      </c>
      <c r="M134" t="n">
        <v>686.7531029160872</v>
      </c>
      <c r="N134" t="n">
        <v>0</v>
      </c>
      <c r="O134" t="inlineStr">
        <is>
          <t>5</t>
        </is>
      </c>
      <c r="P134" s="2" t="n">
        <v>45041.73809887731</v>
      </c>
      <c r="Q134" t="n">
        <v>8</v>
      </c>
      <c r="R134" t="inlineStr">
        <is>
          <t>ALTO JAHUEL 220</t>
        </is>
      </c>
      <c r="S134" t="n">
        <v>44.78295557418993</v>
      </c>
      <c r="T134" t="n">
        <v>3815.082572823309</v>
      </c>
      <c r="U134" t="n">
        <v>0</v>
      </c>
      <c r="V134" t="n">
        <v>0</v>
      </c>
      <c r="W134" t="inlineStr">
        <is>
          <t>COPELEC</t>
        </is>
      </c>
      <c r="X134" t="n">
        <v>90.62819614492</v>
      </c>
      <c r="Y134" t="n">
        <v>3.815082572823308</v>
      </c>
      <c r="Z134" t="n">
        <v>4058.598481726924</v>
      </c>
      <c r="AA134" t="n">
        <v>0</v>
      </c>
      <c r="AB134" t="n">
        <v>0</v>
      </c>
      <c r="AC134" t="n">
        <v>0</v>
      </c>
      <c r="AD134" s="2" t="n">
        <v>44593</v>
      </c>
    </row>
    <row r="135">
      <c r="A135" t="n">
        <v>-1</v>
      </c>
      <c r="B135" t="inlineStr">
        <is>
          <t>01-02-2022</t>
        </is>
      </c>
      <c r="C135" t="n">
        <v>2022</v>
      </c>
      <c r="D135" t="n">
        <v>2</v>
      </c>
      <c r="E135" t="inlineStr">
        <is>
          <t>Hualte 13.2</t>
        </is>
      </c>
      <c r="F135" t="inlineStr">
        <is>
          <t>Copelec</t>
        </is>
      </c>
      <c r="G135" t="inlineStr">
        <is>
          <t>Copelec</t>
        </is>
      </c>
      <c r="H135" t="inlineStr">
        <is>
          <t>San Juan SpA.</t>
        </is>
      </c>
      <c r="I135" t="inlineStr">
        <is>
          <t>San Juan SpA.</t>
        </is>
      </c>
      <c r="J135" t="inlineStr">
        <is>
          <t>SIC 2013/03_2_BS2A_BB_Copelec_San Juan SpA.</t>
        </is>
      </c>
      <c r="K135" t="inlineStr">
        <is>
          <t>Hualte 13.2</t>
        </is>
      </c>
      <c r="L135" t="inlineStr">
        <is>
          <t>-1</t>
        </is>
      </c>
      <c r="M135" t="n">
        <v>686.7531029160872</v>
      </c>
      <c r="N135" t="n">
        <v>0</v>
      </c>
      <c r="O135" t="inlineStr">
        <is>
          <t>5</t>
        </is>
      </c>
      <c r="P135" s="2" t="n">
        <v>45041.73809887731</v>
      </c>
      <c r="Q135" t="n">
        <v>34</v>
      </c>
      <c r="R135" t="inlineStr">
        <is>
          <t>CHARRUA 220</t>
        </is>
      </c>
      <c r="S135" t="n">
        <v>619.8630303904132</v>
      </c>
      <c r="T135" t="n">
        <v>45699.68142956208</v>
      </c>
      <c r="U135" t="n">
        <v>0</v>
      </c>
      <c r="V135" t="n">
        <v>0</v>
      </c>
      <c r="W135" t="inlineStr">
        <is>
          <t>COPELEC</t>
        </is>
      </c>
      <c r="X135" t="n">
        <v>78.43133077521</v>
      </c>
      <c r="Y135" t="n">
        <v>45.69968142956207</v>
      </c>
      <c r="Z135" t="n">
        <v>48616.68237187455</v>
      </c>
      <c r="AA135" t="n">
        <v>0</v>
      </c>
      <c r="AB135" t="n">
        <v>0</v>
      </c>
      <c r="AC135" t="n">
        <v>0</v>
      </c>
      <c r="AD135" s="2" t="n">
        <v>44593</v>
      </c>
    </row>
    <row r="136">
      <c r="A136" t="n">
        <v>-1</v>
      </c>
      <c r="B136" t="inlineStr">
        <is>
          <t>01-02-2022</t>
        </is>
      </c>
      <c r="C136" t="n">
        <v>2022</v>
      </c>
      <c r="D136" t="n">
        <v>2</v>
      </c>
      <c r="E136" t="inlineStr">
        <is>
          <t>Hualte 13.2</t>
        </is>
      </c>
      <c r="F136" t="inlineStr">
        <is>
          <t>Copelec</t>
        </is>
      </c>
      <c r="G136" t="inlineStr">
        <is>
          <t>Copelec</t>
        </is>
      </c>
      <c r="H136" t="inlineStr">
        <is>
          <t>San Juan SpA.</t>
        </is>
      </c>
      <c r="I136" t="inlineStr">
        <is>
          <t>San Juan SpA.</t>
        </is>
      </c>
      <c r="J136" t="inlineStr">
        <is>
          <t>SIC 2013/03_2_BS2A_BB_Copelec_San Juan SpA.</t>
        </is>
      </c>
      <c r="K136" t="inlineStr">
        <is>
          <t>Hualte 13.2</t>
        </is>
      </c>
      <c r="L136" t="inlineStr">
        <is>
          <t>-1</t>
        </is>
      </c>
      <c r="M136" t="n">
        <v>686.7531029160872</v>
      </c>
      <c r="N136" t="n">
        <v>0</v>
      </c>
      <c r="O136" t="inlineStr">
        <is>
          <t>5</t>
        </is>
      </c>
      <c r="P136" s="2" t="n">
        <v>45041.73809887731</v>
      </c>
      <c r="Q136" t="n">
        <v>23</v>
      </c>
      <c r="R136" t="inlineStr">
        <is>
          <t>ITAHUE 220</t>
        </is>
      </c>
      <c r="S136" t="n">
        <v>47.32469089056288</v>
      </c>
      <c r="T136" t="n">
        <v>3838.988961308945</v>
      </c>
      <c r="U136" t="n">
        <v>0</v>
      </c>
      <c r="V136" t="n">
        <v>0</v>
      </c>
      <c r="W136" t="inlineStr">
        <is>
          <t>COPELEC</t>
        </is>
      </c>
      <c r="X136" t="n">
        <v>86.29809794949001</v>
      </c>
      <c r="Y136" t="n">
        <v>3.838988961308945</v>
      </c>
      <c r="Z136" t="n">
        <v>4084.030809903133</v>
      </c>
      <c r="AA136" t="n">
        <v>0</v>
      </c>
      <c r="AB136" t="n">
        <v>0</v>
      </c>
      <c r="AC136" t="n">
        <v>0</v>
      </c>
      <c r="AD136" s="2" t="n">
        <v>44593</v>
      </c>
    </row>
    <row r="137">
      <c r="A137" t="n">
        <v>-1</v>
      </c>
      <c r="B137" t="inlineStr">
        <is>
          <t>01-02-2022</t>
        </is>
      </c>
      <c r="C137" t="n">
        <v>2022</v>
      </c>
      <c r="D137" t="n">
        <v>2</v>
      </c>
      <c r="E137" t="inlineStr">
        <is>
          <t>Los Tilos Bulnes 12</t>
        </is>
      </c>
      <c r="F137" t="inlineStr">
        <is>
          <t>Copelec</t>
        </is>
      </c>
      <c r="G137" t="inlineStr">
        <is>
          <t>Copelec</t>
        </is>
      </c>
      <c r="H137" t="inlineStr">
        <is>
          <t>San Juan SpA.</t>
        </is>
      </c>
      <c r="I137" t="inlineStr">
        <is>
          <t>San Juan SpA.</t>
        </is>
      </c>
      <c r="J137" t="inlineStr">
        <is>
          <t>SIC 2013/03_2_BS2A_BB_Copelec_San Juan SpA.</t>
        </is>
      </c>
      <c r="K137" t="inlineStr">
        <is>
          <t>Los Tilos Bulnes 12</t>
        </is>
      </c>
      <c r="L137" t="inlineStr">
        <is>
          <t>-1</t>
        </is>
      </c>
      <c r="M137" t="n">
        <v>8088.635438742155</v>
      </c>
      <c r="N137" t="n">
        <v>0</v>
      </c>
      <c r="O137" t="inlineStr">
        <is>
          <t>5</t>
        </is>
      </c>
      <c r="P137" s="2" t="n">
        <v>45041.73809887731</v>
      </c>
      <c r="Q137" t="n">
        <v>8</v>
      </c>
      <c r="R137" t="inlineStr">
        <is>
          <t>ALTO JAHUEL 220</t>
        </is>
      </c>
      <c r="S137" t="n">
        <v>217.1044819188462</v>
      </c>
      <c r="T137" t="n">
        <v>18495.24031700549</v>
      </c>
      <c r="U137" t="n">
        <v>0</v>
      </c>
      <c r="V137" t="n">
        <v>0</v>
      </c>
      <c r="W137" t="inlineStr">
        <is>
          <t>COPELEC</t>
        </is>
      </c>
      <c r="X137" t="n">
        <v>90.62819614492001</v>
      </c>
      <c r="Y137" t="n">
        <v>18.49524031700548</v>
      </c>
      <c r="Z137" t="n">
        <v>19675.78757128243</v>
      </c>
      <c r="AA137" t="n">
        <v>0</v>
      </c>
      <c r="AB137" t="n">
        <v>0</v>
      </c>
      <c r="AC137" t="n">
        <v>0</v>
      </c>
      <c r="AD137" s="2" t="n">
        <v>44593</v>
      </c>
    </row>
    <row r="138">
      <c r="A138" t="n">
        <v>-1</v>
      </c>
      <c r="B138" t="inlineStr">
        <is>
          <t>01-02-2022</t>
        </is>
      </c>
      <c r="C138" t="n">
        <v>2022</v>
      </c>
      <c r="D138" t="n">
        <v>2</v>
      </c>
      <c r="E138" t="inlineStr">
        <is>
          <t>Los Tilos Bulnes 12</t>
        </is>
      </c>
      <c r="F138" t="inlineStr">
        <is>
          <t>Copelec</t>
        </is>
      </c>
      <c r="G138" t="inlineStr">
        <is>
          <t>Copelec</t>
        </is>
      </c>
      <c r="H138" t="inlineStr">
        <is>
          <t>San Juan SpA.</t>
        </is>
      </c>
      <c r="I138" t="inlineStr">
        <is>
          <t>San Juan SpA.</t>
        </is>
      </c>
      <c r="J138" t="inlineStr">
        <is>
          <t>SIC 2013/03_2_BS2A_BB_Copelec_San Juan SpA.</t>
        </is>
      </c>
      <c r="K138" t="inlineStr">
        <is>
          <t>Los Tilos Bulnes 12</t>
        </is>
      </c>
      <c r="L138" t="inlineStr">
        <is>
          <t>-1</t>
        </is>
      </c>
      <c r="M138" t="n">
        <v>8088.635438742155</v>
      </c>
      <c r="N138" t="n">
        <v>0</v>
      </c>
      <c r="O138" t="inlineStr">
        <is>
          <t>5</t>
        </is>
      </c>
      <c r="P138" s="2" t="n">
        <v>45041.73809887731</v>
      </c>
      <c r="Q138" t="n">
        <v>34</v>
      </c>
      <c r="R138" t="inlineStr">
        <is>
          <t>CHARRUA 220</t>
        </is>
      </c>
      <c r="S138" t="n">
        <v>7893.412469301271</v>
      </c>
      <c r="T138" t="n">
        <v>581945.3936654391</v>
      </c>
      <c r="U138" t="n">
        <v>0</v>
      </c>
      <c r="V138" t="n">
        <v>0</v>
      </c>
      <c r="W138" t="inlineStr">
        <is>
          <t>COPELEC</t>
        </is>
      </c>
      <c r="X138" t="n">
        <v>78.43133077521</v>
      </c>
      <c r="Y138" t="n">
        <v>581.9453936654389</v>
      </c>
      <c r="Z138" t="n">
        <v>619090.8443249352</v>
      </c>
      <c r="AA138" t="n">
        <v>0</v>
      </c>
      <c r="AB138" t="n">
        <v>0</v>
      </c>
      <c r="AC138" t="n">
        <v>0</v>
      </c>
      <c r="AD138" s="2" t="n">
        <v>44593</v>
      </c>
    </row>
    <row r="139">
      <c r="A139" t="n">
        <v>-1</v>
      </c>
      <c r="B139" t="inlineStr">
        <is>
          <t>01-02-2022</t>
        </is>
      </c>
      <c r="C139" t="n">
        <v>2022</v>
      </c>
      <c r="D139" t="n">
        <v>2</v>
      </c>
      <c r="E139" t="inlineStr">
        <is>
          <t>Los Tilos Bulnes 12</t>
        </is>
      </c>
      <c r="F139" t="inlineStr">
        <is>
          <t>Copelec</t>
        </is>
      </c>
      <c r="G139" t="inlineStr">
        <is>
          <t>Copelec</t>
        </is>
      </c>
      <c r="H139" t="inlineStr">
        <is>
          <t>San Juan SpA.</t>
        </is>
      </c>
      <c r="I139" t="inlineStr">
        <is>
          <t>San Juan SpA.</t>
        </is>
      </c>
      <c r="J139" t="inlineStr">
        <is>
          <t>SIC 2013/03_2_BS2A_BB_Copelec_San Juan SpA.</t>
        </is>
      </c>
      <c r="K139" t="inlineStr">
        <is>
          <t>Los Tilos Bulnes 12</t>
        </is>
      </c>
      <c r="L139" t="inlineStr">
        <is>
          <t>-1</t>
        </is>
      </c>
      <c r="M139" t="n">
        <v>8088.635438742155</v>
      </c>
      <c r="N139" t="n">
        <v>0</v>
      </c>
      <c r="O139" t="inlineStr">
        <is>
          <t>5</t>
        </is>
      </c>
      <c r="P139" s="2" t="n">
        <v>45041.73809887731</v>
      </c>
      <c r="Q139" t="n">
        <v>23</v>
      </c>
      <c r="R139" t="inlineStr">
        <is>
          <t>ITAHUE 220</t>
        </is>
      </c>
      <c r="S139" t="n">
        <v>252.7434949800704</v>
      </c>
      <c r="T139" t="n">
        <v>20502.60591273336</v>
      </c>
      <c r="U139" t="n">
        <v>0</v>
      </c>
      <c r="V139" t="n">
        <v>0</v>
      </c>
      <c r="W139" t="inlineStr">
        <is>
          <t>COPELEC</t>
        </is>
      </c>
      <c r="X139" t="n">
        <v>86.29809794949001</v>
      </c>
      <c r="Y139" t="n">
        <v>20.50260591273336</v>
      </c>
      <c r="Z139" t="n">
        <v>21811.28288588655</v>
      </c>
      <c r="AA139" t="n">
        <v>0</v>
      </c>
      <c r="AB139" t="n">
        <v>0</v>
      </c>
      <c r="AC139" t="n">
        <v>0</v>
      </c>
      <c r="AD139" s="2" t="n">
        <v>44593</v>
      </c>
    </row>
    <row r="140">
      <c r="A140" t="n">
        <v>-1</v>
      </c>
      <c r="B140" t="inlineStr">
        <is>
          <t>01-02-2022</t>
        </is>
      </c>
      <c r="C140" t="n">
        <v>2022</v>
      </c>
      <c r="D140" t="n">
        <v>2</v>
      </c>
      <c r="E140" t="inlineStr">
        <is>
          <t>Los Tilos Bulnes 12</t>
        </is>
      </c>
      <c r="F140" t="inlineStr">
        <is>
          <t>Copelec</t>
        </is>
      </c>
      <c r="G140" t="inlineStr">
        <is>
          <t>Copelec</t>
        </is>
      </c>
      <c r="H140" t="inlineStr">
        <is>
          <t>San Juan SpA.</t>
        </is>
      </c>
      <c r="I140" t="inlineStr">
        <is>
          <t>San Juan SpA.</t>
        </is>
      </c>
      <c r="J140" t="inlineStr">
        <is>
          <t>SIC 2013/03_2_BS2A_BB_Copelec_San Juan SpA.</t>
        </is>
      </c>
      <c r="K140" t="inlineStr">
        <is>
          <t>Los Tilos Bulnes 12</t>
        </is>
      </c>
      <c r="L140" t="inlineStr">
        <is>
          <t>-1</t>
        </is>
      </c>
      <c r="M140" t="n">
        <v>8088.635438742155</v>
      </c>
      <c r="N140" t="n">
        <v>0</v>
      </c>
      <c r="O140" t="inlineStr">
        <is>
          <t>5</t>
        </is>
      </c>
      <c r="P140" s="2" t="n">
        <v>45041.73809887731</v>
      </c>
      <c r="Q140" t="n">
        <v>22</v>
      </c>
      <c r="R140" t="inlineStr">
        <is>
          <t>RAPEL 220</t>
        </is>
      </c>
      <c r="S140" t="n">
        <v>22.38968585258089</v>
      </c>
      <c r="T140" t="n">
        <v>1858.891182603479</v>
      </c>
      <c r="U140" t="n">
        <v>0</v>
      </c>
      <c r="V140" t="n">
        <v>0</v>
      </c>
      <c r="W140" t="inlineStr">
        <is>
          <t>COPELEC</t>
        </is>
      </c>
      <c r="X140" t="n">
        <v>88.32387485474</v>
      </c>
      <c r="Y140" t="n">
        <v>1.858891182603479</v>
      </c>
      <c r="Z140" t="n">
        <v>1977.543811280297</v>
      </c>
      <c r="AA140" t="n">
        <v>0</v>
      </c>
      <c r="AB140" t="n">
        <v>0</v>
      </c>
      <c r="AC140" t="n">
        <v>0</v>
      </c>
      <c r="AD140" s="2" t="n">
        <v>44593</v>
      </c>
    </row>
    <row r="141">
      <c r="A141" t="n">
        <v>-1</v>
      </c>
      <c r="B141" t="inlineStr">
        <is>
          <t>01-02-2022</t>
        </is>
      </c>
      <c r="C141" t="n">
        <v>2022</v>
      </c>
      <c r="D141" t="n">
        <v>2</v>
      </c>
      <c r="E141" t="inlineStr">
        <is>
          <t>Recinto 023</t>
        </is>
      </c>
      <c r="F141" t="inlineStr">
        <is>
          <t>Copelec</t>
        </is>
      </c>
      <c r="G141" t="inlineStr">
        <is>
          <t>Copelec</t>
        </is>
      </c>
      <c r="H141" t="inlineStr">
        <is>
          <t>San Juan SpA.</t>
        </is>
      </c>
      <c r="I141" t="inlineStr">
        <is>
          <t>San Juan SpA.</t>
        </is>
      </c>
      <c r="J141" t="inlineStr">
        <is>
          <t>SIC 2013/03_2_BS2A_BB_Copelec_San Juan SpA.</t>
        </is>
      </c>
      <c r="K141" t="inlineStr">
        <is>
          <t>Recinto 023</t>
        </is>
      </c>
      <c r="L141" t="inlineStr">
        <is>
          <t>-1</t>
        </is>
      </c>
      <c r="M141" t="n">
        <v>3299.667777753049</v>
      </c>
      <c r="N141" t="n">
        <v>0</v>
      </c>
      <c r="O141" t="inlineStr">
        <is>
          <t>5</t>
        </is>
      </c>
      <c r="P141" s="2" t="n">
        <v>45041.73809887731</v>
      </c>
      <c r="Q141" t="n">
        <v>8</v>
      </c>
      <c r="R141" t="inlineStr">
        <is>
          <t>ALTO JAHUEL 220</t>
        </is>
      </c>
      <c r="S141" t="n">
        <v>149.3535067195865</v>
      </c>
      <c r="T141" t="n">
        <v>12723.50056779945</v>
      </c>
      <c r="U141" t="n">
        <v>0</v>
      </c>
      <c r="V141" t="n">
        <v>0</v>
      </c>
      <c r="W141" t="inlineStr">
        <is>
          <t>COPELEC</t>
        </is>
      </c>
      <c r="X141" t="n">
        <v>90.62819614492</v>
      </c>
      <c r="Y141" t="n">
        <v>12.72350056779945</v>
      </c>
      <c r="Z141" t="n">
        <v>13535.63890191431</v>
      </c>
      <c r="AA141" t="n">
        <v>0</v>
      </c>
      <c r="AB141" t="n">
        <v>0</v>
      </c>
      <c r="AC141" t="n">
        <v>0</v>
      </c>
      <c r="AD141" s="2" t="n">
        <v>44593</v>
      </c>
    </row>
    <row r="142">
      <c r="A142" t="n">
        <v>-1</v>
      </c>
      <c r="B142" t="inlineStr">
        <is>
          <t>01-02-2022</t>
        </is>
      </c>
      <c r="C142" t="n">
        <v>2022</v>
      </c>
      <c r="D142" t="n">
        <v>2</v>
      </c>
      <c r="E142" t="inlineStr">
        <is>
          <t>Recinto 023</t>
        </is>
      </c>
      <c r="F142" t="inlineStr">
        <is>
          <t>Copelec</t>
        </is>
      </c>
      <c r="G142" t="inlineStr">
        <is>
          <t>Copelec</t>
        </is>
      </c>
      <c r="H142" t="inlineStr">
        <is>
          <t>San Juan SpA.</t>
        </is>
      </c>
      <c r="I142" t="inlineStr">
        <is>
          <t>San Juan SpA.</t>
        </is>
      </c>
      <c r="J142" t="inlineStr">
        <is>
          <t>SIC 2013/03_2_BS2A_BB_Copelec_San Juan SpA.</t>
        </is>
      </c>
      <c r="K142" t="inlineStr">
        <is>
          <t>Recinto 023</t>
        </is>
      </c>
      <c r="L142" t="inlineStr">
        <is>
          <t>-1</t>
        </is>
      </c>
      <c r="M142" t="n">
        <v>3299.667777753049</v>
      </c>
      <c r="N142" t="n">
        <v>0</v>
      </c>
      <c r="O142" t="inlineStr">
        <is>
          <t>5</t>
        </is>
      </c>
      <c r="P142" s="2" t="n">
        <v>45041.73809887731</v>
      </c>
      <c r="Q142" t="n">
        <v>34</v>
      </c>
      <c r="R142" t="inlineStr">
        <is>
          <t>CHARRUA 220</t>
        </is>
      </c>
      <c r="S142" t="n">
        <v>3047.208353542677</v>
      </c>
      <c r="T142" t="n">
        <v>224656.8099386274</v>
      </c>
      <c r="U142" t="n">
        <v>0</v>
      </c>
      <c r="V142" t="n">
        <v>0</v>
      </c>
      <c r="W142" t="inlineStr">
        <is>
          <t>COPELEC</t>
        </is>
      </c>
      <c r="X142" t="n">
        <v>78.43133077521</v>
      </c>
      <c r="Y142" t="n">
        <v>224.6568099386274</v>
      </c>
      <c r="Z142" t="n">
        <v>238996.6063176888</v>
      </c>
      <c r="AA142" t="n">
        <v>0</v>
      </c>
      <c r="AB142" t="n">
        <v>0</v>
      </c>
      <c r="AC142" t="n">
        <v>0</v>
      </c>
      <c r="AD142" s="2" t="n">
        <v>44593</v>
      </c>
    </row>
    <row r="143">
      <c r="A143" t="n">
        <v>-1</v>
      </c>
      <c r="B143" t="inlineStr">
        <is>
          <t>01-02-2022</t>
        </is>
      </c>
      <c r="C143" t="n">
        <v>2022</v>
      </c>
      <c r="D143" t="n">
        <v>2</v>
      </c>
      <c r="E143" t="inlineStr">
        <is>
          <t>Recinto 023</t>
        </is>
      </c>
      <c r="F143" t="inlineStr">
        <is>
          <t>Copelec</t>
        </is>
      </c>
      <c r="G143" t="inlineStr">
        <is>
          <t>Copelec</t>
        </is>
      </c>
      <c r="H143" t="inlineStr">
        <is>
          <t>San Juan SpA.</t>
        </is>
      </c>
      <c r="I143" t="inlineStr">
        <is>
          <t>San Juan SpA.</t>
        </is>
      </c>
      <c r="J143" t="inlineStr">
        <is>
          <t>SIC 2013/03_2_BS2A_BB_Copelec_San Juan SpA.</t>
        </is>
      </c>
      <c r="K143" t="inlineStr">
        <is>
          <t>Recinto 023</t>
        </is>
      </c>
      <c r="L143" t="inlineStr">
        <is>
          <t>-1</t>
        </is>
      </c>
      <c r="M143" t="n">
        <v>3299.667777753049</v>
      </c>
      <c r="N143" t="n">
        <v>0</v>
      </c>
      <c r="O143" t="inlineStr">
        <is>
          <t>5</t>
        </is>
      </c>
      <c r="P143" s="2" t="n">
        <v>45041.73809887731</v>
      </c>
      <c r="Q143" t="n">
        <v>23</v>
      </c>
      <c r="R143" t="inlineStr">
        <is>
          <t>ITAHUE 220</t>
        </is>
      </c>
      <c r="S143" t="n">
        <v>224.2697182898784</v>
      </c>
      <c r="T143" t="n">
        <v>18192.80710911939</v>
      </c>
      <c r="U143" t="n">
        <v>0</v>
      </c>
      <c r="V143" t="n">
        <v>0</v>
      </c>
      <c r="W143" t="inlineStr">
        <is>
          <t>COPELEC</t>
        </is>
      </c>
      <c r="X143" t="n">
        <v>86.29809794949001</v>
      </c>
      <c r="Y143" t="n">
        <v>18.19280710911939</v>
      </c>
      <c r="Z143" t="n">
        <v>19354.05011608446</v>
      </c>
      <c r="AA143" t="n">
        <v>0</v>
      </c>
      <c r="AB143" t="n">
        <v>0</v>
      </c>
      <c r="AC143" t="n">
        <v>0</v>
      </c>
      <c r="AD143" s="2" t="n">
        <v>44593</v>
      </c>
    </row>
    <row r="144">
      <c r="A144" t="n">
        <v>-1</v>
      </c>
      <c r="B144" t="inlineStr">
        <is>
          <t>01-02-2022</t>
        </is>
      </c>
      <c r="C144" t="n">
        <v>2022</v>
      </c>
      <c r="D144" t="n">
        <v>2</v>
      </c>
      <c r="E144" t="inlineStr">
        <is>
          <t>San Carlos 13.2</t>
        </is>
      </c>
      <c r="F144" t="inlineStr">
        <is>
          <t>Copelec</t>
        </is>
      </c>
      <c r="G144" t="inlineStr">
        <is>
          <t>Copelec</t>
        </is>
      </c>
      <c r="H144" t="inlineStr">
        <is>
          <t>San Juan SpA.</t>
        </is>
      </c>
      <c r="I144" t="inlineStr">
        <is>
          <t>San Juan SpA.</t>
        </is>
      </c>
      <c r="J144" t="inlineStr">
        <is>
          <t>SIC 2013/03_2_BS2A_BB_Copelec_San Juan SpA.</t>
        </is>
      </c>
      <c r="K144" t="inlineStr">
        <is>
          <t>San Carlos 13.2</t>
        </is>
      </c>
      <c r="L144" t="inlineStr">
        <is>
          <t>-1</t>
        </is>
      </c>
      <c r="M144" t="n">
        <v>9895.483142270183</v>
      </c>
      <c r="N144" t="n">
        <v>0</v>
      </c>
      <c r="O144" t="inlineStr">
        <is>
          <t>5</t>
        </is>
      </c>
      <c r="P144" s="2" t="n">
        <v>45041.73809887731</v>
      </c>
      <c r="Q144" t="n">
        <v>8</v>
      </c>
      <c r="R144" t="inlineStr">
        <is>
          <t>ALTO JAHUEL 220</t>
        </is>
      </c>
      <c r="S144" t="n">
        <v>711.656097299354</v>
      </c>
      <c r="T144" t="n">
        <v>60626.34187134769</v>
      </c>
      <c r="U144" t="n">
        <v>0</v>
      </c>
      <c r="V144" t="n">
        <v>0</v>
      </c>
      <c r="W144" t="inlineStr">
        <is>
          <t>COPELEC</t>
        </is>
      </c>
      <c r="X144" t="n">
        <v>90.62819614492001</v>
      </c>
      <c r="Y144" t="n">
        <v>60.62634187134768</v>
      </c>
      <c r="Z144" t="n">
        <v>64496.10837377414</v>
      </c>
      <c r="AA144" t="n">
        <v>0</v>
      </c>
      <c r="AB144" t="n">
        <v>0</v>
      </c>
      <c r="AC144" t="n">
        <v>0</v>
      </c>
      <c r="AD144" s="2" t="n">
        <v>44593</v>
      </c>
    </row>
    <row r="145">
      <c r="A145" t="n">
        <v>-1</v>
      </c>
      <c r="B145" t="inlineStr">
        <is>
          <t>01-02-2022</t>
        </is>
      </c>
      <c r="C145" t="n">
        <v>2022</v>
      </c>
      <c r="D145" t="n">
        <v>2</v>
      </c>
      <c r="E145" t="inlineStr">
        <is>
          <t>San Carlos 13.2</t>
        </is>
      </c>
      <c r="F145" t="inlineStr">
        <is>
          <t>Copelec</t>
        </is>
      </c>
      <c r="G145" t="inlineStr">
        <is>
          <t>Copelec</t>
        </is>
      </c>
      <c r="H145" t="inlineStr">
        <is>
          <t>San Juan SpA.</t>
        </is>
      </c>
      <c r="I145" t="inlineStr">
        <is>
          <t>San Juan SpA.</t>
        </is>
      </c>
      <c r="J145" t="inlineStr">
        <is>
          <t>SIC 2013/03_2_BS2A_BB_Copelec_San Juan SpA.</t>
        </is>
      </c>
      <c r="K145" t="inlineStr">
        <is>
          <t>San Carlos 13.2</t>
        </is>
      </c>
      <c r="L145" t="inlineStr">
        <is>
          <t>-1</t>
        </is>
      </c>
      <c r="M145" t="n">
        <v>9895.483142270183</v>
      </c>
      <c r="N145" t="n">
        <v>0</v>
      </c>
      <c r="O145" t="inlineStr">
        <is>
          <t>5</t>
        </is>
      </c>
      <c r="P145" s="2" t="n">
        <v>45041.73809887731</v>
      </c>
      <c r="Q145" t="n">
        <v>34</v>
      </c>
      <c r="R145" t="inlineStr">
        <is>
          <t>CHARRUA 220</t>
        </is>
      </c>
      <c r="S145" t="n">
        <v>8504.89050517635</v>
      </c>
      <c r="T145" t="n">
        <v>627026.8875933235</v>
      </c>
      <c r="U145" t="n">
        <v>0</v>
      </c>
      <c r="V145" t="n">
        <v>0</v>
      </c>
      <c r="W145" t="inlineStr">
        <is>
          <t>COPELEC</t>
        </is>
      </c>
      <c r="X145" t="n">
        <v>78.43133077521</v>
      </c>
      <c r="Y145" t="n">
        <v>627.0268875933234</v>
      </c>
      <c r="Z145" t="n">
        <v>667049.8804184293</v>
      </c>
      <c r="AA145" t="n">
        <v>0</v>
      </c>
      <c r="AB145" t="n">
        <v>0</v>
      </c>
      <c r="AC145" t="n">
        <v>0</v>
      </c>
      <c r="AD145" s="2" t="n">
        <v>44593</v>
      </c>
    </row>
    <row r="146">
      <c r="A146" t="n">
        <v>-1</v>
      </c>
      <c r="B146" t="inlineStr">
        <is>
          <t>01-02-2022</t>
        </is>
      </c>
      <c r="C146" t="n">
        <v>2022</v>
      </c>
      <c r="D146" t="n">
        <v>2</v>
      </c>
      <c r="E146" t="inlineStr">
        <is>
          <t>San Carlos 13.2</t>
        </is>
      </c>
      <c r="F146" t="inlineStr">
        <is>
          <t>Copelec</t>
        </is>
      </c>
      <c r="G146" t="inlineStr">
        <is>
          <t>Copelec</t>
        </is>
      </c>
      <c r="H146" t="inlineStr">
        <is>
          <t>San Juan SpA.</t>
        </is>
      </c>
      <c r="I146" t="inlineStr">
        <is>
          <t>San Juan SpA.</t>
        </is>
      </c>
      <c r="J146" t="inlineStr">
        <is>
          <t>SIC 2013/03_2_BS2A_BB_Copelec_San Juan SpA.</t>
        </is>
      </c>
      <c r="K146" t="inlineStr">
        <is>
          <t>San Carlos 13.2</t>
        </is>
      </c>
      <c r="L146" t="inlineStr">
        <is>
          <t>-1</t>
        </is>
      </c>
      <c r="M146" t="n">
        <v>9895.483142270183</v>
      </c>
      <c r="N146" t="n">
        <v>0</v>
      </c>
      <c r="O146" t="inlineStr">
        <is>
          <t>5</t>
        </is>
      </c>
      <c r="P146" s="2" t="n">
        <v>45041.73809887731</v>
      </c>
      <c r="Q146" t="n">
        <v>23</v>
      </c>
      <c r="R146" t="inlineStr">
        <is>
          <t>ITAHUE 220</t>
        </is>
      </c>
      <c r="S146" t="n">
        <v>1012.650617910036</v>
      </c>
      <c r="T146" t="n">
        <v>82146.43288023118</v>
      </c>
      <c r="U146" t="n">
        <v>0</v>
      </c>
      <c r="V146" t="n">
        <v>0</v>
      </c>
      <c r="W146" t="inlineStr">
        <is>
          <t>COPELEC</t>
        </is>
      </c>
      <c r="X146" t="n">
        <v>86.29809794949</v>
      </c>
      <c r="Y146" t="n">
        <v>82.14643288023117</v>
      </c>
      <c r="Z146" t="n">
        <v>87389.8222130119</v>
      </c>
      <c r="AA146" t="n">
        <v>0</v>
      </c>
      <c r="AB146" t="n">
        <v>0</v>
      </c>
      <c r="AC146" t="n">
        <v>0</v>
      </c>
      <c r="AD146" s="2" t="n">
        <v>44593</v>
      </c>
    </row>
    <row r="147">
      <c r="A147" t="n">
        <v>-1</v>
      </c>
      <c r="B147" t="inlineStr">
        <is>
          <t>01-02-2022</t>
        </is>
      </c>
      <c r="C147" t="n">
        <v>2022</v>
      </c>
      <c r="D147" t="n">
        <v>2</v>
      </c>
      <c r="E147" t="inlineStr">
        <is>
          <t>San Carlos 13.2</t>
        </is>
      </c>
      <c r="F147" t="inlineStr">
        <is>
          <t>Copelec</t>
        </is>
      </c>
      <c r="G147" t="inlineStr">
        <is>
          <t>Copelec</t>
        </is>
      </c>
      <c r="H147" t="inlineStr">
        <is>
          <t>San Juan SpA.</t>
        </is>
      </c>
      <c r="I147" t="inlineStr">
        <is>
          <t>San Juan SpA.</t>
        </is>
      </c>
      <c r="J147" t="inlineStr">
        <is>
          <t>SIC 2013/03_2_BS2A_BB_Copelec_San Juan SpA.</t>
        </is>
      </c>
      <c r="K147" t="inlineStr">
        <is>
          <t>San Carlos 13.2</t>
        </is>
      </c>
      <c r="L147" t="inlineStr">
        <is>
          <t>-1</t>
        </is>
      </c>
      <c r="M147" t="n">
        <v>9895.483142270183</v>
      </c>
      <c r="N147" t="n">
        <v>0</v>
      </c>
      <c r="O147" t="inlineStr">
        <is>
          <t>5</t>
        </is>
      </c>
      <c r="P147" s="2" t="n">
        <v>45041.73809887731</v>
      </c>
      <c r="Q147" t="n">
        <v>22</v>
      </c>
      <c r="R147" t="inlineStr">
        <is>
          <t>RAPEL 220</t>
        </is>
      </c>
      <c r="S147" t="n">
        <v>29.64806286860506</v>
      </c>
      <c r="T147" t="n">
        <v>2461.513886822609</v>
      </c>
      <c r="U147" t="n">
        <v>0</v>
      </c>
      <c r="V147" t="n">
        <v>0</v>
      </c>
      <c r="W147" t="inlineStr">
        <is>
          <t>COPELEC</t>
        </is>
      </c>
      <c r="X147" t="n">
        <v>88.32387485474</v>
      </c>
      <c r="Y147" t="n">
        <v>2.461513886822609</v>
      </c>
      <c r="Z147" t="n">
        <v>2618.631794492137</v>
      </c>
      <c r="AA147" t="n">
        <v>0</v>
      </c>
      <c r="AB147" t="n">
        <v>0</v>
      </c>
      <c r="AC147" t="n">
        <v>0</v>
      </c>
      <c r="AD147" s="2" t="n">
        <v>44593</v>
      </c>
    </row>
    <row r="148">
      <c r="A148" t="n">
        <v>-1</v>
      </c>
      <c r="B148" t="inlineStr">
        <is>
          <t>01-02-2022</t>
        </is>
      </c>
      <c r="C148" t="n">
        <v>2022</v>
      </c>
      <c r="D148" t="n">
        <v>2</v>
      </c>
      <c r="E148" t="inlineStr">
        <is>
          <t>Santa Elisa 023</t>
        </is>
      </c>
      <c r="F148" t="inlineStr">
        <is>
          <t>Copelec</t>
        </is>
      </c>
      <c r="G148" t="inlineStr">
        <is>
          <t>Copelec</t>
        </is>
      </c>
      <c r="H148" t="inlineStr">
        <is>
          <t>San Juan SpA.</t>
        </is>
      </c>
      <c r="I148" t="inlineStr">
        <is>
          <t>San Juan SpA.</t>
        </is>
      </c>
      <c r="J148" t="inlineStr">
        <is>
          <t>SIC 2013/03_2_BS2A_BB_Copelec_San Juan SpA.</t>
        </is>
      </c>
      <c r="K148" t="inlineStr">
        <is>
          <t>Santa Elisa 023</t>
        </is>
      </c>
      <c r="L148" t="inlineStr">
        <is>
          <t>-1</t>
        </is>
      </c>
      <c r="M148" t="n">
        <v>11162.85577118842</v>
      </c>
      <c r="N148" t="n">
        <v>0</v>
      </c>
      <c r="O148" t="inlineStr">
        <is>
          <t>5</t>
        </is>
      </c>
      <c r="P148" s="2" t="n">
        <v>45041.73809887731</v>
      </c>
      <c r="Q148" t="n">
        <v>8</v>
      </c>
      <c r="R148" t="inlineStr">
        <is>
          <t>ALTO JAHUEL 220</t>
        </is>
      </c>
      <c r="S148" t="n">
        <v>499.2486867264925</v>
      </c>
      <c r="T148" t="n">
        <v>42531.24743139774</v>
      </c>
      <c r="U148" t="n">
        <v>0</v>
      </c>
      <c r="V148" t="n">
        <v>0</v>
      </c>
      <c r="W148" t="inlineStr">
        <is>
          <t>COPELEC</t>
        </is>
      </c>
      <c r="X148" t="n">
        <v>90.62819614492</v>
      </c>
      <c r="Y148" t="n">
        <v>42.53124743139774</v>
      </c>
      <c r="Z148" t="n">
        <v>45246.00790574228</v>
      </c>
      <c r="AA148" t="n">
        <v>0</v>
      </c>
      <c r="AB148" t="n">
        <v>0</v>
      </c>
      <c r="AC148" t="n">
        <v>0</v>
      </c>
      <c r="AD148" s="2" t="n">
        <v>44593</v>
      </c>
    </row>
    <row r="149">
      <c r="A149" t="n">
        <v>-1</v>
      </c>
      <c r="B149" t="inlineStr">
        <is>
          <t>01-02-2022</t>
        </is>
      </c>
      <c r="C149" t="n">
        <v>2022</v>
      </c>
      <c r="D149" t="n">
        <v>2</v>
      </c>
      <c r="E149" t="inlineStr">
        <is>
          <t>Santa Elisa 023</t>
        </is>
      </c>
      <c r="F149" t="inlineStr">
        <is>
          <t>Copelec</t>
        </is>
      </c>
      <c r="G149" t="inlineStr">
        <is>
          <t>Copelec</t>
        </is>
      </c>
      <c r="H149" t="inlineStr">
        <is>
          <t>San Juan SpA.</t>
        </is>
      </c>
      <c r="I149" t="inlineStr">
        <is>
          <t>San Juan SpA.</t>
        </is>
      </c>
      <c r="J149" t="inlineStr">
        <is>
          <t>SIC 2013/03_2_BS2A_BB_Copelec_San Juan SpA.</t>
        </is>
      </c>
      <c r="K149" t="inlineStr">
        <is>
          <t>Santa Elisa 023</t>
        </is>
      </c>
      <c r="L149" t="inlineStr">
        <is>
          <t>-1</t>
        </is>
      </c>
      <c r="M149" t="n">
        <v>11162.85577118842</v>
      </c>
      <c r="N149" t="n">
        <v>0</v>
      </c>
      <c r="O149" t="inlineStr">
        <is>
          <t>5</t>
        </is>
      </c>
      <c r="P149" s="2" t="n">
        <v>45041.73809887731</v>
      </c>
      <c r="Q149" t="n">
        <v>34</v>
      </c>
      <c r="R149" t="inlineStr">
        <is>
          <t>CHARRUA 220</t>
        </is>
      </c>
      <c r="S149" t="n">
        <v>10353.45028031964</v>
      </c>
      <c r="T149" t="n">
        <v>763312.7905844139</v>
      </c>
      <c r="U149" t="n">
        <v>0</v>
      </c>
      <c r="V149" t="n">
        <v>0</v>
      </c>
      <c r="W149" t="inlineStr">
        <is>
          <t>COPELEC</t>
        </is>
      </c>
      <c r="X149" t="n">
        <v>78.43133077521</v>
      </c>
      <c r="Y149" t="n">
        <v>763.3127905844138</v>
      </c>
      <c r="Z149" t="n">
        <v>812034.8836004403</v>
      </c>
      <c r="AA149" t="n">
        <v>0</v>
      </c>
      <c r="AB149" t="n">
        <v>0</v>
      </c>
      <c r="AC149" t="n">
        <v>0</v>
      </c>
      <c r="AD149" s="2" t="n">
        <v>44593</v>
      </c>
    </row>
    <row r="150">
      <c r="A150" t="n">
        <v>-1</v>
      </c>
      <c r="B150" t="inlineStr">
        <is>
          <t>01-02-2022</t>
        </is>
      </c>
      <c r="C150" t="n">
        <v>2022</v>
      </c>
      <c r="D150" t="n">
        <v>2</v>
      </c>
      <c r="E150" t="inlineStr">
        <is>
          <t>Santa Elisa 023</t>
        </is>
      </c>
      <c r="F150" t="inlineStr">
        <is>
          <t>Copelec</t>
        </is>
      </c>
      <c r="G150" t="inlineStr">
        <is>
          <t>Copelec</t>
        </is>
      </c>
      <c r="H150" t="inlineStr">
        <is>
          <t>San Juan SpA.</t>
        </is>
      </c>
      <c r="I150" t="inlineStr">
        <is>
          <t>San Juan SpA.</t>
        </is>
      </c>
      <c r="J150" t="inlineStr">
        <is>
          <t>SIC 2013/03_2_BS2A_BB_Copelec_San Juan SpA.</t>
        </is>
      </c>
      <c r="K150" t="inlineStr">
        <is>
          <t>Santa Elisa 023</t>
        </is>
      </c>
      <c r="L150" t="inlineStr">
        <is>
          <t>-1</t>
        </is>
      </c>
      <c r="M150" t="n">
        <v>11162.85577118842</v>
      </c>
      <c r="N150" t="n">
        <v>0</v>
      </c>
      <c r="O150" t="inlineStr">
        <is>
          <t>5</t>
        </is>
      </c>
      <c r="P150" s="2" t="n">
        <v>45041.73809887731</v>
      </c>
      <c r="Q150" t="n">
        <v>23</v>
      </c>
      <c r="R150" t="inlineStr">
        <is>
          <t>ITAHUE 220</t>
        </is>
      </c>
      <c r="S150" t="n">
        <v>694.7125327814405</v>
      </c>
      <c r="T150" t="n">
        <v>56355.22798866838</v>
      </c>
      <c r="U150" t="n">
        <v>0</v>
      </c>
      <c r="V150" t="n">
        <v>0</v>
      </c>
      <c r="W150" t="inlineStr">
        <is>
          <t>COPELEC</t>
        </is>
      </c>
      <c r="X150" t="n">
        <v>86.29809794949001</v>
      </c>
      <c r="Y150" t="n">
        <v>56.35522798866837</v>
      </c>
      <c r="Z150" t="n">
        <v>59952.37020071104</v>
      </c>
      <c r="AA150" t="n">
        <v>0</v>
      </c>
      <c r="AB150" t="n">
        <v>0</v>
      </c>
      <c r="AC150" t="n">
        <v>0</v>
      </c>
      <c r="AD150" s="2" t="n">
        <v>44593</v>
      </c>
    </row>
    <row r="151">
      <c r="A151" t="n">
        <v>-1</v>
      </c>
      <c r="B151" t="inlineStr">
        <is>
          <t>01-02-2022</t>
        </is>
      </c>
      <c r="C151" t="n">
        <v>2022</v>
      </c>
      <c r="D151" t="n">
        <v>2</v>
      </c>
      <c r="E151" t="inlineStr">
        <is>
          <t>Santa Elisa 023</t>
        </is>
      </c>
      <c r="F151" t="inlineStr">
        <is>
          <t>Copelec</t>
        </is>
      </c>
      <c r="G151" t="inlineStr">
        <is>
          <t>Copelec</t>
        </is>
      </c>
      <c r="H151" t="inlineStr">
        <is>
          <t>San Juan SpA.</t>
        </is>
      </c>
      <c r="I151" t="inlineStr">
        <is>
          <t>San Juan SpA.</t>
        </is>
      </c>
      <c r="J151" t="inlineStr">
        <is>
          <t>SIC 2013/03_2_BS2A_BB_Copelec_San Juan SpA.</t>
        </is>
      </c>
      <c r="K151" t="inlineStr">
        <is>
          <t>Santa Elisa 023</t>
        </is>
      </c>
      <c r="L151" t="inlineStr">
        <is>
          <t>-1</t>
        </is>
      </c>
      <c r="M151" t="n">
        <v>11162.85577118842</v>
      </c>
      <c r="N151" t="n">
        <v>0</v>
      </c>
      <c r="O151" t="inlineStr">
        <is>
          <t>5</t>
        </is>
      </c>
      <c r="P151" s="2" t="n">
        <v>45041.73809887731</v>
      </c>
      <c r="Q151" t="n">
        <v>22</v>
      </c>
      <c r="R151" t="inlineStr">
        <is>
          <t>RAPEL 220</t>
        </is>
      </c>
      <c r="S151" t="n">
        <v>25.34433527888314</v>
      </c>
      <c r="T151" t="n">
        <v>2104.199303601727</v>
      </c>
      <c r="U151" t="n">
        <v>0</v>
      </c>
      <c r="V151" t="n">
        <v>0</v>
      </c>
      <c r="W151" t="inlineStr">
        <is>
          <t>COPELEC</t>
        </is>
      </c>
      <c r="X151" t="n">
        <v>88.32387485474001</v>
      </c>
      <c r="Y151" t="n">
        <v>2.104199303601728</v>
      </c>
      <c r="Z151" t="n">
        <v>2238.509897448646</v>
      </c>
      <c r="AA151" t="n">
        <v>0</v>
      </c>
      <c r="AB151" t="n">
        <v>0</v>
      </c>
      <c r="AC151" t="n">
        <v>0</v>
      </c>
      <c r="AD151" s="2" t="n">
        <v>44593</v>
      </c>
    </row>
    <row r="152">
      <c r="A152" t="n">
        <v>-1</v>
      </c>
      <c r="B152" t="inlineStr">
        <is>
          <t>01-03-2022</t>
        </is>
      </c>
      <c r="C152" t="n">
        <v>2022</v>
      </c>
      <c r="D152" t="n">
        <v>3</v>
      </c>
      <c r="E152" t="inlineStr">
        <is>
          <t>Chillan 13.2</t>
        </is>
      </c>
      <c r="F152" t="inlineStr">
        <is>
          <t>Copelec</t>
        </is>
      </c>
      <c r="G152" t="inlineStr">
        <is>
          <t>Copelec</t>
        </is>
      </c>
      <c r="H152" t="inlineStr">
        <is>
          <t>San Juan SpA.</t>
        </is>
      </c>
      <c r="I152" t="inlineStr">
        <is>
          <t>San Juan SpA.</t>
        </is>
      </c>
      <c r="J152" t="inlineStr">
        <is>
          <t>SIC 2013/03_2_BS2A_BB_Copelec_San Juan SpA.</t>
        </is>
      </c>
      <c r="K152" t="inlineStr">
        <is>
          <t>Chillan 13.2</t>
        </is>
      </c>
      <c r="L152" t="inlineStr">
        <is>
          <t>-1</t>
        </is>
      </c>
      <c r="M152" t="n">
        <v>24800.94931064597</v>
      </c>
      <c r="N152" t="n">
        <v>0</v>
      </c>
      <c r="O152" t="inlineStr">
        <is>
          <t>5</t>
        </is>
      </c>
      <c r="P152" s="2" t="n">
        <v>45041.73809887731</v>
      </c>
      <c r="Q152" t="n">
        <v>8</v>
      </c>
      <c r="R152" t="inlineStr">
        <is>
          <t>ALTO JAHUEL 220</t>
        </is>
      </c>
      <c r="S152" t="n">
        <v>1189.677590635033</v>
      </c>
      <c r="T152" t="n">
        <v>101349.2339912904</v>
      </c>
      <c r="U152" t="n">
        <v>0</v>
      </c>
      <c r="V152" t="n">
        <v>0</v>
      </c>
      <c r="W152" t="inlineStr">
        <is>
          <t>COPELEC</t>
        </is>
      </c>
      <c r="X152" t="n">
        <v>90.62819614492</v>
      </c>
      <c r="Y152" t="n">
        <v>101.3492339912903</v>
      </c>
      <c r="Z152" t="n">
        <v>107818.3340332876</v>
      </c>
      <c r="AA152" t="n">
        <v>0</v>
      </c>
      <c r="AB152" t="n">
        <v>0</v>
      </c>
      <c r="AC152" t="n">
        <v>0</v>
      </c>
      <c r="AD152" s="2" t="n">
        <v>44621</v>
      </c>
    </row>
    <row r="153">
      <c r="A153" t="n">
        <v>-1</v>
      </c>
      <c r="B153" t="inlineStr">
        <is>
          <t>01-03-2022</t>
        </is>
      </c>
      <c r="C153" t="n">
        <v>2022</v>
      </c>
      <c r="D153" t="n">
        <v>3</v>
      </c>
      <c r="E153" t="inlineStr">
        <is>
          <t>Chillan 13.2</t>
        </is>
      </c>
      <c r="F153" t="inlineStr">
        <is>
          <t>Copelec</t>
        </is>
      </c>
      <c r="G153" t="inlineStr">
        <is>
          <t>Copelec</t>
        </is>
      </c>
      <c r="H153" t="inlineStr">
        <is>
          <t>San Juan SpA.</t>
        </is>
      </c>
      <c r="I153" t="inlineStr">
        <is>
          <t>San Juan SpA.</t>
        </is>
      </c>
      <c r="J153" t="inlineStr">
        <is>
          <t>SIC 2013/03_2_BS2A_BB_Copelec_San Juan SpA.</t>
        </is>
      </c>
      <c r="K153" t="inlineStr">
        <is>
          <t>Chillan 13.2</t>
        </is>
      </c>
      <c r="L153" t="inlineStr">
        <is>
          <t>-1</t>
        </is>
      </c>
      <c r="M153" t="n">
        <v>24800.94931064597</v>
      </c>
      <c r="N153" t="n">
        <v>0</v>
      </c>
      <c r="O153" t="inlineStr">
        <is>
          <t>5</t>
        </is>
      </c>
      <c r="P153" s="2" t="n">
        <v>45041.73809887731</v>
      </c>
      <c r="Q153" t="n">
        <v>34</v>
      </c>
      <c r="R153" t="inlineStr">
        <is>
          <t>CHARRUA 220</t>
        </is>
      </c>
      <c r="S153" t="n">
        <v>22812.65274024061</v>
      </c>
      <c r="T153" t="n">
        <v>1681873.110154023</v>
      </c>
      <c r="U153" t="n">
        <v>0</v>
      </c>
      <c r="V153" t="n">
        <v>0</v>
      </c>
      <c r="W153" t="inlineStr">
        <is>
          <t>COPELEC</t>
        </is>
      </c>
      <c r="X153" t="n">
        <v>78.43133077521001</v>
      </c>
      <c r="Y153" t="n">
        <v>1681.873110154023</v>
      </c>
      <c r="Z153" t="n">
        <v>1789226.712929812</v>
      </c>
      <c r="AA153" t="n">
        <v>0</v>
      </c>
      <c r="AB153" t="n">
        <v>0</v>
      </c>
      <c r="AC153" t="n">
        <v>0</v>
      </c>
      <c r="AD153" s="2" t="n">
        <v>44621</v>
      </c>
    </row>
    <row r="154">
      <c r="A154" t="n">
        <v>-1</v>
      </c>
      <c r="B154" t="inlineStr">
        <is>
          <t>01-03-2022</t>
        </is>
      </c>
      <c r="C154" t="n">
        <v>2022</v>
      </c>
      <c r="D154" t="n">
        <v>3</v>
      </c>
      <c r="E154" t="inlineStr">
        <is>
          <t>Chillan 13.2</t>
        </is>
      </c>
      <c r="F154" t="inlineStr">
        <is>
          <t>Copelec</t>
        </is>
      </c>
      <c r="G154" t="inlineStr">
        <is>
          <t>Copelec</t>
        </is>
      </c>
      <c r="H154" t="inlineStr">
        <is>
          <t>San Juan SpA.</t>
        </is>
      </c>
      <c r="I154" t="inlineStr">
        <is>
          <t>San Juan SpA.</t>
        </is>
      </c>
      <c r="J154" t="inlineStr">
        <is>
          <t>SIC 2013/03_2_BS2A_BB_Copelec_San Juan SpA.</t>
        </is>
      </c>
      <c r="K154" t="inlineStr">
        <is>
          <t>Chillan 13.2</t>
        </is>
      </c>
      <c r="L154" t="inlineStr">
        <is>
          <t>-1</t>
        </is>
      </c>
      <c r="M154" t="n">
        <v>24800.94931064597</v>
      </c>
      <c r="N154" t="n">
        <v>0</v>
      </c>
      <c r="O154" t="inlineStr">
        <is>
          <t>5</t>
        </is>
      </c>
      <c r="P154" s="2" t="n">
        <v>45041.73809887731</v>
      </c>
      <c r="Q154" t="n">
        <v>23</v>
      </c>
      <c r="R154" t="inlineStr">
        <is>
          <t>ITAHUE 220</t>
        </is>
      </c>
      <c r="S154" t="n">
        <v>1615.462351839185</v>
      </c>
      <c r="T154" t="n">
        <v>131046.6485763676</v>
      </c>
      <c r="U154" t="n">
        <v>0</v>
      </c>
      <c r="V154" t="n">
        <v>0</v>
      </c>
      <c r="W154" t="inlineStr">
        <is>
          <t>COPELEC</t>
        </is>
      </c>
      <c r="X154" t="n">
        <v>86.29809794949</v>
      </c>
      <c r="Y154" t="n">
        <v>131.0466485763676</v>
      </c>
      <c r="Z154" t="n">
        <v>139411.3282727315</v>
      </c>
      <c r="AA154" t="n">
        <v>0</v>
      </c>
      <c r="AB154" t="n">
        <v>0</v>
      </c>
      <c r="AC154" t="n">
        <v>0</v>
      </c>
      <c r="AD154" s="2" t="n">
        <v>44621</v>
      </c>
    </row>
    <row r="155">
      <c r="A155" t="n">
        <v>-1</v>
      </c>
      <c r="B155" t="inlineStr">
        <is>
          <t>01-03-2022</t>
        </is>
      </c>
      <c r="C155" t="n">
        <v>2022</v>
      </c>
      <c r="D155" t="n">
        <v>3</v>
      </c>
      <c r="E155" t="inlineStr">
        <is>
          <t>Chillan 13.2</t>
        </is>
      </c>
      <c r="F155" t="inlineStr">
        <is>
          <t>Copelec</t>
        </is>
      </c>
      <c r="G155" t="inlineStr">
        <is>
          <t>Copelec</t>
        </is>
      </c>
      <c r="H155" t="inlineStr">
        <is>
          <t>San Juan SpA.</t>
        </is>
      </c>
      <c r="I155" t="inlineStr">
        <is>
          <t>San Juan SpA.</t>
        </is>
      </c>
      <c r="J155" t="inlineStr">
        <is>
          <t>SIC 2013/03_2_BS2A_BB_Copelec_San Juan SpA.</t>
        </is>
      </c>
      <c r="K155" t="inlineStr">
        <is>
          <t>Chillan 13.2</t>
        </is>
      </c>
      <c r="L155" t="inlineStr">
        <is>
          <t>-1</t>
        </is>
      </c>
      <c r="M155" t="n">
        <v>24800.94931064597</v>
      </c>
      <c r="N155" t="n">
        <v>0</v>
      </c>
      <c r="O155" t="inlineStr">
        <is>
          <t>5</t>
        </is>
      </c>
      <c r="P155" s="2" t="n">
        <v>45041.73809887731</v>
      </c>
      <c r="Q155" t="n">
        <v>22</v>
      </c>
      <c r="R155" t="inlineStr">
        <is>
          <t>RAPEL 220</t>
        </is>
      </c>
      <c r="S155" t="n">
        <v>93.84748661806506</v>
      </c>
      <c r="T155" t="n">
        <v>7791.635243676713</v>
      </c>
      <c r="U155" t="n">
        <v>0</v>
      </c>
      <c r="V155" t="n">
        <v>0</v>
      </c>
      <c r="W155" t="inlineStr">
        <is>
          <t>COPELEC</t>
        </is>
      </c>
      <c r="X155" t="n">
        <v>88.32387485474</v>
      </c>
      <c r="Y155" t="n">
        <v>7.791635243676714</v>
      </c>
      <c r="Z155" t="n">
        <v>8288.973663485865</v>
      </c>
      <c r="AA155" t="n">
        <v>0</v>
      </c>
      <c r="AB155" t="n">
        <v>0</v>
      </c>
      <c r="AC155" t="n">
        <v>0</v>
      </c>
      <c r="AD155" s="2" t="n">
        <v>44621</v>
      </c>
    </row>
    <row r="156">
      <c r="A156" t="n">
        <v>-1</v>
      </c>
      <c r="B156" t="inlineStr">
        <is>
          <t>01-03-2022</t>
        </is>
      </c>
      <c r="C156" t="n">
        <v>2022</v>
      </c>
      <c r="D156" t="n">
        <v>3</v>
      </c>
      <c r="E156" t="inlineStr">
        <is>
          <t>Ciruelito 13.2</t>
        </is>
      </c>
      <c r="F156" t="inlineStr">
        <is>
          <t>Copelec</t>
        </is>
      </c>
      <c r="G156" t="inlineStr">
        <is>
          <t>Copelec</t>
        </is>
      </c>
      <c r="H156" t="inlineStr">
        <is>
          <t>San Juan SpA.</t>
        </is>
      </c>
      <c r="I156" t="inlineStr">
        <is>
          <t>San Juan SpA.</t>
        </is>
      </c>
      <c r="J156" t="inlineStr">
        <is>
          <t>SIC 2013/03_2_BS2A_BB_Copelec_San Juan SpA.</t>
        </is>
      </c>
      <c r="K156" t="inlineStr">
        <is>
          <t>Ciruelito 13.2</t>
        </is>
      </c>
      <c r="L156" t="inlineStr">
        <is>
          <t>-1</t>
        </is>
      </c>
      <c r="M156" t="n">
        <v>17997.44302213406</v>
      </c>
      <c r="N156" t="n">
        <v>0</v>
      </c>
      <c r="O156" t="inlineStr">
        <is>
          <t>5</t>
        </is>
      </c>
      <c r="P156" s="2" t="n">
        <v>45041.73809887731</v>
      </c>
      <c r="Q156" t="n">
        <v>8</v>
      </c>
      <c r="R156" t="inlineStr">
        <is>
          <t>ALTO JAHUEL 220</t>
        </is>
      </c>
      <c r="S156" t="n">
        <v>884.7770189401815</v>
      </c>
      <c r="T156" t="n">
        <v>75374.60050400667</v>
      </c>
      <c r="U156" t="n">
        <v>0</v>
      </c>
      <c r="V156" t="n">
        <v>0</v>
      </c>
      <c r="W156" t="inlineStr">
        <is>
          <t>COPELEC</t>
        </is>
      </c>
      <c r="X156" t="n">
        <v>90.62819614492</v>
      </c>
      <c r="Y156" t="n">
        <v>75.37460050400666</v>
      </c>
      <c r="Z156" t="n">
        <v>80185.74521702838</v>
      </c>
      <c r="AA156" t="n">
        <v>0</v>
      </c>
      <c r="AB156" t="n">
        <v>0</v>
      </c>
      <c r="AC156" t="n">
        <v>0</v>
      </c>
      <c r="AD156" s="2" t="n">
        <v>44621</v>
      </c>
    </row>
    <row r="157">
      <c r="A157" t="n">
        <v>-1</v>
      </c>
      <c r="B157" t="inlineStr">
        <is>
          <t>01-03-2022</t>
        </is>
      </c>
      <c r="C157" t="n">
        <v>2022</v>
      </c>
      <c r="D157" t="n">
        <v>3</v>
      </c>
      <c r="E157" t="inlineStr">
        <is>
          <t>Ciruelito 13.2</t>
        </is>
      </c>
      <c r="F157" t="inlineStr">
        <is>
          <t>Copelec</t>
        </is>
      </c>
      <c r="G157" t="inlineStr">
        <is>
          <t>Copelec</t>
        </is>
      </c>
      <c r="H157" t="inlineStr">
        <is>
          <t>San Juan SpA.</t>
        </is>
      </c>
      <c r="I157" t="inlineStr">
        <is>
          <t>San Juan SpA.</t>
        </is>
      </c>
      <c r="J157" t="inlineStr">
        <is>
          <t>SIC 2013/03_2_BS2A_BB_Copelec_San Juan SpA.</t>
        </is>
      </c>
      <c r="K157" t="inlineStr">
        <is>
          <t>Ciruelito 13.2</t>
        </is>
      </c>
      <c r="L157" t="inlineStr">
        <is>
          <t>-1</t>
        </is>
      </c>
      <c r="M157" t="n">
        <v>17997.44302213406</v>
      </c>
      <c r="N157" t="n">
        <v>0</v>
      </c>
      <c r="O157" t="inlineStr">
        <is>
          <t>5</t>
        </is>
      </c>
      <c r="P157" s="2" t="n">
        <v>45041.73809887731</v>
      </c>
      <c r="Q157" t="n">
        <v>34</v>
      </c>
      <c r="R157" t="inlineStr">
        <is>
          <t>CHARRUA 220</t>
        </is>
      </c>
      <c r="S157" t="n">
        <v>16609.25362126045</v>
      </c>
      <c r="T157" t="n">
        <v>1224524.712816527</v>
      </c>
      <c r="U157" t="n">
        <v>0</v>
      </c>
      <c r="V157" t="n">
        <v>0</v>
      </c>
      <c r="W157" t="inlineStr">
        <is>
          <t>COPELEC</t>
        </is>
      </c>
      <c r="X157" t="n">
        <v>78.43133077521001</v>
      </c>
      <c r="Y157" t="n">
        <v>1224.524712816527</v>
      </c>
      <c r="Z157" t="n">
        <v>1302685.864698433</v>
      </c>
      <c r="AA157" t="n">
        <v>0</v>
      </c>
      <c r="AB157" t="n">
        <v>0</v>
      </c>
      <c r="AC157" t="n">
        <v>0</v>
      </c>
      <c r="AD157" s="2" t="n">
        <v>44621</v>
      </c>
    </row>
    <row r="158">
      <c r="A158" t="n">
        <v>-1</v>
      </c>
      <c r="B158" t="inlineStr">
        <is>
          <t>01-03-2022</t>
        </is>
      </c>
      <c r="C158" t="n">
        <v>2022</v>
      </c>
      <c r="D158" t="n">
        <v>3</v>
      </c>
      <c r="E158" t="inlineStr">
        <is>
          <t>Ciruelito 13.2</t>
        </is>
      </c>
      <c r="F158" t="inlineStr">
        <is>
          <t>Copelec</t>
        </is>
      </c>
      <c r="G158" t="inlineStr">
        <is>
          <t>Copelec</t>
        </is>
      </c>
      <c r="H158" t="inlineStr">
        <is>
          <t>San Juan SpA.</t>
        </is>
      </c>
      <c r="I158" t="inlineStr">
        <is>
          <t>San Juan SpA.</t>
        </is>
      </c>
      <c r="J158" t="inlineStr">
        <is>
          <t>SIC 2013/03_2_BS2A_BB_Copelec_San Juan SpA.</t>
        </is>
      </c>
      <c r="K158" t="inlineStr">
        <is>
          <t>Ciruelito 13.2</t>
        </is>
      </c>
      <c r="L158" t="inlineStr">
        <is>
          <t>-1</t>
        </is>
      </c>
      <c r="M158" t="n">
        <v>17997.44302213406</v>
      </c>
      <c r="N158" t="n">
        <v>0</v>
      </c>
      <c r="O158" t="inlineStr">
        <is>
          <t>5</t>
        </is>
      </c>
      <c r="P158" s="2" t="n">
        <v>45041.73809887731</v>
      </c>
      <c r="Q158" t="n">
        <v>23</v>
      </c>
      <c r="R158" t="inlineStr">
        <is>
          <t>ITAHUE 220</t>
        </is>
      </c>
      <c r="S158" t="n">
        <v>1101.586571029699</v>
      </c>
      <c r="T158" t="n">
        <v>89360.93625816995</v>
      </c>
      <c r="U158" t="n">
        <v>0</v>
      </c>
      <c r="V158" t="n">
        <v>0</v>
      </c>
      <c r="W158" t="inlineStr">
        <is>
          <t>COPELEC</t>
        </is>
      </c>
      <c r="X158" t="n">
        <v>86.29809794949</v>
      </c>
      <c r="Y158" t="n">
        <v>89.36093625816994</v>
      </c>
      <c r="Z158" t="n">
        <v>95064.82580656378</v>
      </c>
      <c r="AA158" t="n">
        <v>0</v>
      </c>
      <c r="AB158" t="n">
        <v>0</v>
      </c>
      <c r="AC158" t="n">
        <v>0</v>
      </c>
      <c r="AD158" s="2" t="n">
        <v>44621</v>
      </c>
    </row>
    <row r="159">
      <c r="A159" t="n">
        <v>-1</v>
      </c>
      <c r="B159" t="inlineStr">
        <is>
          <t>01-03-2022</t>
        </is>
      </c>
      <c r="C159" t="n">
        <v>2022</v>
      </c>
      <c r="D159" t="n">
        <v>3</v>
      </c>
      <c r="E159" t="inlineStr">
        <is>
          <t>Ciruelito 13.2</t>
        </is>
      </c>
      <c r="F159" t="inlineStr">
        <is>
          <t>Copelec</t>
        </is>
      </c>
      <c r="G159" t="inlineStr">
        <is>
          <t>Copelec</t>
        </is>
      </c>
      <c r="H159" t="inlineStr">
        <is>
          <t>San Juan SpA.</t>
        </is>
      </c>
      <c r="I159" t="inlineStr">
        <is>
          <t>San Juan SpA.</t>
        </is>
      </c>
      <c r="J159" t="inlineStr">
        <is>
          <t>SIC 2013/03_2_BS2A_BB_Copelec_San Juan SpA.</t>
        </is>
      </c>
      <c r="K159" t="inlineStr">
        <is>
          <t>Ciruelito 13.2</t>
        </is>
      </c>
      <c r="L159" t="inlineStr">
        <is>
          <t>-1</t>
        </is>
      </c>
      <c r="M159" t="n">
        <v>17997.44302213406</v>
      </c>
      <c r="N159" t="n">
        <v>0</v>
      </c>
      <c r="O159" t="inlineStr">
        <is>
          <t>5</t>
        </is>
      </c>
      <c r="P159" s="2" t="n">
        <v>45041.73809887731</v>
      </c>
      <c r="Q159" t="n">
        <v>22</v>
      </c>
      <c r="R159" t="inlineStr">
        <is>
          <t>RAPEL 220</t>
        </is>
      </c>
      <c r="S159" t="n">
        <v>62.69191867648693</v>
      </c>
      <c r="T159" t="n">
        <v>5204.961588810435</v>
      </c>
      <c r="U159" t="n">
        <v>0</v>
      </c>
      <c r="V159" t="n">
        <v>0</v>
      </c>
      <c r="W159" t="inlineStr">
        <is>
          <t>COPELEC</t>
        </is>
      </c>
      <c r="X159" t="n">
        <v>88.32387485474</v>
      </c>
      <c r="Y159" t="n">
        <v>5.204961588810434</v>
      </c>
      <c r="Z159" t="n">
        <v>5537.19317958557</v>
      </c>
      <c r="AA159" t="n">
        <v>0</v>
      </c>
      <c r="AB159" t="n">
        <v>0</v>
      </c>
      <c r="AC159" t="n">
        <v>0</v>
      </c>
      <c r="AD159" s="2" t="n">
        <v>44621</v>
      </c>
    </row>
    <row r="160">
      <c r="A160" t="n">
        <v>-1</v>
      </c>
      <c r="B160" t="inlineStr">
        <is>
          <t>01-03-2022</t>
        </is>
      </c>
      <c r="C160" t="n">
        <v>2022</v>
      </c>
      <c r="D160" t="n">
        <v>3</v>
      </c>
      <c r="E160" t="inlineStr">
        <is>
          <t>Cocharcas 13.2</t>
        </is>
      </c>
      <c r="F160" t="inlineStr">
        <is>
          <t>Copelec</t>
        </is>
      </c>
      <c r="G160" t="inlineStr">
        <is>
          <t>Copelec</t>
        </is>
      </c>
      <c r="H160" t="inlineStr">
        <is>
          <t>San Juan SpA.</t>
        </is>
      </c>
      <c r="I160" t="inlineStr">
        <is>
          <t>San Juan SpA.</t>
        </is>
      </c>
      <c r="J160" t="inlineStr">
        <is>
          <t>SIC 2013/03_2_BS2A_BB_Copelec_San Juan SpA.</t>
        </is>
      </c>
      <c r="K160" t="inlineStr">
        <is>
          <t>Cocharcas 13.2</t>
        </is>
      </c>
      <c r="L160" t="inlineStr">
        <is>
          <t>-1</t>
        </is>
      </c>
      <c r="M160" t="n">
        <v>14830.7660691505</v>
      </c>
      <c r="N160" t="n">
        <v>0</v>
      </c>
      <c r="O160" t="inlineStr">
        <is>
          <t>5</t>
        </is>
      </c>
      <c r="P160" s="2" t="n">
        <v>45041.73809887731</v>
      </c>
      <c r="Q160" t="n">
        <v>8</v>
      </c>
      <c r="R160" t="inlineStr">
        <is>
          <t>ALTO JAHUEL 220</t>
        </is>
      </c>
      <c r="S160" t="n">
        <v>817.0461946100038</v>
      </c>
      <c r="T160" t="n">
        <v>69604.57741750135</v>
      </c>
      <c r="U160" t="n">
        <v>0</v>
      </c>
      <c r="V160" t="n">
        <v>0</v>
      </c>
      <c r="W160" t="inlineStr">
        <is>
          <t>COPELEC</t>
        </is>
      </c>
      <c r="X160" t="n">
        <v>90.62819614492</v>
      </c>
      <c r="Y160" t="n">
        <v>69.60457741750135</v>
      </c>
      <c r="Z160" t="n">
        <v>74047.42278457592</v>
      </c>
      <c r="AA160" t="n">
        <v>0</v>
      </c>
      <c r="AB160" t="n">
        <v>0</v>
      </c>
      <c r="AC160" t="n">
        <v>0</v>
      </c>
      <c r="AD160" s="2" t="n">
        <v>44621</v>
      </c>
    </row>
    <row r="161">
      <c r="A161" t="n">
        <v>-1</v>
      </c>
      <c r="B161" t="inlineStr">
        <is>
          <t>01-03-2022</t>
        </is>
      </c>
      <c r="C161" t="n">
        <v>2022</v>
      </c>
      <c r="D161" t="n">
        <v>3</v>
      </c>
      <c r="E161" t="inlineStr">
        <is>
          <t>Cocharcas 13.2</t>
        </is>
      </c>
      <c r="F161" t="inlineStr">
        <is>
          <t>Copelec</t>
        </is>
      </c>
      <c r="G161" t="inlineStr">
        <is>
          <t>Copelec</t>
        </is>
      </c>
      <c r="H161" t="inlineStr">
        <is>
          <t>San Juan SpA.</t>
        </is>
      </c>
      <c r="I161" t="inlineStr">
        <is>
          <t>San Juan SpA.</t>
        </is>
      </c>
      <c r="J161" t="inlineStr">
        <is>
          <t>SIC 2013/03_2_BS2A_BB_Copelec_San Juan SpA.</t>
        </is>
      </c>
      <c r="K161" t="inlineStr">
        <is>
          <t>Cocharcas 13.2</t>
        </is>
      </c>
      <c r="L161" t="inlineStr">
        <is>
          <t>-1</t>
        </is>
      </c>
      <c r="M161" t="n">
        <v>14830.7660691505</v>
      </c>
      <c r="N161" t="n">
        <v>0</v>
      </c>
      <c r="O161" t="inlineStr">
        <is>
          <t>5</t>
        </is>
      </c>
      <c r="P161" s="2" t="n">
        <v>45041.73809887731</v>
      </c>
      <c r="Q161" t="n">
        <v>34</v>
      </c>
      <c r="R161" t="inlineStr">
        <is>
          <t>CHARRUA 220</t>
        </is>
      </c>
      <c r="S161" t="n">
        <v>13422.98962774606</v>
      </c>
      <c r="T161" t="n">
        <v>989615.9631168062</v>
      </c>
      <c r="U161" t="n">
        <v>0</v>
      </c>
      <c r="V161" t="n">
        <v>0</v>
      </c>
      <c r="W161" t="inlineStr">
        <is>
          <t>COPELEC</t>
        </is>
      </c>
      <c r="X161" t="n">
        <v>78.43133077521001</v>
      </c>
      <c r="Y161" t="n">
        <v>989.6159631168063</v>
      </c>
      <c r="Z161" t="n">
        <v>1052782.939485964</v>
      </c>
      <c r="AA161" t="n">
        <v>0</v>
      </c>
      <c r="AB161" t="n">
        <v>0</v>
      </c>
      <c r="AC161" t="n">
        <v>0</v>
      </c>
      <c r="AD161" s="2" t="n">
        <v>44621</v>
      </c>
    </row>
    <row r="162">
      <c r="A162" t="n">
        <v>-1</v>
      </c>
      <c r="B162" t="inlineStr">
        <is>
          <t>01-03-2022</t>
        </is>
      </c>
      <c r="C162" t="n">
        <v>2022</v>
      </c>
      <c r="D162" t="n">
        <v>3</v>
      </c>
      <c r="E162" t="inlineStr">
        <is>
          <t>Cocharcas 13.2</t>
        </is>
      </c>
      <c r="F162" t="inlineStr">
        <is>
          <t>Copelec</t>
        </is>
      </c>
      <c r="G162" t="inlineStr">
        <is>
          <t>Copelec</t>
        </is>
      </c>
      <c r="H162" t="inlineStr">
        <is>
          <t>San Juan SpA.</t>
        </is>
      </c>
      <c r="I162" t="inlineStr">
        <is>
          <t>San Juan SpA.</t>
        </is>
      </c>
      <c r="J162" t="inlineStr">
        <is>
          <t>SIC 2013/03_2_BS2A_BB_Copelec_San Juan SpA.</t>
        </is>
      </c>
      <c r="K162" t="inlineStr">
        <is>
          <t>Cocharcas 13.2</t>
        </is>
      </c>
      <c r="L162" t="inlineStr">
        <is>
          <t>-1</t>
        </is>
      </c>
      <c r="M162" t="n">
        <v>14830.7660691505</v>
      </c>
      <c r="N162" t="n">
        <v>0</v>
      </c>
      <c r="O162" t="inlineStr">
        <is>
          <t>5</t>
        </is>
      </c>
      <c r="P162" s="2" t="n">
        <v>45041.73809887731</v>
      </c>
      <c r="Q162" t="n">
        <v>23</v>
      </c>
      <c r="R162" t="inlineStr">
        <is>
          <t>ITAHUE 220</t>
        </is>
      </c>
      <c r="S162" t="n">
        <v>1076.428379462672</v>
      </c>
      <c r="T162" t="n">
        <v>87320.09842289159</v>
      </c>
      <c r="U162" t="n">
        <v>0</v>
      </c>
      <c r="V162" t="n">
        <v>0</v>
      </c>
      <c r="W162" t="inlineStr">
        <is>
          <t>COPELEC</t>
        </is>
      </c>
      <c r="X162" t="n">
        <v>86.29809794949</v>
      </c>
      <c r="Y162" t="n">
        <v>87.32009842289159</v>
      </c>
      <c r="Z162" t="n">
        <v>92893.72172648042</v>
      </c>
      <c r="AA162" t="n">
        <v>0</v>
      </c>
      <c r="AB162" t="n">
        <v>0</v>
      </c>
      <c r="AC162" t="n">
        <v>0</v>
      </c>
      <c r="AD162" s="2" t="n">
        <v>44621</v>
      </c>
    </row>
    <row r="163">
      <c r="A163" t="n">
        <v>-1</v>
      </c>
      <c r="B163" t="inlineStr">
        <is>
          <t>01-03-2022</t>
        </is>
      </c>
      <c r="C163" t="n">
        <v>2022</v>
      </c>
      <c r="D163" t="n">
        <v>3</v>
      </c>
      <c r="E163" t="inlineStr">
        <is>
          <t>Cocharcas 13.2</t>
        </is>
      </c>
      <c r="F163" t="inlineStr">
        <is>
          <t>Copelec</t>
        </is>
      </c>
      <c r="G163" t="inlineStr">
        <is>
          <t>Copelec</t>
        </is>
      </c>
      <c r="H163" t="inlineStr">
        <is>
          <t>San Juan SpA.</t>
        </is>
      </c>
      <c r="I163" t="inlineStr">
        <is>
          <t>San Juan SpA.</t>
        </is>
      </c>
      <c r="J163" t="inlineStr">
        <is>
          <t>SIC 2013/03_2_BS2A_BB_Copelec_San Juan SpA.</t>
        </is>
      </c>
      <c r="K163" t="inlineStr">
        <is>
          <t>Cocharcas 13.2</t>
        </is>
      </c>
      <c r="L163" t="inlineStr">
        <is>
          <t>-1</t>
        </is>
      </c>
      <c r="M163" t="n">
        <v>14830.7660691505</v>
      </c>
      <c r="N163" t="n">
        <v>0</v>
      </c>
      <c r="O163" t="inlineStr">
        <is>
          <t>5</t>
        </is>
      </c>
      <c r="P163" s="2" t="n">
        <v>45041.73809887731</v>
      </c>
      <c r="Q163" t="n">
        <v>22</v>
      </c>
      <c r="R163" t="inlineStr">
        <is>
          <t>RAPEL 220</t>
        </is>
      </c>
      <c r="S163" t="n">
        <v>58.88759739097318</v>
      </c>
      <c r="T163" t="n">
        <v>4889.10993550923</v>
      </c>
      <c r="U163" t="n">
        <v>0</v>
      </c>
      <c r="V163" t="n">
        <v>0</v>
      </c>
      <c r="W163" t="inlineStr">
        <is>
          <t>COPELEC</t>
        </is>
      </c>
      <c r="X163" t="n">
        <v>88.32387485474</v>
      </c>
      <c r="Y163" t="n">
        <v>4.88910993550923</v>
      </c>
      <c r="Z163" t="n">
        <v>5201.180782456629</v>
      </c>
      <c r="AA163" t="n">
        <v>0</v>
      </c>
      <c r="AB163" t="n">
        <v>0</v>
      </c>
      <c r="AC163" t="n">
        <v>0</v>
      </c>
      <c r="AD163" s="2" t="n">
        <v>44621</v>
      </c>
    </row>
    <row r="164">
      <c r="A164" t="n">
        <v>-1</v>
      </c>
      <c r="B164" t="inlineStr">
        <is>
          <t>01-03-2022</t>
        </is>
      </c>
      <c r="C164" t="n">
        <v>2022</v>
      </c>
      <c r="D164" t="n">
        <v>3</v>
      </c>
      <c r="E164" t="inlineStr">
        <is>
          <t>Hualte 13.2</t>
        </is>
      </c>
      <c r="F164" t="inlineStr">
        <is>
          <t>Copelec</t>
        </is>
      </c>
      <c r="G164" t="inlineStr">
        <is>
          <t>Copelec</t>
        </is>
      </c>
      <c r="H164" t="inlineStr">
        <is>
          <t>San Juan SpA.</t>
        </is>
      </c>
      <c r="I164" t="inlineStr">
        <is>
          <t>San Juan SpA.</t>
        </is>
      </c>
      <c r="J164" t="inlineStr">
        <is>
          <t>SIC 2013/03_2_BS2A_BB_Copelec_San Juan SpA.</t>
        </is>
      </c>
      <c r="K164" t="inlineStr">
        <is>
          <t>Hualte 13.2</t>
        </is>
      </c>
      <c r="L164" t="inlineStr">
        <is>
          <t>-1</t>
        </is>
      </c>
      <c r="M164" t="n">
        <v>685.9925018401692</v>
      </c>
      <c r="N164" t="n">
        <v>0</v>
      </c>
      <c r="O164" t="inlineStr">
        <is>
          <t>5</t>
        </is>
      </c>
      <c r="P164" s="2" t="n">
        <v>45041.73809887731</v>
      </c>
      <c r="Q164" t="n">
        <v>8</v>
      </c>
      <c r="R164" t="inlineStr">
        <is>
          <t>ALTO JAHUEL 220</t>
        </is>
      </c>
      <c r="S164" t="n">
        <v>44.73335701533686</v>
      </c>
      <c r="T164" t="n">
        <v>3810.857246578281</v>
      </c>
      <c r="U164" t="n">
        <v>0</v>
      </c>
      <c r="V164" t="n">
        <v>0</v>
      </c>
      <c r="W164" t="inlineStr">
        <is>
          <t>COPELEC</t>
        </is>
      </c>
      <c r="X164" t="n">
        <v>90.62819614492001</v>
      </c>
      <c r="Y164" t="n">
        <v>3.810857246578281</v>
      </c>
      <c r="Z164" t="n">
        <v>4054.103453806682</v>
      </c>
      <c r="AA164" t="n">
        <v>0</v>
      </c>
      <c r="AB164" t="n">
        <v>0</v>
      </c>
      <c r="AC164" t="n">
        <v>0</v>
      </c>
      <c r="AD164" s="2" t="n">
        <v>44621</v>
      </c>
    </row>
    <row r="165">
      <c r="A165" t="n">
        <v>-1</v>
      </c>
      <c r="B165" t="inlineStr">
        <is>
          <t>01-03-2022</t>
        </is>
      </c>
      <c r="C165" t="n">
        <v>2022</v>
      </c>
      <c r="D165" t="n">
        <v>3</v>
      </c>
      <c r="E165" t="inlineStr">
        <is>
          <t>Hualte 13.2</t>
        </is>
      </c>
      <c r="F165" t="inlineStr">
        <is>
          <t>Copelec</t>
        </is>
      </c>
      <c r="G165" t="inlineStr">
        <is>
          <t>Copelec</t>
        </is>
      </c>
      <c r="H165" t="inlineStr">
        <is>
          <t>San Juan SpA.</t>
        </is>
      </c>
      <c r="I165" t="inlineStr">
        <is>
          <t>San Juan SpA.</t>
        </is>
      </c>
      <c r="J165" t="inlineStr">
        <is>
          <t>SIC 2013/03_2_BS2A_BB_Copelec_San Juan SpA.</t>
        </is>
      </c>
      <c r="K165" t="inlineStr">
        <is>
          <t>Hualte 13.2</t>
        </is>
      </c>
      <c r="L165" t="inlineStr">
        <is>
          <t>-1</t>
        </is>
      </c>
      <c r="M165" t="n">
        <v>685.9925018401692</v>
      </c>
      <c r="N165" t="n">
        <v>0</v>
      </c>
      <c r="O165" t="inlineStr">
        <is>
          <t>5</t>
        </is>
      </c>
      <c r="P165" s="2" t="n">
        <v>45041.73809887731</v>
      </c>
      <c r="Q165" t="n">
        <v>34</v>
      </c>
      <c r="R165" t="inlineStr">
        <is>
          <t>CHARRUA 220</t>
        </is>
      </c>
      <c r="S165" t="n">
        <v>619.1765122140339</v>
      </c>
      <c r="T165" t="n">
        <v>45649.06756743776</v>
      </c>
      <c r="U165" t="n">
        <v>0</v>
      </c>
      <c r="V165" t="n">
        <v>0</v>
      </c>
      <c r="W165" t="inlineStr">
        <is>
          <t>COPELEC</t>
        </is>
      </c>
      <c r="X165" t="n">
        <v>78.43133077520999</v>
      </c>
      <c r="Y165" t="n">
        <v>45.64906756743776</v>
      </c>
      <c r="Z165" t="n">
        <v>48562.83783769975</v>
      </c>
      <c r="AA165" t="n">
        <v>0</v>
      </c>
      <c r="AB165" t="n">
        <v>0</v>
      </c>
      <c r="AC165" t="n">
        <v>0</v>
      </c>
      <c r="AD165" s="2" t="n">
        <v>44621</v>
      </c>
    </row>
    <row r="166">
      <c r="A166" t="n">
        <v>-1</v>
      </c>
      <c r="B166" t="inlineStr">
        <is>
          <t>01-03-2022</t>
        </is>
      </c>
      <c r="C166" t="n">
        <v>2022</v>
      </c>
      <c r="D166" t="n">
        <v>3</v>
      </c>
      <c r="E166" t="inlineStr">
        <is>
          <t>Hualte 13.2</t>
        </is>
      </c>
      <c r="F166" t="inlineStr">
        <is>
          <t>Copelec</t>
        </is>
      </c>
      <c r="G166" t="inlineStr">
        <is>
          <t>Copelec</t>
        </is>
      </c>
      <c r="H166" t="inlineStr">
        <is>
          <t>San Juan SpA.</t>
        </is>
      </c>
      <c r="I166" t="inlineStr">
        <is>
          <t>San Juan SpA.</t>
        </is>
      </c>
      <c r="J166" t="inlineStr">
        <is>
          <t>SIC 2013/03_2_BS2A_BB_Copelec_San Juan SpA.</t>
        </is>
      </c>
      <c r="K166" t="inlineStr">
        <is>
          <t>Hualte 13.2</t>
        </is>
      </c>
      <c r="L166" t="inlineStr">
        <is>
          <t>-1</t>
        </is>
      </c>
      <c r="M166" t="n">
        <v>685.9925018401692</v>
      </c>
      <c r="N166" t="n">
        <v>0</v>
      </c>
      <c r="O166" t="inlineStr">
        <is>
          <t>5</t>
        </is>
      </c>
      <c r="P166" s="2" t="n">
        <v>45041.73809887731</v>
      </c>
      <c r="Q166" t="n">
        <v>23</v>
      </c>
      <c r="R166" t="inlineStr">
        <is>
          <t>ITAHUE 220</t>
        </is>
      </c>
      <c r="S166" t="n">
        <v>47.27227727836949</v>
      </c>
      <c r="T166" t="n">
        <v>3834.73715797233</v>
      </c>
      <c r="U166" t="n">
        <v>0</v>
      </c>
      <c r="V166" t="n">
        <v>0</v>
      </c>
      <c r="W166" t="inlineStr">
        <is>
          <t>COPELEC</t>
        </is>
      </c>
      <c r="X166" t="n">
        <v>86.29809794949001</v>
      </c>
      <c r="Y166" t="n">
        <v>3.83473715797233</v>
      </c>
      <c r="Z166" t="n">
        <v>4079.507614864182</v>
      </c>
      <c r="AA166" t="n">
        <v>0</v>
      </c>
      <c r="AB166" t="n">
        <v>0</v>
      </c>
      <c r="AC166" t="n">
        <v>0</v>
      </c>
      <c r="AD166" s="2" t="n">
        <v>44621</v>
      </c>
    </row>
    <row r="167">
      <c r="A167" t="n">
        <v>-1</v>
      </c>
      <c r="B167" t="inlineStr">
        <is>
          <t>01-03-2022</t>
        </is>
      </c>
      <c r="C167" t="n">
        <v>2022</v>
      </c>
      <c r="D167" t="n">
        <v>3</v>
      </c>
      <c r="E167" t="inlineStr">
        <is>
          <t>Los Tilos Bulnes 12</t>
        </is>
      </c>
      <c r="F167" t="inlineStr">
        <is>
          <t>Copelec</t>
        </is>
      </c>
      <c r="G167" t="inlineStr">
        <is>
          <t>Copelec</t>
        </is>
      </c>
      <c r="H167" t="inlineStr">
        <is>
          <t>San Juan SpA.</t>
        </is>
      </c>
      <c r="I167" t="inlineStr">
        <is>
          <t>San Juan SpA.</t>
        </is>
      </c>
      <c r="J167" t="inlineStr">
        <is>
          <t>SIC 2013/03_2_BS2A_BB_Copelec_San Juan SpA.</t>
        </is>
      </c>
      <c r="K167" t="inlineStr">
        <is>
          <t>Los Tilos Bulnes 12</t>
        </is>
      </c>
      <c r="L167" t="inlineStr">
        <is>
          <t>-1</t>
        </is>
      </c>
      <c r="M167" t="n">
        <v>6391.57924823447</v>
      </c>
      <c r="N167" t="n">
        <v>0</v>
      </c>
      <c r="O167" t="inlineStr">
        <is>
          <t>5</t>
        </is>
      </c>
      <c r="P167" s="2" t="n">
        <v>45041.73809887731</v>
      </c>
      <c r="Q167" t="n">
        <v>8</v>
      </c>
      <c r="R167" t="inlineStr">
        <is>
          <t>ALTO JAHUEL 220</t>
        </is>
      </c>
      <c r="S167" t="n">
        <v>171.5543384097654</v>
      </c>
      <c r="T167" t="n">
        <v>14614.80061705747</v>
      </c>
      <c r="U167" t="n">
        <v>0</v>
      </c>
      <c r="V167" t="n">
        <v>0</v>
      </c>
      <c r="W167" t="inlineStr">
        <is>
          <t>COPELEC</t>
        </is>
      </c>
      <c r="X167" t="n">
        <v>90.62819614492</v>
      </c>
      <c r="Y167" t="n">
        <v>14.61480061705747</v>
      </c>
      <c r="Z167" t="n">
        <v>15547.6602309122</v>
      </c>
      <c r="AA167" t="n">
        <v>0</v>
      </c>
      <c r="AB167" t="n">
        <v>0</v>
      </c>
      <c r="AC167" t="n">
        <v>0</v>
      </c>
      <c r="AD167" s="2" t="n">
        <v>44621</v>
      </c>
    </row>
    <row r="168">
      <c r="A168" t="n">
        <v>-1</v>
      </c>
      <c r="B168" t="inlineStr">
        <is>
          <t>01-03-2022</t>
        </is>
      </c>
      <c r="C168" t="n">
        <v>2022</v>
      </c>
      <c r="D168" t="n">
        <v>3</v>
      </c>
      <c r="E168" t="inlineStr">
        <is>
          <t>Los Tilos Bulnes 12</t>
        </is>
      </c>
      <c r="F168" t="inlineStr">
        <is>
          <t>Copelec</t>
        </is>
      </c>
      <c r="G168" t="inlineStr">
        <is>
          <t>Copelec</t>
        </is>
      </c>
      <c r="H168" t="inlineStr">
        <is>
          <t>San Juan SpA.</t>
        </is>
      </c>
      <c r="I168" t="inlineStr">
        <is>
          <t>San Juan SpA.</t>
        </is>
      </c>
      <c r="J168" t="inlineStr">
        <is>
          <t>SIC 2013/03_2_BS2A_BB_Copelec_San Juan SpA.</t>
        </is>
      </c>
      <c r="K168" t="inlineStr">
        <is>
          <t>Los Tilos Bulnes 12</t>
        </is>
      </c>
      <c r="L168" t="inlineStr">
        <is>
          <t>-1</t>
        </is>
      </c>
      <c r="M168" t="n">
        <v>6391.57924823447</v>
      </c>
      <c r="N168" t="n">
        <v>0</v>
      </c>
      <c r="O168" t="inlineStr">
        <is>
          <t>5</t>
        </is>
      </c>
      <c r="P168" s="2" t="n">
        <v>45041.73809887731</v>
      </c>
      <c r="Q168" t="n">
        <v>34</v>
      </c>
      <c r="R168" t="inlineStr">
        <is>
          <t>CHARRUA 220</t>
        </is>
      </c>
      <c r="S168" t="n">
        <v>6237.315517385559</v>
      </c>
      <c r="T168" t="n">
        <v>459848.8991038119</v>
      </c>
      <c r="U168" t="n">
        <v>0</v>
      </c>
      <c r="V168" t="n">
        <v>0</v>
      </c>
      <c r="W168" t="inlineStr">
        <is>
          <t>COPELEC</t>
        </is>
      </c>
      <c r="X168" t="n">
        <v>78.43133077520999</v>
      </c>
      <c r="Y168" t="n">
        <v>459.8488991038118</v>
      </c>
      <c r="Z168" t="n">
        <v>489200.9564934169</v>
      </c>
      <c r="AA168" t="n">
        <v>0</v>
      </c>
      <c r="AB168" t="n">
        <v>0</v>
      </c>
      <c r="AC168" t="n">
        <v>0</v>
      </c>
      <c r="AD168" s="2" t="n">
        <v>44621</v>
      </c>
    </row>
    <row r="169">
      <c r="A169" t="n">
        <v>-1</v>
      </c>
      <c r="B169" t="inlineStr">
        <is>
          <t>01-03-2022</t>
        </is>
      </c>
      <c r="C169" t="n">
        <v>2022</v>
      </c>
      <c r="D169" t="n">
        <v>3</v>
      </c>
      <c r="E169" t="inlineStr">
        <is>
          <t>Los Tilos Bulnes 12</t>
        </is>
      </c>
      <c r="F169" t="inlineStr">
        <is>
          <t>Copelec</t>
        </is>
      </c>
      <c r="G169" t="inlineStr">
        <is>
          <t>Copelec</t>
        </is>
      </c>
      <c r="H169" t="inlineStr">
        <is>
          <t>San Juan SpA.</t>
        </is>
      </c>
      <c r="I169" t="inlineStr">
        <is>
          <t>San Juan SpA.</t>
        </is>
      </c>
      <c r="J169" t="inlineStr">
        <is>
          <t>SIC 2013/03_2_BS2A_BB_Copelec_San Juan SpA.</t>
        </is>
      </c>
      <c r="K169" t="inlineStr">
        <is>
          <t>Los Tilos Bulnes 12</t>
        </is>
      </c>
      <c r="L169" t="inlineStr">
        <is>
          <t>-1</t>
        </is>
      </c>
      <c r="M169" t="n">
        <v>6391.57924823447</v>
      </c>
      <c r="N169" t="n">
        <v>0</v>
      </c>
      <c r="O169" t="inlineStr">
        <is>
          <t>5</t>
        </is>
      </c>
      <c r="P169" s="2" t="n">
        <v>45041.73809887731</v>
      </c>
      <c r="Q169" t="n">
        <v>23</v>
      </c>
      <c r="R169" t="inlineStr">
        <is>
          <t>ITAHUE 220</t>
        </is>
      </c>
      <c r="S169" t="n">
        <v>199.7160200722413</v>
      </c>
      <c r="T169" t="n">
        <v>16201.00590254</v>
      </c>
      <c r="U169" t="n">
        <v>0</v>
      </c>
      <c r="V169" t="n">
        <v>0</v>
      </c>
      <c r="W169" t="inlineStr">
        <is>
          <t>COPELEC</t>
        </is>
      </c>
      <c r="X169" t="n">
        <v>86.29809794949</v>
      </c>
      <c r="Y169" t="n">
        <v>16.20100590254</v>
      </c>
      <c r="Z169" t="n">
        <v>17235.1126622766</v>
      </c>
      <c r="AA169" t="n">
        <v>0</v>
      </c>
      <c r="AB169" t="n">
        <v>0</v>
      </c>
      <c r="AC169" t="n">
        <v>0</v>
      </c>
      <c r="AD169" s="2" t="n">
        <v>44621</v>
      </c>
    </row>
    <row r="170">
      <c r="A170" t="n">
        <v>-1</v>
      </c>
      <c r="B170" t="inlineStr">
        <is>
          <t>01-03-2022</t>
        </is>
      </c>
      <c r="C170" t="n">
        <v>2022</v>
      </c>
      <c r="D170" t="n">
        <v>3</v>
      </c>
      <c r="E170" t="inlineStr">
        <is>
          <t>Los Tilos Bulnes 12</t>
        </is>
      </c>
      <c r="F170" t="inlineStr">
        <is>
          <t>Copelec</t>
        </is>
      </c>
      <c r="G170" t="inlineStr">
        <is>
          <t>Copelec</t>
        </is>
      </c>
      <c r="H170" t="inlineStr">
        <is>
          <t>San Juan SpA.</t>
        </is>
      </c>
      <c r="I170" t="inlineStr">
        <is>
          <t>San Juan SpA.</t>
        </is>
      </c>
      <c r="J170" t="inlineStr">
        <is>
          <t>SIC 2013/03_2_BS2A_BB_Copelec_San Juan SpA.</t>
        </is>
      </c>
      <c r="K170" t="inlineStr">
        <is>
          <t>Los Tilos Bulnes 12</t>
        </is>
      </c>
      <c r="L170" t="inlineStr">
        <is>
          <t>-1</t>
        </is>
      </c>
      <c r="M170" t="n">
        <v>6391.57924823447</v>
      </c>
      <c r="N170" t="n">
        <v>0</v>
      </c>
      <c r="O170" t="inlineStr">
        <is>
          <t>5</t>
        </is>
      </c>
      <c r="P170" s="2" t="n">
        <v>45041.73809887731</v>
      </c>
      <c r="Q170" t="n">
        <v>22</v>
      </c>
      <c r="R170" t="inlineStr">
        <is>
          <t>RAPEL 220</t>
        </is>
      </c>
      <c r="S170" t="n">
        <v>17.69216236207314</v>
      </c>
      <c r="T170" t="n">
        <v>1468.88191431484</v>
      </c>
      <c r="U170" t="n">
        <v>0</v>
      </c>
      <c r="V170" t="n">
        <v>0</v>
      </c>
      <c r="W170" t="inlineStr">
        <is>
          <t>COPELEC</t>
        </is>
      </c>
      <c r="X170" t="n">
        <v>88.32387485474001</v>
      </c>
      <c r="Y170" t="n">
        <v>1.46888191431484</v>
      </c>
      <c r="Z170" t="n">
        <v>1562.640334377489</v>
      </c>
      <c r="AA170" t="n">
        <v>0</v>
      </c>
      <c r="AB170" t="n">
        <v>0</v>
      </c>
      <c r="AC170" t="n">
        <v>0</v>
      </c>
      <c r="AD170" s="2" t="n">
        <v>44621</v>
      </c>
    </row>
    <row r="171">
      <c r="A171" t="n">
        <v>-1</v>
      </c>
      <c r="B171" t="inlineStr">
        <is>
          <t>01-03-2022</t>
        </is>
      </c>
      <c r="C171" t="n">
        <v>2022</v>
      </c>
      <c r="D171" t="n">
        <v>3</v>
      </c>
      <c r="E171" t="inlineStr">
        <is>
          <t>Recinto 023</t>
        </is>
      </c>
      <c r="F171" t="inlineStr">
        <is>
          <t>Copelec</t>
        </is>
      </c>
      <c r="G171" t="inlineStr">
        <is>
          <t>Copelec</t>
        </is>
      </c>
      <c r="H171" t="inlineStr">
        <is>
          <t>San Juan SpA.</t>
        </is>
      </c>
      <c r="I171" t="inlineStr">
        <is>
          <t>San Juan SpA.</t>
        </is>
      </c>
      <c r="J171" t="inlineStr">
        <is>
          <t>SIC 2013/03_2_BS2A_BB_Copelec_San Juan SpA.</t>
        </is>
      </c>
      <c r="K171" t="inlineStr">
        <is>
          <t>Recinto 023</t>
        </is>
      </c>
      <c r="L171" t="inlineStr">
        <is>
          <t>-1</t>
        </is>
      </c>
      <c r="M171" t="n">
        <v>2885.230075951781</v>
      </c>
      <c r="N171" t="n">
        <v>0</v>
      </c>
      <c r="O171" t="inlineStr">
        <is>
          <t>5</t>
        </is>
      </c>
      <c r="P171" s="2" t="n">
        <v>45041.73809887731</v>
      </c>
      <c r="Q171" t="n">
        <v>8</v>
      </c>
      <c r="R171" t="inlineStr">
        <is>
          <t>ALTO JAHUEL 220</t>
        </is>
      </c>
      <c r="S171" t="n">
        <v>130.5947321247163</v>
      </c>
      <c r="T171" t="n">
        <v>11125.43109858255</v>
      </c>
      <c r="U171" t="n">
        <v>0</v>
      </c>
      <c r="V171" t="n">
        <v>0</v>
      </c>
      <c r="W171" t="inlineStr">
        <is>
          <t>COPELEC</t>
        </is>
      </c>
      <c r="X171" t="n">
        <v>90.62819614492001</v>
      </c>
      <c r="Y171" t="n">
        <v>11.12543109858255</v>
      </c>
      <c r="Z171" t="n">
        <v>11835.56499849207</v>
      </c>
      <c r="AA171" t="n">
        <v>0</v>
      </c>
      <c r="AB171" t="n">
        <v>0</v>
      </c>
      <c r="AC171" t="n">
        <v>0</v>
      </c>
      <c r="AD171" s="2" t="n">
        <v>44621</v>
      </c>
    </row>
    <row r="172">
      <c r="A172" t="n">
        <v>-1</v>
      </c>
      <c r="B172" t="inlineStr">
        <is>
          <t>01-03-2022</t>
        </is>
      </c>
      <c r="C172" t="n">
        <v>2022</v>
      </c>
      <c r="D172" t="n">
        <v>3</v>
      </c>
      <c r="E172" t="inlineStr">
        <is>
          <t>Recinto 023</t>
        </is>
      </c>
      <c r="F172" t="inlineStr">
        <is>
          <t>Copelec</t>
        </is>
      </c>
      <c r="G172" t="inlineStr">
        <is>
          <t>Copelec</t>
        </is>
      </c>
      <c r="H172" t="inlineStr">
        <is>
          <t>San Juan SpA.</t>
        </is>
      </c>
      <c r="I172" t="inlineStr">
        <is>
          <t>San Juan SpA.</t>
        </is>
      </c>
      <c r="J172" t="inlineStr">
        <is>
          <t>SIC 2013/03_2_BS2A_BB_Copelec_San Juan SpA.</t>
        </is>
      </c>
      <c r="K172" t="inlineStr">
        <is>
          <t>Recinto 023</t>
        </is>
      </c>
      <c r="L172" t="inlineStr">
        <is>
          <t>-1</t>
        </is>
      </c>
      <c r="M172" t="n">
        <v>2885.230075951781</v>
      </c>
      <c r="N172" t="n">
        <v>0</v>
      </c>
      <c r="O172" t="inlineStr">
        <is>
          <t>5</t>
        </is>
      </c>
      <c r="P172" s="2" t="n">
        <v>45041.73809887731</v>
      </c>
      <c r="Q172" t="n">
        <v>34</v>
      </c>
      <c r="R172" t="inlineStr">
        <is>
          <t>CHARRUA 220</t>
        </is>
      </c>
      <c r="S172" t="n">
        <v>2664.479511728236</v>
      </c>
      <c r="T172" t="n">
        <v>196439.9534924397</v>
      </c>
      <c r="U172" t="n">
        <v>0</v>
      </c>
      <c r="V172" t="n">
        <v>0</v>
      </c>
      <c r="W172" t="inlineStr">
        <is>
          <t>COPELEC</t>
        </is>
      </c>
      <c r="X172" t="n">
        <v>78.43133077521</v>
      </c>
      <c r="Y172" t="n">
        <v>196.4399534924397</v>
      </c>
      <c r="Z172" t="n">
        <v>208978.6739281273</v>
      </c>
      <c r="AA172" t="n">
        <v>0</v>
      </c>
      <c r="AB172" t="n">
        <v>0</v>
      </c>
      <c r="AC172" t="n">
        <v>0</v>
      </c>
      <c r="AD172" s="2" t="n">
        <v>44621</v>
      </c>
    </row>
    <row r="173">
      <c r="A173" t="n">
        <v>-1</v>
      </c>
      <c r="B173" t="inlineStr">
        <is>
          <t>01-03-2022</t>
        </is>
      </c>
      <c r="C173" t="n">
        <v>2022</v>
      </c>
      <c r="D173" t="n">
        <v>3</v>
      </c>
      <c r="E173" t="inlineStr">
        <is>
          <t>Recinto 023</t>
        </is>
      </c>
      <c r="F173" t="inlineStr">
        <is>
          <t>Copelec</t>
        </is>
      </c>
      <c r="G173" t="inlineStr">
        <is>
          <t>Copelec</t>
        </is>
      </c>
      <c r="H173" t="inlineStr">
        <is>
          <t>San Juan SpA.</t>
        </is>
      </c>
      <c r="I173" t="inlineStr">
        <is>
          <t>San Juan SpA.</t>
        </is>
      </c>
      <c r="J173" t="inlineStr">
        <is>
          <t>SIC 2013/03_2_BS2A_BB_Copelec_San Juan SpA.</t>
        </is>
      </c>
      <c r="K173" t="inlineStr">
        <is>
          <t>Recinto 023</t>
        </is>
      </c>
      <c r="L173" t="inlineStr">
        <is>
          <t>-1</t>
        </is>
      </c>
      <c r="M173" t="n">
        <v>2885.230075951781</v>
      </c>
      <c r="N173" t="n">
        <v>0</v>
      </c>
      <c r="O173" t="inlineStr">
        <is>
          <t>5</t>
        </is>
      </c>
      <c r="P173" s="2" t="n">
        <v>45041.73809887731</v>
      </c>
      <c r="Q173" t="n">
        <v>23</v>
      </c>
      <c r="R173" t="inlineStr">
        <is>
          <t>ITAHUE 220</t>
        </is>
      </c>
      <c r="S173" t="n">
        <v>196.1014804877783</v>
      </c>
      <c r="T173" t="n">
        <v>15907.79368490383</v>
      </c>
      <c r="U173" t="n">
        <v>0</v>
      </c>
      <c r="V173" t="n">
        <v>0</v>
      </c>
      <c r="W173" t="inlineStr">
        <is>
          <t>COPELEC</t>
        </is>
      </c>
      <c r="X173" t="n">
        <v>86.29809794949</v>
      </c>
      <c r="Y173" t="n">
        <v>15.90779368490383</v>
      </c>
      <c r="Z173" t="n">
        <v>16923.18477117429</v>
      </c>
      <c r="AA173" t="n">
        <v>0</v>
      </c>
      <c r="AB173" t="n">
        <v>0</v>
      </c>
      <c r="AC173" t="n">
        <v>0</v>
      </c>
      <c r="AD173" s="2" t="n">
        <v>44621</v>
      </c>
    </row>
    <row r="174">
      <c r="A174" t="n">
        <v>-1</v>
      </c>
      <c r="B174" t="inlineStr">
        <is>
          <t>01-03-2022</t>
        </is>
      </c>
      <c r="C174" t="n">
        <v>2022</v>
      </c>
      <c r="D174" t="n">
        <v>3</v>
      </c>
      <c r="E174" t="inlineStr">
        <is>
          <t>San Carlos 13.2</t>
        </is>
      </c>
      <c r="F174" t="inlineStr">
        <is>
          <t>Copelec</t>
        </is>
      </c>
      <c r="G174" t="inlineStr">
        <is>
          <t>Copelec</t>
        </is>
      </c>
      <c r="H174" t="inlineStr">
        <is>
          <t>San Juan SpA.</t>
        </is>
      </c>
      <c r="I174" t="inlineStr">
        <is>
          <t>San Juan SpA.</t>
        </is>
      </c>
      <c r="J174" t="inlineStr">
        <is>
          <t>SIC 2013/03_2_BS2A_BB_Copelec_San Juan SpA.</t>
        </is>
      </c>
      <c r="K174" t="inlineStr">
        <is>
          <t>San Carlos 13.2</t>
        </is>
      </c>
      <c r="L174" t="inlineStr">
        <is>
          <t>-1</t>
        </is>
      </c>
      <c r="M174" t="n">
        <v>8472.488064296809</v>
      </c>
      <c r="N174" t="n">
        <v>0</v>
      </c>
      <c r="O174" t="inlineStr">
        <is>
          <t>5</t>
        </is>
      </c>
      <c r="P174" s="2" t="n">
        <v>45041.73809887731</v>
      </c>
      <c r="Q174" t="n">
        <v>8</v>
      </c>
      <c r="R174" t="inlineStr">
        <is>
          <t>ALTO JAHUEL 220</t>
        </is>
      </c>
      <c r="S174" t="n">
        <v>609.318181190854</v>
      </c>
      <c r="T174" t="n">
        <v>51908.12318125278</v>
      </c>
      <c r="U174" t="n">
        <v>0</v>
      </c>
      <c r="V174" t="n">
        <v>0</v>
      </c>
      <c r="W174" t="inlineStr">
        <is>
          <t>COPELEC</t>
        </is>
      </c>
      <c r="X174" t="n">
        <v>90.62819614492001</v>
      </c>
      <c r="Y174" t="n">
        <v>51.90812318125278</v>
      </c>
      <c r="Z174" t="n">
        <v>55221.40763963063</v>
      </c>
      <c r="AA174" t="n">
        <v>0</v>
      </c>
      <c r="AB174" t="n">
        <v>0</v>
      </c>
      <c r="AC174" t="n">
        <v>0</v>
      </c>
      <c r="AD174" s="2" t="n">
        <v>44621</v>
      </c>
    </row>
    <row r="175">
      <c r="A175" t="n">
        <v>-1</v>
      </c>
      <c r="B175" t="inlineStr">
        <is>
          <t>01-03-2022</t>
        </is>
      </c>
      <c r="C175" t="n">
        <v>2022</v>
      </c>
      <c r="D175" t="n">
        <v>3</v>
      </c>
      <c r="E175" t="inlineStr">
        <is>
          <t>San Carlos 13.2</t>
        </is>
      </c>
      <c r="F175" t="inlineStr">
        <is>
          <t>Copelec</t>
        </is>
      </c>
      <c r="G175" t="inlineStr">
        <is>
          <t>Copelec</t>
        </is>
      </c>
      <c r="H175" t="inlineStr">
        <is>
          <t>San Juan SpA.</t>
        </is>
      </c>
      <c r="I175" t="inlineStr">
        <is>
          <t>San Juan SpA.</t>
        </is>
      </c>
      <c r="J175" t="inlineStr">
        <is>
          <t>SIC 2013/03_2_BS2A_BB_Copelec_San Juan SpA.</t>
        </is>
      </c>
      <c r="K175" t="inlineStr">
        <is>
          <t>San Carlos 13.2</t>
        </is>
      </c>
      <c r="L175" t="inlineStr">
        <is>
          <t>-1</t>
        </is>
      </c>
      <c r="M175" t="n">
        <v>8472.488064296809</v>
      </c>
      <c r="N175" t="n">
        <v>0</v>
      </c>
      <c r="O175" t="inlineStr">
        <is>
          <t>5</t>
        </is>
      </c>
      <c r="P175" s="2" t="n">
        <v>45041.73809887731</v>
      </c>
      <c r="Q175" t="n">
        <v>34</v>
      </c>
      <c r="R175" t="inlineStr">
        <is>
          <t>CHARRUA 220</t>
        </is>
      </c>
      <c r="S175" t="n">
        <v>7281.866105703528</v>
      </c>
      <c r="T175" t="n">
        <v>536858.8622453903</v>
      </c>
      <c r="U175" t="n">
        <v>0</v>
      </c>
      <c r="V175" t="n">
        <v>0</v>
      </c>
      <c r="W175" t="inlineStr">
        <is>
          <t>COPELEC</t>
        </is>
      </c>
      <c r="X175" t="n">
        <v>78.43133077521001</v>
      </c>
      <c r="Y175" t="n">
        <v>536.8588622453904</v>
      </c>
      <c r="Z175" t="n">
        <v>571126.4491972238</v>
      </c>
      <c r="AA175" t="n">
        <v>0</v>
      </c>
      <c r="AB175" t="n">
        <v>0</v>
      </c>
      <c r="AC175" t="n">
        <v>0</v>
      </c>
      <c r="AD175" s="2" t="n">
        <v>44621</v>
      </c>
    </row>
    <row r="176">
      <c r="A176" t="n">
        <v>-1</v>
      </c>
      <c r="B176" t="inlineStr">
        <is>
          <t>01-03-2022</t>
        </is>
      </c>
      <c r="C176" t="n">
        <v>2022</v>
      </c>
      <c r="D176" t="n">
        <v>3</v>
      </c>
      <c r="E176" t="inlineStr">
        <is>
          <t>San Carlos 13.2</t>
        </is>
      </c>
      <c r="F176" t="inlineStr">
        <is>
          <t>Copelec</t>
        </is>
      </c>
      <c r="G176" t="inlineStr">
        <is>
          <t>Copelec</t>
        </is>
      </c>
      <c r="H176" t="inlineStr">
        <is>
          <t>San Juan SpA.</t>
        </is>
      </c>
      <c r="I176" t="inlineStr">
        <is>
          <t>San Juan SpA.</t>
        </is>
      </c>
      <c r="J176" t="inlineStr">
        <is>
          <t>SIC 2013/03_2_BS2A_BB_Copelec_San Juan SpA.</t>
        </is>
      </c>
      <c r="K176" t="inlineStr">
        <is>
          <t>San Carlos 13.2</t>
        </is>
      </c>
      <c r="L176" t="inlineStr">
        <is>
          <t>-1</t>
        </is>
      </c>
      <c r="M176" t="n">
        <v>8472.488064296809</v>
      </c>
      <c r="N176" t="n">
        <v>0</v>
      </c>
      <c r="O176" t="inlineStr">
        <is>
          <t>5</t>
        </is>
      </c>
      <c r="P176" s="2" t="n">
        <v>45041.73809887731</v>
      </c>
      <c r="Q176" t="n">
        <v>23</v>
      </c>
      <c r="R176" t="inlineStr">
        <is>
          <t>ITAHUE 220</t>
        </is>
      </c>
      <c r="S176" t="n">
        <v>867.0289414062159</v>
      </c>
      <c r="T176" t="n">
        <v>70333.57159988528</v>
      </c>
      <c r="U176" t="n">
        <v>0</v>
      </c>
      <c r="V176" t="n">
        <v>0</v>
      </c>
      <c r="W176" t="inlineStr">
        <is>
          <t>COPELEC</t>
        </is>
      </c>
      <c r="X176" t="n">
        <v>86.29809794949</v>
      </c>
      <c r="Y176" t="n">
        <v>70.33357159988526</v>
      </c>
      <c r="Z176" t="n">
        <v>74822.94851051626</v>
      </c>
      <c r="AA176" t="n">
        <v>0</v>
      </c>
      <c r="AB176" t="n">
        <v>0</v>
      </c>
      <c r="AC176" t="n">
        <v>0</v>
      </c>
      <c r="AD176" s="2" t="n">
        <v>44621</v>
      </c>
    </row>
    <row r="177">
      <c r="A177" t="n">
        <v>-1</v>
      </c>
      <c r="B177" t="inlineStr">
        <is>
          <t>01-03-2022</t>
        </is>
      </c>
      <c r="C177" t="n">
        <v>2022</v>
      </c>
      <c r="D177" t="n">
        <v>3</v>
      </c>
      <c r="E177" t="inlineStr">
        <is>
          <t>San Carlos 13.2</t>
        </is>
      </c>
      <c r="F177" t="inlineStr">
        <is>
          <t>Copelec</t>
        </is>
      </c>
      <c r="G177" t="inlineStr">
        <is>
          <t>Copelec</t>
        </is>
      </c>
      <c r="H177" t="inlineStr">
        <is>
          <t>San Juan SpA.</t>
        </is>
      </c>
      <c r="I177" t="inlineStr">
        <is>
          <t>San Juan SpA.</t>
        </is>
      </c>
      <c r="J177" t="inlineStr">
        <is>
          <t>SIC 2013/03_2_BS2A_BB_Copelec_San Juan SpA.</t>
        </is>
      </c>
      <c r="K177" t="inlineStr">
        <is>
          <t>San Carlos 13.2</t>
        </is>
      </c>
      <c r="L177" t="inlineStr">
        <is>
          <t>-1</t>
        </is>
      </c>
      <c r="M177" t="n">
        <v>8472.488064296809</v>
      </c>
      <c r="N177" t="n">
        <v>0</v>
      </c>
      <c r="O177" t="inlineStr">
        <is>
          <t>5</t>
        </is>
      </c>
      <c r="P177" s="2" t="n">
        <v>45041.73809887731</v>
      </c>
      <c r="Q177" t="n">
        <v>22</v>
      </c>
      <c r="R177" t="inlineStr">
        <is>
          <t>RAPEL 220</t>
        </is>
      </c>
      <c r="S177" t="n">
        <v>25.38459771719141</v>
      </c>
      <c r="T177" t="n">
        <v>2107.542070090465</v>
      </c>
      <c r="U177" t="n">
        <v>0</v>
      </c>
      <c r="V177" t="n">
        <v>0</v>
      </c>
      <c r="W177" t="inlineStr">
        <is>
          <t>COPELEC</t>
        </is>
      </c>
      <c r="X177" t="n">
        <v>88.32387485474001</v>
      </c>
      <c r="Y177" t="n">
        <v>2.107542070090465</v>
      </c>
      <c r="Z177" t="n">
        <v>2242.066032011133</v>
      </c>
      <c r="AA177" t="n">
        <v>0</v>
      </c>
      <c r="AB177" t="n">
        <v>0</v>
      </c>
      <c r="AC177" t="n">
        <v>0</v>
      </c>
      <c r="AD177" s="2" t="n">
        <v>44621</v>
      </c>
    </row>
    <row r="178">
      <c r="A178" t="n">
        <v>-1</v>
      </c>
      <c r="B178" t="inlineStr">
        <is>
          <t>01-03-2022</t>
        </is>
      </c>
      <c r="C178" t="n">
        <v>2022</v>
      </c>
      <c r="D178" t="n">
        <v>3</v>
      </c>
      <c r="E178" t="inlineStr">
        <is>
          <t>Santa Elisa 023</t>
        </is>
      </c>
      <c r="F178" t="inlineStr">
        <is>
          <t>Copelec</t>
        </is>
      </c>
      <c r="G178" t="inlineStr">
        <is>
          <t>Copelec</t>
        </is>
      </c>
      <c r="H178" t="inlineStr">
        <is>
          <t>San Juan SpA.</t>
        </is>
      </c>
      <c r="I178" t="inlineStr">
        <is>
          <t>San Juan SpA.</t>
        </is>
      </c>
      <c r="J178" t="inlineStr">
        <is>
          <t>SIC 2013/03_2_BS2A_BB_Copelec_San Juan SpA.</t>
        </is>
      </c>
      <c r="K178" t="inlineStr">
        <is>
          <t>Santa Elisa 023</t>
        </is>
      </c>
      <c r="L178" t="inlineStr">
        <is>
          <t>-1</t>
        </is>
      </c>
      <c r="M178" t="n">
        <v>11536.13587954952</v>
      </c>
      <c r="N178" t="n">
        <v>0</v>
      </c>
      <c r="O178" t="inlineStr">
        <is>
          <t>5</t>
        </is>
      </c>
      <c r="P178" s="2" t="n">
        <v>45041.73809887731</v>
      </c>
      <c r="Q178" t="n">
        <v>8</v>
      </c>
      <c r="R178" t="inlineStr">
        <is>
          <t>ALTO JAHUEL 220</t>
        </is>
      </c>
      <c r="S178" t="n">
        <v>515.9433039194693</v>
      </c>
      <c r="T178" t="n">
        <v>43953.47029043543</v>
      </c>
      <c r="U178" t="n">
        <v>0</v>
      </c>
      <c r="V178" t="n">
        <v>0</v>
      </c>
      <c r="W178" t="inlineStr">
        <is>
          <t>COPELEC</t>
        </is>
      </c>
      <c r="X178" t="n">
        <v>90.62819614492001</v>
      </c>
      <c r="Y178" t="n">
        <v>43.95347029043543</v>
      </c>
      <c r="Z178" t="n">
        <v>46759.01094727174</v>
      </c>
      <c r="AA178" t="n">
        <v>0</v>
      </c>
      <c r="AB178" t="n">
        <v>0</v>
      </c>
      <c r="AC178" t="n">
        <v>0</v>
      </c>
      <c r="AD178" s="2" t="n">
        <v>44621</v>
      </c>
    </row>
    <row r="179">
      <c r="A179" t="n">
        <v>-1</v>
      </c>
      <c r="B179" t="inlineStr">
        <is>
          <t>01-03-2022</t>
        </is>
      </c>
      <c r="C179" t="n">
        <v>2022</v>
      </c>
      <c r="D179" t="n">
        <v>3</v>
      </c>
      <c r="E179" t="inlineStr">
        <is>
          <t>Santa Elisa 023</t>
        </is>
      </c>
      <c r="F179" t="inlineStr">
        <is>
          <t>Copelec</t>
        </is>
      </c>
      <c r="G179" t="inlineStr">
        <is>
          <t>Copelec</t>
        </is>
      </c>
      <c r="H179" t="inlineStr">
        <is>
          <t>San Juan SpA.</t>
        </is>
      </c>
      <c r="I179" t="inlineStr">
        <is>
          <t>San Juan SpA.</t>
        </is>
      </c>
      <c r="J179" t="inlineStr">
        <is>
          <t>SIC 2013/03_2_BS2A_BB_Copelec_San Juan SpA.</t>
        </is>
      </c>
      <c r="K179" t="inlineStr">
        <is>
          <t>Santa Elisa 023</t>
        </is>
      </c>
      <c r="L179" t="inlineStr">
        <is>
          <t>-1</t>
        </is>
      </c>
      <c r="M179" t="n">
        <v>11536.13587954952</v>
      </c>
      <c r="N179" t="n">
        <v>0</v>
      </c>
      <c r="O179" t="inlineStr">
        <is>
          <t>5</t>
        </is>
      </c>
      <c r="P179" s="2" t="n">
        <v>45041.73809887731</v>
      </c>
      <c r="Q179" t="n">
        <v>34</v>
      </c>
      <c r="R179" t="inlineStr">
        <is>
          <t>CHARRUA 220</t>
        </is>
      </c>
      <c r="S179" t="n">
        <v>10699.66428879263</v>
      </c>
      <c r="T179" t="n">
        <v>788837.5744769169</v>
      </c>
      <c r="U179" t="n">
        <v>0</v>
      </c>
      <c r="V179" t="n">
        <v>0</v>
      </c>
      <c r="W179" t="inlineStr">
        <is>
          <t>COPELEC</t>
        </is>
      </c>
      <c r="X179" t="n">
        <v>78.43133077521001</v>
      </c>
      <c r="Y179" t="n">
        <v>788.837574476917</v>
      </c>
      <c r="Z179" t="n">
        <v>839188.9090179967</v>
      </c>
      <c r="AA179" t="n">
        <v>0</v>
      </c>
      <c r="AB179" t="n">
        <v>0</v>
      </c>
      <c r="AC179" t="n">
        <v>0</v>
      </c>
      <c r="AD179" s="2" t="n">
        <v>44621</v>
      </c>
    </row>
    <row r="180">
      <c r="A180" t="n">
        <v>-1</v>
      </c>
      <c r="B180" t="inlineStr">
        <is>
          <t>01-03-2022</t>
        </is>
      </c>
      <c r="C180" t="n">
        <v>2022</v>
      </c>
      <c r="D180" t="n">
        <v>3</v>
      </c>
      <c r="E180" t="inlineStr">
        <is>
          <t>Santa Elisa 023</t>
        </is>
      </c>
      <c r="F180" t="inlineStr">
        <is>
          <t>Copelec</t>
        </is>
      </c>
      <c r="G180" t="inlineStr">
        <is>
          <t>Copelec</t>
        </is>
      </c>
      <c r="H180" t="inlineStr">
        <is>
          <t>San Juan SpA.</t>
        </is>
      </c>
      <c r="I180" t="inlineStr">
        <is>
          <t>San Juan SpA.</t>
        </is>
      </c>
      <c r="J180" t="inlineStr">
        <is>
          <t>SIC 2013/03_2_BS2A_BB_Copelec_San Juan SpA.</t>
        </is>
      </c>
      <c r="K180" t="inlineStr">
        <is>
          <t>Santa Elisa 023</t>
        </is>
      </c>
      <c r="L180" t="inlineStr">
        <is>
          <t>-1</t>
        </is>
      </c>
      <c r="M180" t="n">
        <v>11536.13587954952</v>
      </c>
      <c r="N180" t="n">
        <v>0</v>
      </c>
      <c r="O180" t="inlineStr">
        <is>
          <t>5</t>
        </is>
      </c>
      <c r="P180" s="2" t="n">
        <v>45041.73809887731</v>
      </c>
      <c r="Q180" t="n">
        <v>23</v>
      </c>
      <c r="R180" t="inlineStr">
        <is>
          <t>ITAHUE 220</t>
        </is>
      </c>
      <c r="S180" t="n">
        <v>717.9433596264658</v>
      </c>
      <c r="T180" t="n">
        <v>58239.71758895684</v>
      </c>
      <c r="U180" t="n">
        <v>0</v>
      </c>
      <c r="V180" t="n">
        <v>0</v>
      </c>
      <c r="W180" t="inlineStr">
        <is>
          <t>COPELEC</t>
        </is>
      </c>
      <c r="X180" t="n">
        <v>86.29809794949001</v>
      </c>
      <c r="Y180" t="n">
        <v>58.23971758895684</v>
      </c>
      <c r="Z180" t="n">
        <v>61957.14637123068</v>
      </c>
      <c r="AA180" t="n">
        <v>0</v>
      </c>
      <c r="AB180" t="n">
        <v>0</v>
      </c>
      <c r="AC180" t="n">
        <v>0</v>
      </c>
      <c r="AD180" s="2" t="n">
        <v>44621</v>
      </c>
    </row>
    <row r="181">
      <c r="A181" t="n">
        <v>-1</v>
      </c>
      <c r="B181" t="inlineStr">
        <is>
          <t>01-03-2022</t>
        </is>
      </c>
      <c r="C181" t="n">
        <v>2022</v>
      </c>
      <c r="D181" t="n">
        <v>3</v>
      </c>
      <c r="E181" t="inlineStr">
        <is>
          <t>Santa Elisa 023</t>
        </is>
      </c>
      <c r="F181" t="inlineStr">
        <is>
          <t>Copelec</t>
        </is>
      </c>
      <c r="G181" t="inlineStr">
        <is>
          <t>Copelec</t>
        </is>
      </c>
      <c r="H181" t="inlineStr">
        <is>
          <t>San Juan SpA.</t>
        </is>
      </c>
      <c r="I181" t="inlineStr">
        <is>
          <t>San Juan SpA.</t>
        </is>
      </c>
      <c r="J181" t="inlineStr">
        <is>
          <t>SIC 2013/03_2_BS2A_BB_Copelec_San Juan SpA.</t>
        </is>
      </c>
      <c r="K181" t="inlineStr">
        <is>
          <t>Santa Elisa 023</t>
        </is>
      </c>
      <c r="L181" t="inlineStr">
        <is>
          <t>-1</t>
        </is>
      </c>
      <c r="M181" t="n">
        <v>11536.13587954952</v>
      </c>
      <c r="N181" t="n">
        <v>0</v>
      </c>
      <c r="O181" t="inlineStr">
        <is>
          <t>5</t>
        </is>
      </c>
      <c r="P181" s="2" t="n">
        <v>45041.73809887731</v>
      </c>
      <c r="Q181" t="n">
        <v>22</v>
      </c>
      <c r="R181" t="inlineStr">
        <is>
          <t>RAPEL 220</t>
        </is>
      </c>
      <c r="S181" t="n">
        <v>26.191836708012</v>
      </c>
      <c r="T181" t="n">
        <v>2174.562637157383</v>
      </c>
      <c r="U181" t="n">
        <v>0</v>
      </c>
      <c r="V181" t="n">
        <v>0</v>
      </c>
      <c r="W181" t="inlineStr">
        <is>
          <t>COPELEC</t>
        </is>
      </c>
      <c r="X181" t="n">
        <v>88.32387485474001</v>
      </c>
      <c r="Y181" t="n">
        <v>2.174562637157383</v>
      </c>
      <c r="Z181" t="n">
        <v>2313.364507614237</v>
      </c>
      <c r="AA181" t="n">
        <v>0</v>
      </c>
      <c r="AB181" t="n">
        <v>0</v>
      </c>
      <c r="AC181" t="n">
        <v>0</v>
      </c>
      <c r="AD181" s="2" t="n">
        <v>44621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2023-04-25T21:42:52Z</dcterms:created>
  <dcterms:modified xsi:type="dcterms:W3CDTF">2023-04-25T21:42:53Z</dcterms:modified>
</cp:coreProperties>
</file>