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17:01:57</t>
        </is>
      </c>
      <c r="H2" t="n">
        <v>33</v>
      </c>
      <c r="I2" t="n">
        <v>23275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2.885708</v>
      </c>
      <c r="V2" t="n">
        <v>17067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17:01:57</t>
        </is>
      </c>
      <c r="H3" t="n">
        <v>33</v>
      </c>
      <c r="I3" t="n">
        <v>23275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1487.450184</v>
      </c>
      <c r="T3" t="n">
        <v>114776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17:01:57</t>
        </is>
      </c>
      <c r="H4" t="n">
        <v>33</v>
      </c>
      <c r="I4" t="n">
        <v>23275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78.627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17:01:57</t>
        </is>
      </c>
      <c r="H5" t="n">
        <v>33</v>
      </c>
      <c r="I5" t="n">
        <v>23275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17:01:57</t>
        </is>
      </c>
      <c r="H6" t="n">
        <v>33</v>
      </c>
      <c r="I6" t="n">
        <v>23275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17:01:57</t>
        </is>
      </c>
      <c r="H7" t="n">
        <v>33</v>
      </c>
      <c r="I7" t="n">
        <v>23275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Luzlinares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17:01:57</t>
        </is>
      </c>
      <c r="H8" t="n">
        <v>33</v>
      </c>
      <c r="I8" t="n">
        <v>23275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5.233774</v>
      </c>
      <c r="V8" t="n">
        <v>27752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Luzlinares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17:01:57</t>
        </is>
      </c>
      <c r="H9" t="n">
        <v>33</v>
      </c>
      <c r="I9" t="n">
        <v>23275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2697.770178</v>
      </c>
      <c r="T9" t="n">
        <v>192030</v>
      </c>
      <c r="W9" t="n">
        <v>71.181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Luzlinares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2021-11-09 17:01:57</t>
        </is>
      </c>
      <c r="H10" t="n">
        <v>33</v>
      </c>
      <c r="I10" t="n">
        <v>23275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3.768513</v>
      </c>
      <c r="V10" t="n">
        <v>20775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Luzlinares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2021-11-09 17:01:57</t>
        </is>
      </c>
      <c r="H11" t="n">
        <v>33</v>
      </c>
      <c r="I11" t="n">
        <v>23275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1942.49555</v>
      </c>
      <c r="T11" t="n">
        <v>141113</v>
      </c>
      <c r="W11" t="n">
        <v>72.645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Luzlinares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2021-11-09 17:01:57</t>
        </is>
      </c>
      <c r="H12" t="n">
        <v>33</v>
      </c>
      <c r="I12" t="n">
        <v>23275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7.2e-05</v>
      </c>
      <c r="V12" t="n">
        <v>0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Luzlinares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2021-11-09 17:01:57</t>
        </is>
      </c>
      <c r="H13" t="n">
        <v>33</v>
      </c>
      <c r="I13" t="n">
        <v>23275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0.037085</v>
      </c>
      <c r="T13" t="n">
        <v>3</v>
      </c>
      <c r="W13" t="n">
        <v>78.44499999999999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Luzlinares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13:10:05</t>
        </is>
      </c>
      <c r="H14" t="n">
        <v>33</v>
      </c>
      <c r="I14" t="n">
        <v>23725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2.858841</v>
      </c>
      <c r="V14" t="n">
        <v>16908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Luzlinares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13:10:05</t>
        </is>
      </c>
      <c r="H15" t="n">
        <v>33</v>
      </c>
      <c r="I15" t="n">
        <v>23725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1833.170353</v>
      </c>
      <c r="T15" t="n">
        <v>141453</v>
      </c>
      <c r="W15" t="n">
        <v>77.163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Luzlinares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2021-12-10 13:10:05</t>
        </is>
      </c>
      <c r="H16" t="n">
        <v>33</v>
      </c>
      <c r="I16" t="n">
        <v>23725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78.627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Luzlinares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2021-12-10 13:10:05</t>
        </is>
      </c>
      <c r="H17" t="n">
        <v>33</v>
      </c>
      <c r="I17" t="n">
        <v>23725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Luzlinares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2021-12-10 13:10:05</t>
        </is>
      </c>
      <c r="H18" t="n">
        <v>33</v>
      </c>
      <c r="I18" t="n">
        <v>23725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75.16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Luzlinares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2021-12-10 13:10:05</t>
        </is>
      </c>
      <c r="H19" t="n">
        <v>33</v>
      </c>
      <c r="I19" t="n">
        <v>23725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Luzlinares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2021-12-10 13:10:05</t>
        </is>
      </c>
      <c r="H20" t="n">
        <v>33</v>
      </c>
      <c r="I20" t="n">
        <v>23725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5.164477</v>
      </c>
      <c r="V20" t="n">
        <v>27385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Luzlinares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2021-12-10 13:10:05</t>
        </is>
      </c>
      <c r="H21" t="n">
        <v>33</v>
      </c>
      <c r="I21" t="n">
        <v>23725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3311.60977</v>
      </c>
      <c r="T21" t="n">
        <v>235724</v>
      </c>
      <c r="W21" t="n">
        <v>71.181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Luzlinares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2021-12-10 13:10:05</t>
        </is>
      </c>
      <c r="H22" t="n">
        <v>33</v>
      </c>
      <c r="I22" t="n">
        <v>23725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3.704399</v>
      </c>
      <c r="V22" t="n">
        <v>20422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Luzlinares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2021-12-10 13:10:05</t>
        </is>
      </c>
      <c r="H23" t="n">
        <v>33</v>
      </c>
      <c r="I23" t="n">
        <v>23725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2375.365974</v>
      </c>
      <c r="T23" t="n">
        <v>172558</v>
      </c>
      <c r="W23" t="n">
        <v>72.645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Luzlinares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2021-12-10 13:10:05</t>
        </is>
      </c>
      <c r="H24" t="n">
        <v>33</v>
      </c>
      <c r="I24" t="n">
        <v>23725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5.3e-05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Luzlinares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2021-12-10 13:10:05</t>
        </is>
      </c>
      <c r="H25" t="n">
        <v>33</v>
      </c>
      <c r="I25" t="n">
        <v>23725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0.033867</v>
      </c>
      <c r="T25" t="n">
        <v>3</v>
      </c>
      <c r="W25" t="n">
        <v>78.44499999999999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Luzlinares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2022-01-11 15:24:44</t>
        </is>
      </c>
      <c r="H26" t="n">
        <v>33</v>
      </c>
      <c r="I26" t="n">
        <v>24263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2.892209</v>
      </c>
      <c r="V26" t="n">
        <v>17106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Luzlinares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2022-01-11 15:24:44</t>
        </is>
      </c>
      <c r="H27" t="n">
        <v>33</v>
      </c>
      <c r="I27" t="n">
        <v>24263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2302.410471</v>
      </c>
      <c r="T27" t="n">
        <v>177661</v>
      </c>
      <c r="W27" t="n">
        <v>77.163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Luzlinares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2022-01-11 15:24:44</t>
        </is>
      </c>
      <c r="H28" t="n">
        <v>33</v>
      </c>
      <c r="I28" t="n">
        <v>24263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78.627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Luzlinares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2021</t>
        </is>
      </c>
      <c r="G29" t="inlineStr">
        <is>
          <t>2022-01-11 15:24:44</t>
        </is>
      </c>
      <c r="H29" t="n">
        <v>33</v>
      </c>
      <c r="I29" t="n">
        <v>24263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Luzlinares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2021</t>
        </is>
      </c>
      <c r="G30" t="inlineStr">
        <is>
          <t>2022-01-11 15:24:44</t>
        </is>
      </c>
      <c r="H30" t="n">
        <v>33</v>
      </c>
      <c r="I30" t="n">
        <v>24263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75.16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Luzlinares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2021</t>
        </is>
      </c>
      <c r="G31" t="inlineStr">
        <is>
          <t>2022-01-11 15:24:44</t>
        </is>
      </c>
      <c r="H31" t="n">
        <v>33</v>
      </c>
      <c r="I31" t="n">
        <v>24263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Luzlinares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2021</t>
        </is>
      </c>
      <c r="G32" t="inlineStr">
        <is>
          <t>2022-01-11 15:24:44</t>
        </is>
      </c>
      <c r="H32" t="n">
        <v>33</v>
      </c>
      <c r="I32" t="n">
        <v>24263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5.128362</v>
      </c>
      <c r="V32" t="n">
        <v>27193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Luzlinares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2021</t>
        </is>
      </c>
      <c r="G33" t="inlineStr">
        <is>
          <t>2022-01-11 15:24:44</t>
        </is>
      </c>
      <c r="H33" t="n">
        <v>33</v>
      </c>
      <c r="I33" t="n">
        <v>24263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4082.552504</v>
      </c>
      <c r="T33" t="n">
        <v>290600</v>
      </c>
      <c r="W33" t="n">
        <v>71.181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Luzlinares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2021</t>
        </is>
      </c>
      <c r="G34" t="inlineStr">
        <is>
          <t>2022-01-11 15:24:44</t>
        </is>
      </c>
      <c r="H34" t="n">
        <v>33</v>
      </c>
      <c r="I34" t="n">
        <v>24263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3.746536</v>
      </c>
      <c r="V34" t="n">
        <v>20654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Luzlinares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2021</t>
        </is>
      </c>
      <c r="G35" t="inlineStr">
        <is>
          <t>2022-01-11 15:24:44</t>
        </is>
      </c>
      <c r="H35" t="n">
        <v>33</v>
      </c>
      <c r="I35" t="n">
        <v>24263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2982.51761</v>
      </c>
      <c r="T35" t="n">
        <v>216665</v>
      </c>
      <c r="W35" t="n">
        <v>72.645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Luzlinares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2022-01-11 15:24:44</t>
        </is>
      </c>
      <c r="H36" t="n">
        <v>33</v>
      </c>
      <c r="I36" t="n">
        <v>24263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5.3e-05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Luzlinares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2022-01-11 15:24:44</t>
        </is>
      </c>
      <c r="H37" t="n">
        <v>33</v>
      </c>
      <c r="I37" t="n">
        <v>24263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0.042441</v>
      </c>
      <c r="T37" t="n">
        <v>3</v>
      </c>
      <c r="W37" t="n">
        <v>78.44499999999999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Luzlinares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2022</t>
        </is>
      </c>
      <c r="G38" t="inlineStr">
        <is>
          <t>2022-02-11 16:01:59</t>
        </is>
      </c>
      <c r="H38" t="n">
        <v>33</v>
      </c>
      <c r="I38" t="n">
        <v>24611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2.503018</v>
      </c>
      <c r="V38" t="n">
        <v>14804</v>
      </c>
      <c r="W38" t="n">
        <v>5914.422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Luzlinares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2022</t>
        </is>
      </c>
      <c r="G39" t="inlineStr">
        <is>
          <t>2022-02-11 16:01:59</t>
        </is>
      </c>
      <c r="H39" t="n">
        <v>33</v>
      </c>
      <c r="I39" t="n">
        <v>24611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2179.161467</v>
      </c>
      <c r="T39" t="n">
        <v>168151</v>
      </c>
      <c r="W39" t="n">
        <v>77.163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Luzlinares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2022</t>
        </is>
      </c>
      <c r="G40" t="inlineStr">
        <is>
          <t>2022-02-11 16:01:59</t>
        </is>
      </c>
      <c r="H40" t="n">
        <v>33</v>
      </c>
      <c r="I40" t="n">
        <v>24611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78.627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Luzlinares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2022</t>
        </is>
      </c>
      <c r="G41" t="inlineStr">
        <is>
          <t>2022-02-11 16:01:59</t>
        </is>
      </c>
      <c r="H41" t="n">
        <v>33</v>
      </c>
      <c r="I41" t="n">
        <v>24611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6007.374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Luzlinares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ene 2022</t>
        </is>
      </c>
      <c r="G42" t="inlineStr">
        <is>
          <t>2022-02-11 16:01:59</t>
        </is>
      </c>
      <c r="H42" t="n">
        <v>33</v>
      </c>
      <c r="I42" t="n">
        <v>24611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75.16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Luzlinares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ene 2022</t>
        </is>
      </c>
      <c r="G43" t="inlineStr">
        <is>
          <t>2022-02-11 16:01:59</t>
        </is>
      </c>
      <c r="H43" t="n">
        <v>33</v>
      </c>
      <c r="I43" t="n">
        <v>24611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5605.18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Luzlinares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ene 2022</t>
        </is>
      </c>
      <c r="G44" t="inlineStr">
        <is>
          <t>2022-02-11 16:01:59</t>
        </is>
      </c>
      <c r="H44" t="n">
        <v>33</v>
      </c>
      <c r="I44" t="n">
        <v>24611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4.441623</v>
      </c>
      <c r="V44" t="n">
        <v>23552</v>
      </c>
      <c r="W44" t="n">
        <v>5302.482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Luzlinares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ene 2022</t>
        </is>
      </c>
      <c r="G45" t="inlineStr">
        <is>
          <t>2022-02-11 16:01:59</t>
        </is>
      </c>
      <c r="H45" t="n">
        <v>33</v>
      </c>
      <c r="I45" t="n">
        <v>24611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3866.937485</v>
      </c>
      <c r="T45" t="n">
        <v>275252</v>
      </c>
      <c r="W45" t="n">
        <v>71.181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Luzlinares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ene 2022</t>
        </is>
      </c>
      <c r="G46" t="inlineStr">
        <is>
          <t>2022-02-11 16:01:59</t>
        </is>
      </c>
      <c r="H46" t="n">
        <v>33</v>
      </c>
      <c r="I46" t="n">
        <v>24611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3.234327</v>
      </c>
      <c r="V46" t="n">
        <v>17830</v>
      </c>
      <c r="W46" t="n">
        <v>5512.818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Eolica San Juan y Luzlinares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ene 2022</t>
        </is>
      </c>
      <c r="G47" t="inlineStr">
        <is>
          <t>2022-02-11 16:01:59</t>
        </is>
      </c>
      <c r="H47" t="n">
        <v>33</v>
      </c>
      <c r="I47" t="n">
        <v>24611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2815.849813</v>
      </c>
      <c r="T47" t="n">
        <v>204557</v>
      </c>
      <c r="W47" t="n">
        <v>72.645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Eolica San Juan y Luzlinares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ene 2022</t>
        </is>
      </c>
      <c r="G48" t="inlineStr">
        <is>
          <t>2022-02-11 16:01:59</t>
        </is>
      </c>
      <c r="H48" t="n">
        <v>33</v>
      </c>
      <c r="I48" t="n">
        <v>24611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U48" t="n">
        <v>4.9e-05</v>
      </c>
      <c r="V48" t="n">
        <v>0</v>
      </c>
      <c r="W48" t="n">
        <v>5963.281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Eolica San Juan y Luzlinares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ene 2022</t>
        </is>
      </c>
      <c r="G49" t="inlineStr">
        <is>
          <t>2022-02-11 16:01:59</t>
        </is>
      </c>
      <c r="H49" t="n">
        <v>33</v>
      </c>
      <c r="I49" t="n">
        <v>24611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S49" t="n">
        <v>0.043039</v>
      </c>
      <c r="T49" t="n">
        <v>3</v>
      </c>
      <c r="W49" t="n">
        <v>78.44499999999999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Luzlinares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2022</t>
        </is>
      </c>
      <c r="G50" t="inlineStr">
        <is>
          <t>2022-03-10 17:25:51</t>
        </is>
      </c>
      <c r="H50" t="n">
        <v>33</v>
      </c>
      <c r="I50" t="n">
        <v>25224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2.58062</v>
      </c>
      <c r="V50" t="n">
        <v>15592</v>
      </c>
      <c r="W50" t="n">
        <v>6041.927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Luzlinares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2022</t>
        </is>
      </c>
      <c r="G51" t="inlineStr">
        <is>
          <t>2022-03-10 17:25:51</t>
        </is>
      </c>
      <c r="H51" t="n">
        <v>33</v>
      </c>
      <c r="I51" t="n">
        <v>25224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1972.239547</v>
      </c>
      <c r="T51" t="n">
        <v>157878</v>
      </c>
      <c r="W51" t="n">
        <v>80.05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Luzlinares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feb 2022</t>
        </is>
      </c>
      <c r="G52" t="inlineStr">
        <is>
          <t>2022-03-10 17:25:51</t>
        </is>
      </c>
      <c r="H52" t="n">
        <v>33</v>
      </c>
      <c r="I52" t="n">
        <v>25224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80.997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Luzlinares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feb 2022</t>
        </is>
      </c>
      <c r="G53" t="inlineStr">
        <is>
          <t>2022-03-10 17:25:51</t>
        </is>
      </c>
      <c r="H53" t="n">
        <v>33</v>
      </c>
      <c r="I53" t="n">
        <v>25224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6143.042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Luzlinares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feb 2022</t>
        </is>
      </c>
      <c r="G54" t="inlineStr">
        <is>
          <t>2022-03-10 17:25:51</t>
        </is>
      </c>
      <c r="H54" t="n">
        <v>33</v>
      </c>
      <c r="I54" t="n">
        <v>25224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77.502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Luzlinares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feb 2022</t>
        </is>
      </c>
      <c r="G55" t="inlineStr">
        <is>
          <t>2022-03-10 17:25:51</t>
        </is>
      </c>
      <c r="H55" t="n">
        <v>33</v>
      </c>
      <c r="I55" t="n">
        <v>25224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5811.068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Luzlinares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feb 2022</t>
        </is>
      </c>
      <c r="G56" t="inlineStr">
        <is>
          <t>2022-03-10 17:25:51</t>
        </is>
      </c>
      <c r="H56" t="n">
        <v>33</v>
      </c>
      <c r="I56" t="n">
        <v>25224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4.053245</v>
      </c>
      <c r="V56" t="n">
        <v>21524</v>
      </c>
      <c r="W56" t="n">
        <v>5310.366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Eolica San Juan y Luzlinares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feb 2022</t>
        </is>
      </c>
      <c r="G57" t="inlineStr">
        <is>
          <t>2022-03-10 17:25:51</t>
        </is>
      </c>
      <c r="H57" t="n">
        <v>33</v>
      </c>
      <c r="I57" t="n">
        <v>25224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3097.694277</v>
      </c>
      <c r="T57" t="n">
        <v>226125</v>
      </c>
      <c r="W57" t="n">
        <v>72.998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Eolica San Juan y Luzlinares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feb 2022</t>
        </is>
      </c>
      <c r="G58" t="inlineStr">
        <is>
          <t>2022-03-10 17:25:51</t>
        </is>
      </c>
      <c r="H58" t="n">
        <v>33</v>
      </c>
      <c r="I58" t="n">
        <v>25224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3.318242</v>
      </c>
      <c r="V58" t="n">
        <v>19297</v>
      </c>
      <c r="W58" t="n">
        <v>5815.332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Eolica San Juan y Luzlinares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feb 2022</t>
        </is>
      </c>
      <c r="G59" t="inlineStr">
        <is>
          <t>2022-03-10 17:25:51</t>
        </is>
      </c>
      <c r="H59" t="n">
        <v>33</v>
      </c>
      <c r="I59" t="n">
        <v>25224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2535.967723</v>
      </c>
      <c r="T59" t="n">
        <v>203511</v>
      </c>
      <c r="W59" t="n">
        <v>80.25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Eolica San Juan y Luzlinares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feb 2022</t>
        </is>
      </c>
      <c r="G60" t="inlineStr">
        <is>
          <t>2022-03-10 17:25:51</t>
        </is>
      </c>
      <c r="H60" t="n">
        <v>33</v>
      </c>
      <c r="I60" t="n">
        <v>25224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U60" t="n">
        <v>0.057703</v>
      </c>
      <c r="V60" t="n">
        <v>352</v>
      </c>
      <c r="W60" t="n">
        <v>6091.875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Eolica San Juan y Luzlinares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feb 2022</t>
        </is>
      </c>
      <c r="G61" t="inlineStr">
        <is>
          <t>2022-03-10 17:25:51</t>
        </is>
      </c>
      <c r="H61" t="n">
        <v>33</v>
      </c>
      <c r="I61" t="n">
        <v>25224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S61" t="n">
        <v>44.099821</v>
      </c>
      <c r="T61" t="n">
        <v>3574</v>
      </c>
      <c r="W61" t="n">
        <v>81.04300000000001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Luzlinares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mar 2022</t>
        </is>
      </c>
      <c r="G62" t="inlineStr">
        <is>
          <t>2022-04-11 14:58:53</t>
        </is>
      </c>
      <c r="H62" t="n">
        <v>33</v>
      </c>
      <c r="I62" t="n">
        <v>26371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2.564924</v>
      </c>
      <c r="V62" t="n">
        <v>15497</v>
      </c>
      <c r="W62" t="n">
        <v>6041.927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Luzlinares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mar 2022</t>
        </is>
      </c>
      <c r="G63" t="inlineStr">
        <is>
          <t>2022-04-11 14:58:53</t>
        </is>
      </c>
      <c r="H63" t="n">
        <v>33</v>
      </c>
      <c r="I63" t="n">
        <v>26371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1758.526902</v>
      </c>
      <c r="T63" t="n">
        <v>140770</v>
      </c>
      <c r="W63" t="n">
        <v>80.05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Luzlinares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mar 2022</t>
        </is>
      </c>
      <c r="G64" t="inlineStr">
        <is>
          <t>2022-04-11 14:58:53</t>
        </is>
      </c>
      <c r="H64" t="n">
        <v>33</v>
      </c>
      <c r="I64" t="n">
        <v>26371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80.997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Luzlinares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mar 2022</t>
        </is>
      </c>
      <c r="G65" t="inlineStr">
        <is>
          <t>2022-04-11 14:58:53</t>
        </is>
      </c>
      <c r="H65" t="n">
        <v>33</v>
      </c>
      <c r="I65" t="n">
        <v>26371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6143.042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Luzlinares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mar 2022</t>
        </is>
      </c>
      <c r="G66" t="inlineStr">
        <is>
          <t>2022-04-11 14:58:53</t>
        </is>
      </c>
      <c r="H66" t="n">
        <v>33</v>
      </c>
      <c r="I66" t="n">
        <v>26371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77.502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Eolica San Juan y Luzlinares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mar 2022</t>
        </is>
      </c>
      <c r="G67" t="inlineStr">
        <is>
          <t>2022-04-11 14:58:53</t>
        </is>
      </c>
      <c r="H67" t="n">
        <v>33</v>
      </c>
      <c r="I67" t="n">
        <v>26371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5811.068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Eolica San Juan y Luzlinares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mar 2022</t>
        </is>
      </c>
      <c r="G68" t="inlineStr">
        <is>
          <t>2022-04-11 14:58:53</t>
        </is>
      </c>
      <c r="H68" t="n">
        <v>33</v>
      </c>
      <c r="I68" t="n">
        <v>26371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4.049788</v>
      </c>
      <c r="V68" t="n">
        <v>21506</v>
      </c>
      <c r="W68" t="n">
        <v>5310.366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Eolica San Juan y Luzlinares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mar 2022</t>
        </is>
      </c>
      <c r="G69" t="inlineStr">
        <is>
          <t>2022-04-11 14:58:53</t>
        </is>
      </c>
      <c r="H69" t="n">
        <v>33</v>
      </c>
      <c r="I69" t="n">
        <v>26371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2776.558098</v>
      </c>
      <c r="T69" t="n">
        <v>202683</v>
      </c>
      <c r="W69" t="n">
        <v>72.998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Eolica San Juan y Luzlinares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mar 2022</t>
        </is>
      </c>
      <c r="G70" t="inlineStr">
        <is>
          <t>2022-04-11 14:58:53</t>
        </is>
      </c>
      <c r="H70" t="n">
        <v>33</v>
      </c>
      <c r="I70" t="n">
        <v>26371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3.316119</v>
      </c>
      <c r="V70" t="n">
        <v>19284</v>
      </c>
      <c r="W70" t="n">
        <v>5815.332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Eolica San Juan y Luzlinares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mar 2022</t>
        </is>
      </c>
      <c r="G71" t="inlineStr">
        <is>
          <t>2022-04-11 14:58:53</t>
        </is>
      </c>
      <c r="H71" t="n">
        <v>33</v>
      </c>
      <c r="I71" t="n">
        <v>26371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2273.550635</v>
      </c>
      <c r="T71" t="n">
        <v>182452</v>
      </c>
      <c r="W71" t="n">
        <v>80.25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Eolica San Juan y Luzlinares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mar 2022</t>
        </is>
      </c>
      <c r="G72" t="inlineStr">
        <is>
          <t>2022-04-11 14:58:53</t>
        </is>
      </c>
      <c r="H72" t="n">
        <v>33</v>
      </c>
      <c r="I72" t="n">
        <v>26371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0.056759</v>
      </c>
      <c r="V72" t="n">
        <v>346</v>
      </c>
      <c r="W72" t="n">
        <v>6091.875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Eolica San Juan y Luzlinares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mar 2022</t>
        </is>
      </c>
      <c r="G73" t="inlineStr">
        <is>
          <t>2022-04-11 14:58:53</t>
        </is>
      </c>
      <c r="H73" t="n">
        <v>33</v>
      </c>
      <c r="I73" t="n">
        <v>26371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38.914191</v>
      </c>
      <c r="T73" t="n">
        <v>3154</v>
      </c>
      <c r="W73" t="n">
        <v>81.04300000000001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17:01:57</t>
        </is>
      </c>
      <c r="H2" t="n">
        <v>33</v>
      </c>
      <c r="I2" t="n">
        <v>23275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1487.450184</v>
      </c>
      <c r="T2" t="n">
        <v>114776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17:01:57</t>
        </is>
      </c>
      <c r="H3" t="n">
        <v>33</v>
      </c>
      <c r="I3" t="n">
        <v>23275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17:01:57</t>
        </is>
      </c>
      <c r="H4" t="n">
        <v>33</v>
      </c>
      <c r="I4" t="n">
        <v>23275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17:01:57</t>
        </is>
      </c>
      <c r="H5" t="n">
        <v>33</v>
      </c>
      <c r="I5" t="n">
        <v>23275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2697.770178</v>
      </c>
      <c r="T5" t="n">
        <v>192030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17:01:57</t>
        </is>
      </c>
      <c r="H6" t="n">
        <v>33</v>
      </c>
      <c r="I6" t="n">
        <v>23275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1942.49555</v>
      </c>
      <c r="T6" t="n">
        <v>141113</v>
      </c>
      <c r="W6" t="n">
        <v>72.645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17:01:57</t>
        </is>
      </c>
      <c r="H7" t="n">
        <v>33</v>
      </c>
      <c r="I7" t="n">
        <v>23275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0.037085</v>
      </c>
      <c r="T7" t="n">
        <v>3</v>
      </c>
      <c r="W7" t="n">
        <v>78.44499999999999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13:10:05</t>
        </is>
      </c>
      <c r="H8" t="n">
        <v>33</v>
      </c>
      <c r="I8" t="n">
        <v>23725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1833.170353</v>
      </c>
      <c r="T8" t="n">
        <v>141453</v>
      </c>
      <c r="W8" t="n">
        <v>77.163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13:10:05</t>
        </is>
      </c>
      <c r="H9" t="n">
        <v>33</v>
      </c>
      <c r="I9" t="n">
        <v>23725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78.627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13:10:05</t>
        </is>
      </c>
      <c r="H10" t="n">
        <v>33</v>
      </c>
      <c r="I10" t="n">
        <v>23725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75.16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13:10:05</t>
        </is>
      </c>
      <c r="H11" t="n">
        <v>33</v>
      </c>
      <c r="I11" t="n">
        <v>23725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3311.60977</v>
      </c>
      <c r="T11" t="n">
        <v>235724</v>
      </c>
      <c r="W11" t="n">
        <v>71.181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2021-12-10 13:10:05</t>
        </is>
      </c>
      <c r="H12" t="n">
        <v>33</v>
      </c>
      <c r="I12" t="n">
        <v>23725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2375.365974</v>
      </c>
      <c r="T12" t="n">
        <v>172558</v>
      </c>
      <c r="W12" t="n">
        <v>72.645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13:10:05</t>
        </is>
      </c>
      <c r="H13" t="n">
        <v>33</v>
      </c>
      <c r="I13" t="n">
        <v>23725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0.033867</v>
      </c>
      <c r="T13" t="n">
        <v>3</v>
      </c>
      <c r="W13" t="n">
        <v>78.44499999999999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2022-01-11 15:24:44</t>
        </is>
      </c>
      <c r="H14" t="n">
        <v>33</v>
      </c>
      <c r="I14" t="n">
        <v>24263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2302.410471</v>
      </c>
      <c r="T14" t="n">
        <v>177661</v>
      </c>
      <c r="W14" t="n">
        <v>77.163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2022-01-11 15:24:44</t>
        </is>
      </c>
      <c r="H15" t="n">
        <v>33</v>
      </c>
      <c r="I15" t="n">
        <v>24263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78.627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2022-01-11 15:24:44</t>
        </is>
      </c>
      <c r="H16" t="n">
        <v>33</v>
      </c>
      <c r="I16" t="n">
        <v>24263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75.16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2021</t>
        </is>
      </c>
      <c r="G17" t="inlineStr">
        <is>
          <t>2022-01-11 15:24:44</t>
        </is>
      </c>
      <c r="H17" t="n">
        <v>33</v>
      </c>
      <c r="I17" t="n">
        <v>24263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4082.552504</v>
      </c>
      <c r="T17" t="n">
        <v>290600</v>
      </c>
      <c r="W17" t="n">
        <v>71.181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2022-01-11 15:24:44</t>
        </is>
      </c>
      <c r="H18" t="n">
        <v>33</v>
      </c>
      <c r="I18" t="n">
        <v>24263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2982.51761</v>
      </c>
      <c r="T18" t="n">
        <v>216665</v>
      </c>
      <c r="W18" t="n">
        <v>72.645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2022-01-11 15:24:44</t>
        </is>
      </c>
      <c r="H19" t="n">
        <v>33</v>
      </c>
      <c r="I19" t="n">
        <v>24263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0.042441</v>
      </c>
      <c r="T19" t="n">
        <v>3</v>
      </c>
      <c r="W19" t="n">
        <v>78.44499999999999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Luzlinares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2022</t>
        </is>
      </c>
      <c r="G20" t="inlineStr">
        <is>
          <t>2022-02-11 16:01:59</t>
        </is>
      </c>
      <c r="H20" t="n">
        <v>33</v>
      </c>
      <c r="I20" t="n">
        <v>24611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2179.161467</v>
      </c>
      <c r="T20" t="n">
        <v>168151</v>
      </c>
      <c r="W20" t="n">
        <v>77.163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Luzlinares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2022</t>
        </is>
      </c>
      <c r="G21" t="inlineStr">
        <is>
          <t>2022-02-11 16:01:59</t>
        </is>
      </c>
      <c r="H21" t="n">
        <v>33</v>
      </c>
      <c r="I21" t="n">
        <v>24611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78.627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Luzlinares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ene 2022</t>
        </is>
      </c>
      <c r="G22" t="inlineStr">
        <is>
          <t>2022-02-11 16:01:59</t>
        </is>
      </c>
      <c r="H22" t="n">
        <v>33</v>
      </c>
      <c r="I22" t="n">
        <v>24611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75.16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Luzlinares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2022</t>
        </is>
      </c>
      <c r="G23" t="inlineStr">
        <is>
          <t>2022-02-11 16:01:59</t>
        </is>
      </c>
      <c r="H23" t="n">
        <v>33</v>
      </c>
      <c r="I23" t="n">
        <v>24611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3866.937485</v>
      </c>
      <c r="T23" t="n">
        <v>275252</v>
      </c>
      <c r="W23" t="n">
        <v>71.181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Luzlinares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ene 2022</t>
        </is>
      </c>
      <c r="G24" t="inlineStr">
        <is>
          <t>2022-02-11 16:01:59</t>
        </is>
      </c>
      <c r="H24" t="n">
        <v>33</v>
      </c>
      <c r="I24" t="n">
        <v>24611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2815.849813</v>
      </c>
      <c r="T24" t="n">
        <v>204557</v>
      </c>
      <c r="W24" t="n">
        <v>72.645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Luzlinares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2022</t>
        </is>
      </c>
      <c r="G25" t="inlineStr">
        <is>
          <t>2022-02-11 16:01:59</t>
        </is>
      </c>
      <c r="H25" t="n">
        <v>33</v>
      </c>
      <c r="I25" t="n">
        <v>24611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0.043039</v>
      </c>
      <c r="T25" t="n">
        <v>3</v>
      </c>
      <c r="W25" t="n">
        <v>78.44499999999999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Luzlinares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2022</t>
        </is>
      </c>
      <c r="G26" t="inlineStr">
        <is>
          <t>2022-03-10 17:25:51</t>
        </is>
      </c>
      <c r="H26" t="n">
        <v>33</v>
      </c>
      <c r="I26" t="n">
        <v>25224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1972.239547</v>
      </c>
      <c r="T26" t="n">
        <v>157878</v>
      </c>
      <c r="W26" t="n">
        <v>80.05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Luzlinares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feb 2022</t>
        </is>
      </c>
      <c r="G27" t="inlineStr">
        <is>
          <t>2022-03-10 17:25:51</t>
        </is>
      </c>
      <c r="H27" t="n">
        <v>33</v>
      </c>
      <c r="I27" t="n">
        <v>25224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80.997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Luzlinares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feb 2022</t>
        </is>
      </c>
      <c r="G28" t="inlineStr">
        <is>
          <t>2022-03-10 17:25:51</t>
        </is>
      </c>
      <c r="H28" t="n">
        <v>33</v>
      </c>
      <c r="I28" t="n">
        <v>25224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77.502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Luzlinares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feb 2022</t>
        </is>
      </c>
      <c r="G29" t="inlineStr">
        <is>
          <t>2022-03-10 17:25:51</t>
        </is>
      </c>
      <c r="H29" t="n">
        <v>33</v>
      </c>
      <c r="I29" t="n">
        <v>25224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3097.694277</v>
      </c>
      <c r="T29" t="n">
        <v>226125</v>
      </c>
      <c r="W29" t="n">
        <v>72.998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Luzlinares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feb 2022</t>
        </is>
      </c>
      <c r="G30" t="inlineStr">
        <is>
          <t>2022-03-10 17:25:51</t>
        </is>
      </c>
      <c r="H30" t="n">
        <v>33</v>
      </c>
      <c r="I30" t="n">
        <v>25224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2535.967723</v>
      </c>
      <c r="T30" t="n">
        <v>203511</v>
      </c>
      <c r="W30" t="n">
        <v>80.25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Luzlinares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2022</t>
        </is>
      </c>
      <c r="G31" t="inlineStr">
        <is>
          <t>2022-03-10 17:25:51</t>
        </is>
      </c>
      <c r="H31" t="n">
        <v>33</v>
      </c>
      <c r="I31" t="n">
        <v>25224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44.099821</v>
      </c>
      <c r="T31" t="n">
        <v>3574</v>
      </c>
      <c r="W31" t="n">
        <v>81.04300000000001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Luzlinares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mar 2022</t>
        </is>
      </c>
      <c r="G32" t="inlineStr">
        <is>
          <t>2022-04-11 14:58:53</t>
        </is>
      </c>
      <c r="H32" t="n">
        <v>33</v>
      </c>
      <c r="I32" t="n">
        <v>26371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1758.526902</v>
      </c>
      <c r="T32" t="n">
        <v>140770</v>
      </c>
      <c r="W32" t="n">
        <v>80.05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Luzlinares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mar 2022</t>
        </is>
      </c>
      <c r="G33" t="inlineStr">
        <is>
          <t>2022-04-11 14:58:53</t>
        </is>
      </c>
      <c r="H33" t="n">
        <v>33</v>
      </c>
      <c r="I33" t="n">
        <v>26371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80.997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Luzlinares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mar 2022</t>
        </is>
      </c>
      <c r="G34" t="inlineStr">
        <is>
          <t>2022-04-11 14:58:53</t>
        </is>
      </c>
      <c r="H34" t="n">
        <v>33</v>
      </c>
      <c r="I34" t="n">
        <v>26371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77.502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Luzlinares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mar 2022</t>
        </is>
      </c>
      <c r="G35" t="inlineStr">
        <is>
          <t>2022-04-11 14:58:53</t>
        </is>
      </c>
      <c r="H35" t="n">
        <v>33</v>
      </c>
      <c r="I35" t="n">
        <v>26371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2776.558098</v>
      </c>
      <c r="T35" t="n">
        <v>202683</v>
      </c>
      <c r="W35" t="n">
        <v>72.998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Luzlinares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mar 2022</t>
        </is>
      </c>
      <c r="G36" t="inlineStr">
        <is>
          <t>2022-04-11 14:58:53</t>
        </is>
      </c>
      <c r="H36" t="n">
        <v>33</v>
      </c>
      <c r="I36" t="n">
        <v>26371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2273.550635</v>
      </c>
      <c r="T36" t="n">
        <v>182452</v>
      </c>
      <c r="W36" t="n">
        <v>80.25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Luzlinares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2022</t>
        </is>
      </c>
      <c r="G37" t="inlineStr">
        <is>
          <t>2022-04-11 14:58:53</t>
        </is>
      </c>
      <c r="H37" t="n">
        <v>33</v>
      </c>
      <c r="I37" t="n">
        <v>26371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38.914191</v>
      </c>
      <c r="T37" t="n">
        <v>3154</v>
      </c>
      <c r="W37" t="n">
        <v>81.04300000000001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17:01:57</t>
        </is>
      </c>
      <c r="H2" t="n">
        <v>33</v>
      </c>
      <c r="I2" t="n">
        <v>23275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2.885708</v>
      </c>
      <c r="V2" t="n">
        <v>17067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17:01:57</t>
        </is>
      </c>
      <c r="H3" t="n">
        <v>33</v>
      </c>
      <c r="I3" t="n">
        <v>23275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17:01:57</t>
        </is>
      </c>
      <c r="H4" t="n">
        <v>33</v>
      </c>
      <c r="I4" t="n">
        <v>23275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17:01:57</t>
        </is>
      </c>
      <c r="H5" t="n">
        <v>33</v>
      </c>
      <c r="I5" t="n">
        <v>23275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5.233774</v>
      </c>
      <c r="V5" t="n">
        <v>27752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17:01:57</t>
        </is>
      </c>
      <c r="H6" t="n">
        <v>33</v>
      </c>
      <c r="I6" t="n">
        <v>23275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3.768513</v>
      </c>
      <c r="V6" t="n">
        <v>20775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17:01:57</t>
        </is>
      </c>
      <c r="H7" t="n">
        <v>33</v>
      </c>
      <c r="I7" t="n">
        <v>23275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7.2e-05</v>
      </c>
      <c r="V7" t="n">
        <v>0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13:10:05</t>
        </is>
      </c>
      <c r="H8" t="n">
        <v>33</v>
      </c>
      <c r="I8" t="n">
        <v>23725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2.858841</v>
      </c>
      <c r="V8" t="n">
        <v>16908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13:10:05</t>
        </is>
      </c>
      <c r="H9" t="n">
        <v>33</v>
      </c>
      <c r="I9" t="n">
        <v>23725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13:10:05</t>
        </is>
      </c>
      <c r="H10" t="n">
        <v>33</v>
      </c>
      <c r="I10" t="n">
        <v>23725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13:10:05</t>
        </is>
      </c>
      <c r="H11" t="n">
        <v>33</v>
      </c>
      <c r="I11" t="n">
        <v>23725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5.164477</v>
      </c>
      <c r="V11" t="n">
        <v>27385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13:10:05</t>
        </is>
      </c>
      <c r="H12" t="n">
        <v>33</v>
      </c>
      <c r="I12" t="n">
        <v>23725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3.704399</v>
      </c>
      <c r="V12" t="n">
        <v>20422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2021-12-10 13:10:05</t>
        </is>
      </c>
      <c r="H13" t="n">
        <v>33</v>
      </c>
      <c r="I13" t="n">
        <v>23725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5.3e-05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2022-01-11 15:24:44</t>
        </is>
      </c>
      <c r="H14" t="n">
        <v>33</v>
      </c>
      <c r="I14" t="n">
        <v>24263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2.892209</v>
      </c>
      <c r="V14" t="n">
        <v>17106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2022-01-11 15:24:44</t>
        </is>
      </c>
      <c r="H15" t="n">
        <v>33</v>
      </c>
      <c r="I15" t="n">
        <v>24263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2022-01-11 15:24:44</t>
        </is>
      </c>
      <c r="H16" t="n">
        <v>33</v>
      </c>
      <c r="I16" t="n">
        <v>24263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2021</t>
        </is>
      </c>
      <c r="G17" t="inlineStr">
        <is>
          <t>2022-01-11 15:24:44</t>
        </is>
      </c>
      <c r="H17" t="n">
        <v>33</v>
      </c>
      <c r="I17" t="n">
        <v>24263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5.128362</v>
      </c>
      <c r="V17" t="n">
        <v>27193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2022-01-11 15:24:44</t>
        </is>
      </c>
      <c r="H18" t="n">
        <v>33</v>
      </c>
      <c r="I18" t="n">
        <v>24263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3.746536</v>
      </c>
      <c r="V18" t="n">
        <v>20654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2022-01-11 15:24:44</t>
        </is>
      </c>
      <c r="H19" t="n">
        <v>33</v>
      </c>
      <c r="I19" t="n">
        <v>24263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5.3e-05</v>
      </c>
      <c r="V19" t="n">
        <v>0</v>
      </c>
      <c r="W19" t="n">
        <v>5963.281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Luzlinares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2022</t>
        </is>
      </c>
      <c r="G20" t="inlineStr">
        <is>
          <t>2022-02-11 16:01:59</t>
        </is>
      </c>
      <c r="H20" t="n">
        <v>33</v>
      </c>
      <c r="I20" t="n">
        <v>24611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2.503018</v>
      </c>
      <c r="V20" t="n">
        <v>14804</v>
      </c>
      <c r="W20" t="n">
        <v>5914.422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Luzlinares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2022</t>
        </is>
      </c>
      <c r="G21" t="inlineStr">
        <is>
          <t>2022-02-11 16:01:59</t>
        </is>
      </c>
      <c r="H21" t="n">
        <v>33</v>
      </c>
      <c r="I21" t="n">
        <v>24611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6007.374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Luzlinares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ene 2022</t>
        </is>
      </c>
      <c r="G22" t="inlineStr">
        <is>
          <t>2022-02-11 16:01:59</t>
        </is>
      </c>
      <c r="H22" t="n">
        <v>33</v>
      </c>
      <c r="I22" t="n">
        <v>24611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5605.18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Luzlinares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ene 2022</t>
        </is>
      </c>
      <c r="G23" t="inlineStr">
        <is>
          <t>2022-02-11 16:01:59</t>
        </is>
      </c>
      <c r="H23" t="n">
        <v>33</v>
      </c>
      <c r="I23" t="n">
        <v>24611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4.441623</v>
      </c>
      <c r="V23" t="n">
        <v>23552</v>
      </c>
      <c r="W23" t="n">
        <v>5302.482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Luzlinares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2022</t>
        </is>
      </c>
      <c r="G24" t="inlineStr">
        <is>
          <t>2022-02-11 16:01:59</t>
        </is>
      </c>
      <c r="H24" t="n">
        <v>33</v>
      </c>
      <c r="I24" t="n">
        <v>24611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3.234327</v>
      </c>
      <c r="V24" t="n">
        <v>17830</v>
      </c>
      <c r="W24" t="n">
        <v>5512.818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Luzlinares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ene 2022</t>
        </is>
      </c>
      <c r="G25" t="inlineStr">
        <is>
          <t>2022-02-11 16:01:59</t>
        </is>
      </c>
      <c r="H25" t="n">
        <v>33</v>
      </c>
      <c r="I25" t="n">
        <v>24611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4.9e-05</v>
      </c>
      <c r="V25" t="n">
        <v>0</v>
      </c>
      <c r="W25" t="n">
        <v>5963.281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Luzlinares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2022</t>
        </is>
      </c>
      <c r="G26" t="inlineStr">
        <is>
          <t>2022-03-10 17:25:51</t>
        </is>
      </c>
      <c r="H26" t="n">
        <v>33</v>
      </c>
      <c r="I26" t="n">
        <v>25224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2.58062</v>
      </c>
      <c r="V26" t="n">
        <v>15592</v>
      </c>
      <c r="W26" t="n">
        <v>6041.927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Luzlinares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feb 2022</t>
        </is>
      </c>
      <c r="G27" t="inlineStr">
        <is>
          <t>2022-03-10 17:25:51</t>
        </is>
      </c>
      <c r="H27" t="n">
        <v>33</v>
      </c>
      <c r="I27" t="n">
        <v>25224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6143.042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Luzlinares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feb 2022</t>
        </is>
      </c>
      <c r="G28" t="inlineStr">
        <is>
          <t>2022-03-10 17:25:51</t>
        </is>
      </c>
      <c r="H28" t="n">
        <v>33</v>
      </c>
      <c r="I28" t="n">
        <v>25224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5811.068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Luzlinares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feb 2022</t>
        </is>
      </c>
      <c r="G29" t="inlineStr">
        <is>
          <t>2022-03-10 17:25:51</t>
        </is>
      </c>
      <c r="H29" t="n">
        <v>33</v>
      </c>
      <c r="I29" t="n">
        <v>25224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4.053245</v>
      </c>
      <c r="V29" t="n">
        <v>21524</v>
      </c>
      <c r="W29" t="n">
        <v>5310.366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Luzlinares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2022</t>
        </is>
      </c>
      <c r="G30" t="inlineStr">
        <is>
          <t>2022-03-10 17:25:51</t>
        </is>
      </c>
      <c r="H30" t="n">
        <v>33</v>
      </c>
      <c r="I30" t="n">
        <v>25224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3.318242</v>
      </c>
      <c r="V30" t="n">
        <v>19297</v>
      </c>
      <c r="W30" t="n">
        <v>5815.332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Luzlinares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feb 2022</t>
        </is>
      </c>
      <c r="G31" t="inlineStr">
        <is>
          <t>2022-03-10 17:25:51</t>
        </is>
      </c>
      <c r="H31" t="n">
        <v>33</v>
      </c>
      <c r="I31" t="n">
        <v>25224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0.057703</v>
      </c>
      <c r="V31" t="n">
        <v>352</v>
      </c>
      <c r="W31" t="n">
        <v>6091.875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Luzlinares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mar 2022</t>
        </is>
      </c>
      <c r="G32" t="inlineStr">
        <is>
          <t>2022-04-11 14:58:53</t>
        </is>
      </c>
      <c r="H32" t="n">
        <v>33</v>
      </c>
      <c r="I32" t="n">
        <v>26371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2.564924</v>
      </c>
      <c r="V32" t="n">
        <v>15497</v>
      </c>
      <c r="W32" t="n">
        <v>6041.927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Luzlinares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mar 2022</t>
        </is>
      </c>
      <c r="G33" t="inlineStr">
        <is>
          <t>2022-04-11 14:58:53</t>
        </is>
      </c>
      <c r="H33" t="n">
        <v>33</v>
      </c>
      <c r="I33" t="n">
        <v>26371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6143.042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Luzlinares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mar 2022</t>
        </is>
      </c>
      <c r="G34" t="inlineStr">
        <is>
          <t>2022-04-11 14:58:53</t>
        </is>
      </c>
      <c r="H34" t="n">
        <v>33</v>
      </c>
      <c r="I34" t="n">
        <v>26371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5811.068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Luzlinares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mar 2022</t>
        </is>
      </c>
      <c r="G35" t="inlineStr">
        <is>
          <t>2022-04-11 14:58:53</t>
        </is>
      </c>
      <c r="H35" t="n">
        <v>33</v>
      </c>
      <c r="I35" t="n">
        <v>26371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4.049788</v>
      </c>
      <c r="V35" t="n">
        <v>21506</v>
      </c>
      <c r="W35" t="n">
        <v>5310.366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Luzlinares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mar 2022</t>
        </is>
      </c>
      <c r="G36" t="inlineStr">
        <is>
          <t>2022-04-11 14:58:53</t>
        </is>
      </c>
      <c r="H36" t="n">
        <v>33</v>
      </c>
      <c r="I36" t="n">
        <v>26371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3.316119</v>
      </c>
      <c r="V36" t="n">
        <v>19284</v>
      </c>
      <c r="W36" t="n">
        <v>5815.332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Luzlinares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mar 2022</t>
        </is>
      </c>
      <c r="G37" t="inlineStr">
        <is>
          <t>2022-04-11 14:58:53</t>
        </is>
      </c>
      <c r="H37" t="n">
        <v>33</v>
      </c>
      <c r="I37" t="n">
        <v>26371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0.056759</v>
      </c>
      <c r="V37" t="n">
        <v>346</v>
      </c>
      <c r="W37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181.6350230767889</v>
      </c>
      <c r="N2" t="n">
        <v>0.3523755587996886</v>
      </c>
      <c r="O2" t="inlineStr">
        <is>
          <t>5</t>
        </is>
      </c>
      <c r="P2" s="2" t="n">
        <v>45041.74073225694</v>
      </c>
      <c r="Q2" t="n">
        <v>8</v>
      </c>
      <c r="R2" t="inlineStr">
        <is>
          <t>ALTO JAHUEL 220</t>
        </is>
      </c>
      <c r="S2" t="n">
        <v>59.09383737208782</v>
      </c>
      <c r="T2" t="n">
        <v>4730.659293642363</v>
      </c>
      <c r="U2" t="n">
        <v>0.1126736133105303</v>
      </c>
      <c r="V2" t="n">
        <v>680.3988772755156</v>
      </c>
      <c r="W2" t="inlineStr">
        <is>
          <t>LUZLINARES</t>
        </is>
      </c>
      <c r="X2" t="n">
        <v>85.16313195476098</v>
      </c>
      <c r="Y2" t="n">
        <v>4.730659293642363</v>
      </c>
      <c r="Z2" t="n">
        <v>5032.616269832301</v>
      </c>
      <c r="AA2" t="n">
        <v>810.9640968718899</v>
      </c>
      <c r="AB2" t="n">
        <v>680.3988772755156</v>
      </c>
      <c r="AC2" t="n">
        <v>810.9640968718899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181.6350230767889</v>
      </c>
      <c r="N3" t="n">
        <v>0.3523755587996886</v>
      </c>
      <c r="O3" t="inlineStr">
        <is>
          <t>5</t>
        </is>
      </c>
      <c r="P3" s="2" t="n">
        <v>45041.74073225694</v>
      </c>
      <c r="Q3" t="n">
        <v>34</v>
      </c>
      <c r="R3" t="inlineStr">
        <is>
          <t>CHARRUA 220</t>
        </is>
      </c>
      <c r="S3" t="n">
        <v>37.63747427200337</v>
      </c>
      <c r="T3" t="n">
        <v>2747.603887590257</v>
      </c>
      <c r="U3" t="n">
        <v>0.07176298596766713</v>
      </c>
      <c r="V3" t="n">
        <v>380.8823444941429</v>
      </c>
      <c r="W3" t="inlineStr">
        <is>
          <t>LUZLINARES</t>
        </is>
      </c>
      <c r="X3" t="n">
        <v>77.66150401098599</v>
      </c>
      <c r="Y3" t="n">
        <v>2.747603887590257</v>
      </c>
      <c r="Z3" t="n">
        <v>2922.982859138572</v>
      </c>
      <c r="AA3" t="n">
        <v>453.9718051181679</v>
      </c>
      <c r="AB3" t="n">
        <v>380.8823444941429</v>
      </c>
      <c r="AC3" t="n">
        <v>453.9718051181679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181.6350230767889</v>
      </c>
      <c r="N4" t="n">
        <v>0.3523755587996886</v>
      </c>
      <c r="O4" t="inlineStr">
        <is>
          <t>5</t>
        </is>
      </c>
      <c r="P4" s="2" t="n">
        <v>45041.74073225694</v>
      </c>
      <c r="Q4" t="n">
        <v>23</v>
      </c>
      <c r="R4" t="inlineStr">
        <is>
          <t>ITAHUE 220</t>
        </is>
      </c>
      <c r="S4" t="n">
        <v>89.72101991966298</v>
      </c>
      <c r="T4" t="n">
        <v>7200.425572284632</v>
      </c>
      <c r="U4" t="n">
        <v>0.1710701479851677</v>
      </c>
      <c r="V4" t="n">
        <v>994.2935675273485</v>
      </c>
      <c r="W4" t="inlineStr">
        <is>
          <t>LUZLINARES</t>
        </is>
      </c>
      <c r="X4" t="n">
        <v>85.37606027458202</v>
      </c>
      <c r="Y4" t="n">
        <v>7.200425572284631</v>
      </c>
      <c r="Z4" t="n">
        <v>7660.02720455812</v>
      </c>
      <c r="AA4" t="n">
        <v>1185.093644251905</v>
      </c>
      <c r="AB4" t="n">
        <v>994.2935675273485</v>
      </c>
      <c r="AC4" t="n">
        <v>1185.093644251905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181.6350230767889</v>
      </c>
      <c r="N5" t="n">
        <v>0.3523755587996886</v>
      </c>
      <c r="O5" t="inlineStr">
        <is>
          <t>5</t>
        </is>
      </c>
      <c r="P5" s="2" t="n">
        <v>45041.74073225694</v>
      </c>
      <c r="Q5" t="n">
        <v>22</v>
      </c>
      <c r="R5" t="inlineStr">
        <is>
          <t>RAPEL 220</t>
        </is>
      </c>
      <c r="S5" t="n">
        <v>0.7251259146914559</v>
      </c>
      <c r="T5" t="n">
        <v>58.76885141026143</v>
      </c>
      <c r="U5" t="n">
        <v>0.001382590140473443</v>
      </c>
      <c r="V5" t="n">
        <v>8.418027864359471</v>
      </c>
      <c r="W5" t="inlineStr">
        <is>
          <t>LUZLINARES</t>
        </is>
      </c>
      <c r="X5" t="n">
        <v>86.21958397166101</v>
      </c>
      <c r="Y5" t="n">
        <v>0.05876885141026143</v>
      </c>
      <c r="Z5" t="n">
        <v>62.52005469176748</v>
      </c>
      <c r="AA5" t="n">
        <v>10.03340627456433</v>
      </c>
      <c r="AB5" t="n">
        <v>8.418027864359471</v>
      </c>
      <c r="AC5" t="n">
        <v>10.03340627456433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2402.867633273387</v>
      </c>
      <c r="N6" t="n">
        <v>4.661611018919159</v>
      </c>
      <c r="O6" t="inlineStr">
        <is>
          <t>5</t>
        </is>
      </c>
      <c r="P6" s="2" t="n">
        <v>45041.74073225694</v>
      </c>
      <c r="Q6" t="n">
        <v>8</v>
      </c>
      <c r="R6" t="inlineStr">
        <is>
          <t>ALTO JAHUEL 220</t>
        </is>
      </c>
      <c r="S6" t="n">
        <v>617.0879344122844</v>
      </c>
      <c r="T6" t="n">
        <v>49399.95271488162</v>
      </c>
      <c r="U6" t="n">
        <v>1.176595232135068</v>
      </c>
      <c r="V6" t="n">
        <v>7105.071466431849</v>
      </c>
      <c r="W6" t="inlineStr">
        <is>
          <t>LUZLINARES</t>
        </is>
      </c>
      <c r="X6" t="n">
        <v>85.163131954761</v>
      </c>
      <c r="Y6" t="n">
        <v>49.39995271488162</v>
      </c>
      <c r="Z6" t="n">
        <v>52553.14118604428</v>
      </c>
      <c r="AA6" t="n">
        <v>8468.499959990286</v>
      </c>
      <c r="AB6" t="n">
        <v>7105.071466431849</v>
      </c>
      <c r="AC6" t="n">
        <v>8468.499959990286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2402.867633273387</v>
      </c>
      <c r="N7" t="n">
        <v>4.661611018919159</v>
      </c>
      <c r="O7" t="inlineStr">
        <is>
          <t>5</t>
        </is>
      </c>
      <c r="P7" s="2" t="n">
        <v>45041.74073225694</v>
      </c>
      <c r="Q7" t="n">
        <v>34</v>
      </c>
      <c r="R7" t="inlineStr">
        <is>
          <t>CHARRUA 220</t>
        </is>
      </c>
      <c r="S7" t="n">
        <v>1004.586039279213</v>
      </c>
      <c r="T7" t="n">
        <v>73336.60295573137</v>
      </c>
      <c r="U7" t="n">
        <v>1.915433892271942</v>
      </c>
      <c r="V7" t="n">
        <v>10166.1732963673</v>
      </c>
      <c r="W7" t="inlineStr">
        <is>
          <t>LUZLINARES</t>
        </is>
      </c>
      <c r="X7" t="n">
        <v>77.66150401098601</v>
      </c>
      <c r="Y7" t="n">
        <v>73.33660295573138</v>
      </c>
      <c r="Z7" t="n">
        <v>78017.66271886317</v>
      </c>
      <c r="AA7" t="n">
        <v>12117.01227218987</v>
      </c>
      <c r="AB7" t="n">
        <v>10166.1732963673</v>
      </c>
      <c r="AC7" t="n">
        <v>12117.01227218987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2402.867633273387</v>
      </c>
      <c r="N8" t="n">
        <v>4.661611018919159</v>
      </c>
      <c r="O8" t="inlineStr">
        <is>
          <t>5</t>
        </is>
      </c>
      <c r="P8" s="2" t="n">
        <v>45041.74073225694</v>
      </c>
      <c r="Q8" t="n">
        <v>23</v>
      </c>
      <c r="R8" t="inlineStr">
        <is>
          <t>ITAHUE 220</t>
        </is>
      </c>
      <c r="S8" t="n">
        <v>842.5062808177207</v>
      </c>
      <c r="T8" t="n">
        <v>67614.07499203917</v>
      </c>
      <c r="U8" t="n">
        <v>1.606398080037141</v>
      </c>
      <c r="V8" t="n">
        <v>9336.703666192523</v>
      </c>
      <c r="W8" t="inlineStr">
        <is>
          <t>LUZLINARES</t>
        </is>
      </c>
      <c r="X8" t="n">
        <v>85.37606027458202</v>
      </c>
      <c r="Y8" t="n">
        <v>67.61407499203918</v>
      </c>
      <c r="Z8" t="n">
        <v>71929.86701280763</v>
      </c>
      <c r="AA8" t="n">
        <v>11128.37147341183</v>
      </c>
      <c r="AB8" t="n">
        <v>9336.703666192523</v>
      </c>
      <c r="AC8" t="n">
        <v>11128.37147341183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2402.867633273387</v>
      </c>
      <c r="N9" t="n">
        <v>4.661611018919159</v>
      </c>
      <c r="O9" t="inlineStr">
        <is>
          <t>5</t>
        </is>
      </c>
      <c r="P9" s="2" t="n">
        <v>45041.74073225694</v>
      </c>
      <c r="Q9" t="n">
        <v>22</v>
      </c>
      <c r="R9" t="inlineStr">
        <is>
          <t>RAPEL 220</t>
        </is>
      </c>
      <c r="S9" t="n">
        <v>12.00879006297597</v>
      </c>
      <c r="T9" t="n">
        <v>973.2693102388364</v>
      </c>
      <c r="U9" t="n">
        <v>0.02289703678174401</v>
      </c>
      <c r="V9" t="n">
        <v>139.41072483996</v>
      </c>
      <c r="W9" t="inlineStr">
        <is>
          <t>LUZLINARES</t>
        </is>
      </c>
      <c r="X9" t="n">
        <v>86.21958397166101</v>
      </c>
      <c r="Y9" t="n">
        <v>0.9732693102388364</v>
      </c>
      <c r="Z9" t="n">
        <v>1035.392883232805</v>
      </c>
      <c r="AA9" t="n">
        <v>166.1629616686054</v>
      </c>
      <c r="AB9" t="n">
        <v>139.41072483996</v>
      </c>
      <c r="AC9" t="n">
        <v>166.1629616686054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253.4525725099843</v>
      </c>
      <c r="N10" t="n">
        <v>0.4917030336691562</v>
      </c>
      <c r="O10" t="inlineStr">
        <is>
          <t>5</t>
        </is>
      </c>
      <c r="P10" s="2" t="n">
        <v>45041.74073225694</v>
      </c>
      <c r="Q10" t="n">
        <v>8</v>
      </c>
      <c r="R10" t="inlineStr">
        <is>
          <t>ALTO JAHUEL 220</t>
        </is>
      </c>
      <c r="S10" t="n">
        <v>51.98655786267485</v>
      </c>
      <c r="T10" t="n">
        <v>4161.697801904828</v>
      </c>
      <c r="U10" t="n">
        <v>0.09912223640313557</v>
      </c>
      <c r="V10" t="n">
        <v>598.5665710023748</v>
      </c>
      <c r="W10" t="inlineStr">
        <is>
          <t>LUZLINARES</t>
        </is>
      </c>
      <c r="X10" t="n">
        <v>85.163131954761</v>
      </c>
      <c r="Y10" t="n">
        <v>4.161697801904829</v>
      </c>
      <c r="Z10" t="n">
        <v>4427.338087132796</v>
      </c>
      <c r="AA10" t="n">
        <v>713.4285709205898</v>
      </c>
      <c r="AB10" t="n">
        <v>598.5665710023748</v>
      </c>
      <c r="AC10" t="n">
        <v>713.4285709205898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253.4525725099843</v>
      </c>
      <c r="N11" t="n">
        <v>0.4917030336691562</v>
      </c>
      <c r="O11" t="inlineStr">
        <is>
          <t>5</t>
        </is>
      </c>
      <c r="P11" s="2" t="n">
        <v>45041.74073225694</v>
      </c>
      <c r="Q11" t="n">
        <v>34</v>
      </c>
      <c r="R11" t="inlineStr">
        <is>
          <t>CHARRUA 220</t>
        </is>
      </c>
      <c r="S11" t="n">
        <v>138.7626339599406</v>
      </c>
      <c r="T11" t="n">
        <v>10129.92396262361</v>
      </c>
      <c r="U11" t="n">
        <v>0.2645772902224477</v>
      </c>
      <c r="V11" t="n">
        <v>1404.245060890254</v>
      </c>
      <c r="W11" t="inlineStr">
        <is>
          <t>LUZLINARES</t>
        </is>
      </c>
      <c r="X11" t="n">
        <v>77.66150401098601</v>
      </c>
      <c r="Y11" t="n">
        <v>10.12992396262361</v>
      </c>
      <c r="Z11" t="n">
        <v>10776.51485385491</v>
      </c>
      <c r="AA11" t="n">
        <v>1673.712825852508</v>
      </c>
      <c r="AB11" t="n">
        <v>1404.245060890254</v>
      </c>
      <c r="AC11" t="n">
        <v>1673.712825852508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253.4525725099843</v>
      </c>
      <c r="N12" t="n">
        <v>0.4917030336691562</v>
      </c>
      <c r="O12" t="inlineStr">
        <is>
          <t>5</t>
        </is>
      </c>
      <c r="P12" s="2" t="n">
        <v>45041.74073225694</v>
      </c>
      <c r="Q12" t="n">
        <v>23</v>
      </c>
      <c r="R12" t="inlineStr">
        <is>
          <t>ITAHUE 220</t>
        </is>
      </c>
      <c r="S12" t="n">
        <v>69.22075429220793</v>
      </c>
      <c r="T12" t="n">
        <v>5555.207573261359</v>
      </c>
      <c r="U12" t="n">
        <v>0.1319825018821233</v>
      </c>
      <c r="V12" t="n">
        <v>767.1084300397011</v>
      </c>
      <c r="W12" t="inlineStr">
        <is>
          <t>LUZLINARES</t>
        </is>
      </c>
      <c r="X12" t="n">
        <v>85.37606027458199</v>
      </c>
      <c r="Y12" t="n">
        <v>5.555207573261359</v>
      </c>
      <c r="Z12" t="n">
        <v>5909.795290703574</v>
      </c>
      <c r="AA12" t="n">
        <v>914.3127890818846</v>
      </c>
      <c r="AB12" t="n">
        <v>767.1084300397011</v>
      </c>
      <c r="AC12" t="n">
        <v>914.3127890818846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253.4525725099843</v>
      </c>
      <c r="N13" t="n">
        <v>0.4917030336691562</v>
      </c>
      <c r="O13" t="inlineStr">
        <is>
          <t>5</t>
        </is>
      </c>
      <c r="P13" s="2" t="n">
        <v>45041.74073225694</v>
      </c>
      <c r="Q13" t="n">
        <v>22</v>
      </c>
      <c r="R13" t="inlineStr">
        <is>
          <t>RAPEL 220</t>
        </is>
      </c>
      <c r="S13" t="n">
        <v>1.216510715883871</v>
      </c>
      <c r="T13" t="n">
        <v>98.59382495134034</v>
      </c>
      <c r="U13" t="n">
        <v>0.002319508498433683</v>
      </c>
      <c r="V13" t="n">
        <v>14.12254188703177</v>
      </c>
      <c r="W13" t="inlineStr">
        <is>
          <t>LUZLINARES</t>
        </is>
      </c>
      <c r="X13" t="n">
        <v>86.21958397166101</v>
      </c>
      <c r="Y13" t="n">
        <v>0.09859382495134035</v>
      </c>
      <c r="Z13" t="n">
        <v>104.8870478205748</v>
      </c>
      <c r="AA13" t="n">
        <v>16.83258866153966</v>
      </c>
      <c r="AB13" t="n">
        <v>14.12254188703177</v>
      </c>
      <c r="AC13" t="n">
        <v>16.83258866153966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1333.466076572198</v>
      </c>
      <c r="N14" t="n">
        <v>2.58695072080844</v>
      </c>
      <c r="O14" t="inlineStr">
        <is>
          <t>5</t>
        </is>
      </c>
      <c r="P14" s="2" t="n">
        <v>45041.74073225694</v>
      </c>
      <c r="Q14" t="n">
        <v>8</v>
      </c>
      <c r="R14" t="inlineStr">
        <is>
          <t>ALTO JAHUEL 220</t>
        </is>
      </c>
      <c r="S14" t="n">
        <v>331.6580368813915</v>
      </c>
      <c r="T14" t="n">
        <v>26550.33492925971</v>
      </c>
      <c r="U14" t="n">
        <v>0.6323689755262755</v>
      </c>
      <c r="V14" t="n">
        <v>3818.668171989244</v>
      </c>
      <c r="W14" t="inlineStr">
        <is>
          <t>LUZLINARES</t>
        </is>
      </c>
      <c r="X14" t="n">
        <v>85.163131954761</v>
      </c>
      <c r="Y14" t="n">
        <v>26.55033492925972</v>
      </c>
      <c r="Z14" t="n">
        <v>28245.03715878693</v>
      </c>
      <c r="AA14" t="n">
        <v>4551.451933241054</v>
      </c>
      <c r="AB14" t="n">
        <v>3818.668171989244</v>
      </c>
      <c r="AC14" t="n">
        <v>4551.451933241054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1333.466076572198</v>
      </c>
      <c r="N15" t="n">
        <v>2.58695072080844</v>
      </c>
      <c r="O15" t="inlineStr">
        <is>
          <t>5</t>
        </is>
      </c>
      <c r="P15" s="2" t="n">
        <v>45041.74073225694</v>
      </c>
      <c r="Q15" t="n">
        <v>34</v>
      </c>
      <c r="R15" t="inlineStr">
        <is>
          <t>CHARRUA 220</t>
        </is>
      </c>
      <c r="S15" t="n">
        <v>577.5050221934094</v>
      </c>
      <c r="T15" t="n">
        <v>42158.91408159174</v>
      </c>
      <c r="U15" t="n">
        <v>1.10112289959772</v>
      </c>
      <c r="V15" t="n">
        <v>5844.214338627557</v>
      </c>
      <c r="W15" t="inlineStr">
        <is>
          <t>LUZLINARES</t>
        </is>
      </c>
      <c r="X15" t="n">
        <v>77.66150401098601</v>
      </c>
      <c r="Y15" t="n">
        <v>42.15891408159175</v>
      </c>
      <c r="Z15" t="n">
        <v>44849.90859743803</v>
      </c>
      <c r="AA15" t="n">
        <v>6965.690510879092</v>
      </c>
      <c r="AB15" t="n">
        <v>5844.214338627557</v>
      </c>
      <c r="AC15" t="n">
        <v>6965.690510879092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1333.466076572198</v>
      </c>
      <c r="N16" t="n">
        <v>2.58695072080844</v>
      </c>
      <c r="O16" t="inlineStr">
        <is>
          <t>5</t>
        </is>
      </c>
      <c r="P16" s="2" t="n">
        <v>45041.74073225694</v>
      </c>
      <c r="Q16" t="n">
        <v>23</v>
      </c>
      <c r="R16" t="inlineStr">
        <is>
          <t>ITAHUE 220</t>
        </is>
      </c>
      <c r="S16" t="n">
        <v>458.3615819868556</v>
      </c>
      <c r="T16" t="n">
        <v>36785.11968818679</v>
      </c>
      <c r="U16" t="n">
        <v>0.8739533247773794</v>
      </c>
      <c r="V16" t="n">
        <v>5079.589743621606</v>
      </c>
      <c r="W16" t="inlineStr">
        <is>
          <t>LUZLINARES</t>
        </is>
      </c>
      <c r="X16" t="n">
        <v>85.376060274582</v>
      </c>
      <c r="Y16" t="n">
        <v>36.78511968818679</v>
      </c>
      <c r="Z16" t="n">
        <v>39133.10605126254</v>
      </c>
      <c r="AA16" t="n">
        <v>6054.338192636002</v>
      </c>
      <c r="AB16" t="n">
        <v>5079.589743621606</v>
      </c>
      <c r="AC16" t="n">
        <v>6054.338192636002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1333.466076572198</v>
      </c>
      <c r="N17" t="n">
        <v>2.58695072080844</v>
      </c>
      <c r="O17" t="inlineStr">
        <is>
          <t>5</t>
        </is>
      </c>
      <c r="P17" s="2" t="n">
        <v>45041.74073225694</v>
      </c>
      <c r="Q17" t="n">
        <v>22</v>
      </c>
      <c r="R17" t="inlineStr">
        <is>
          <t>RAPEL 220</t>
        </is>
      </c>
      <c r="S17" t="n">
        <v>6.630990482059093</v>
      </c>
      <c r="T17" t="n">
        <v>537.417966242188</v>
      </c>
      <c r="U17" t="n">
        <v>0.01264324150650325</v>
      </c>
      <c r="V17" t="n">
        <v>76.97954453886464</v>
      </c>
      <c r="W17" t="inlineStr">
        <is>
          <t>LUZLINARES</t>
        </is>
      </c>
      <c r="X17" t="n">
        <v>86.21958397166101</v>
      </c>
      <c r="Y17" t="n">
        <v>0.5374179662421881</v>
      </c>
      <c r="Z17" t="n">
        <v>571.7212406831787</v>
      </c>
      <c r="AA17" t="n">
        <v>91.75154295454666</v>
      </c>
      <c r="AB17" t="n">
        <v>76.97954453886464</v>
      </c>
      <c r="AC17" t="n">
        <v>91.75154295454666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1799.904064857222</v>
      </c>
      <c r="N18" t="n">
        <v>3.491849698897328</v>
      </c>
      <c r="O18" t="inlineStr">
        <is>
          <t>5</t>
        </is>
      </c>
      <c r="P18" s="2" t="n">
        <v>45041.74073225694</v>
      </c>
      <c r="Q18" t="n">
        <v>8</v>
      </c>
      <c r="R18" t="inlineStr">
        <is>
          <t>ALTO JAHUEL 220</t>
        </is>
      </c>
      <c r="S18" t="n">
        <v>508.0250824357522</v>
      </c>
      <c r="T18" t="n">
        <v>40669.10670389604</v>
      </c>
      <c r="U18" t="n">
        <v>0.9686462114483237</v>
      </c>
      <c r="V18" t="n">
        <v>5849.335752908049</v>
      </c>
      <c r="W18" t="inlineStr">
        <is>
          <t>LUZLINARES</t>
        </is>
      </c>
      <c r="X18" t="n">
        <v>85.163131954761</v>
      </c>
      <c r="Y18" t="n">
        <v>40.66910670389603</v>
      </c>
      <c r="Z18" t="n">
        <v>43265.0071318043</v>
      </c>
      <c r="AA18" t="n">
        <v>6971.794699532835</v>
      </c>
      <c r="AB18" t="n">
        <v>5849.335752908049</v>
      </c>
      <c r="AC18" t="n">
        <v>6971.794699532835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1799.904064857222</v>
      </c>
      <c r="N19" t="n">
        <v>3.491849698897328</v>
      </c>
      <c r="O19" t="inlineStr">
        <is>
          <t>5</t>
        </is>
      </c>
      <c r="P19" s="2" t="n">
        <v>45041.74073225694</v>
      </c>
      <c r="Q19" t="n">
        <v>34</v>
      </c>
      <c r="R19" t="inlineStr">
        <is>
          <t>CHARRUA 220</t>
        </is>
      </c>
      <c r="S19" t="n">
        <v>764.4533714359734</v>
      </c>
      <c r="T19" t="n">
        <v>55806.48265766742</v>
      </c>
      <c r="U19" t="n">
        <v>1.457575398679257</v>
      </c>
      <c r="V19" t="n">
        <v>7736.087450096773</v>
      </c>
      <c r="W19" t="inlineStr">
        <is>
          <t>LUZLINARES</t>
        </is>
      </c>
      <c r="X19" t="n">
        <v>77.66150401098599</v>
      </c>
      <c r="Y19" t="n">
        <v>55.80648265766742</v>
      </c>
      <c r="Z19" t="n">
        <v>59368.59857198662</v>
      </c>
      <c r="AA19" t="n">
        <v>9220.604827290552</v>
      </c>
      <c r="AB19" t="n">
        <v>7736.087450096773</v>
      </c>
      <c r="AC19" t="n">
        <v>9220.604827290552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1799.904064857222</v>
      </c>
      <c r="N20" t="n">
        <v>3.491849698897328</v>
      </c>
      <c r="O20" t="inlineStr">
        <is>
          <t>5</t>
        </is>
      </c>
      <c r="P20" s="2" t="n">
        <v>45041.74073225694</v>
      </c>
      <c r="Q20" t="n">
        <v>23</v>
      </c>
      <c r="R20" t="inlineStr">
        <is>
          <t>ITAHUE 220</t>
        </is>
      </c>
      <c r="S20" t="n">
        <v>568.1037086785362</v>
      </c>
      <c r="T20" t="n">
        <v>45592.30908589115</v>
      </c>
      <c r="U20" t="n">
        <v>1.083197511592943</v>
      </c>
      <c r="V20" t="n">
        <v>6295.7583822975</v>
      </c>
      <c r="W20" t="inlineStr">
        <is>
          <t>LUZLINARES</t>
        </is>
      </c>
      <c r="X20" t="n">
        <v>85.376060274582</v>
      </c>
      <c r="Y20" t="n">
        <v>45.59230908589115</v>
      </c>
      <c r="Z20" t="n">
        <v>48502.45647435229</v>
      </c>
      <c r="AA20" t="n">
        <v>7503.883649937427</v>
      </c>
      <c r="AB20" t="n">
        <v>6295.7583822975</v>
      </c>
      <c r="AC20" t="n">
        <v>7503.883649937427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1799.904064857222</v>
      </c>
      <c r="N21" t="n">
        <v>3.491849698897328</v>
      </c>
      <c r="O21" t="inlineStr">
        <is>
          <t>5</t>
        </is>
      </c>
      <c r="P21" s="2" t="n">
        <v>45041.74073225694</v>
      </c>
      <c r="Q21" t="n">
        <v>22</v>
      </c>
      <c r="R21" t="inlineStr">
        <is>
          <t>RAPEL 220</t>
        </is>
      </c>
      <c r="S21" t="n">
        <v>14.24440590655055</v>
      </c>
      <c r="T21" t="n">
        <v>1154.457946115084</v>
      </c>
      <c r="U21" t="n">
        <v>0.02715966256933242</v>
      </c>
      <c r="V21" t="n">
        <v>165.3641159461406</v>
      </c>
      <c r="W21" t="inlineStr">
        <is>
          <t>LUZLINARES</t>
        </is>
      </c>
      <c r="X21" t="n">
        <v>86.21958397166101</v>
      </c>
      <c r="Y21" t="n">
        <v>1.154457946115084</v>
      </c>
      <c r="Z21" t="n">
        <v>1228.146751186259</v>
      </c>
      <c r="AA21" t="n">
        <v>197.09668169981</v>
      </c>
      <c r="AB21" t="n">
        <v>165.3641159461406</v>
      </c>
      <c r="AC21" t="n">
        <v>197.09668169981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165.8734074768802</v>
      </c>
      <c r="N22" t="n">
        <v>0.2586783881919498</v>
      </c>
      <c r="O22" t="inlineStr">
        <is>
          <t>5</t>
        </is>
      </c>
      <c r="P22" s="2" t="n">
        <v>45041.74073225694</v>
      </c>
      <c r="Q22" t="n">
        <v>8</v>
      </c>
      <c r="R22" t="inlineStr">
        <is>
          <t>ALTO JAHUEL 220</t>
        </is>
      </c>
      <c r="S22" t="n">
        <v>53.96589269927766</v>
      </c>
      <c r="T22" t="n">
        <v>4320.150174544753</v>
      </c>
      <c r="U22" t="n">
        <v>0.08271353660910252</v>
      </c>
      <c r="V22" t="n">
        <v>499.479831974652</v>
      </c>
      <c r="W22" t="inlineStr">
        <is>
          <t>LUZLINARES</t>
        </is>
      </c>
      <c r="X22" t="n">
        <v>85.16313195476101</v>
      </c>
      <c r="Y22" t="n">
        <v>4.320150174544754</v>
      </c>
      <c r="Z22" t="n">
        <v>4595.904441005056</v>
      </c>
      <c r="AA22" t="n">
        <v>595.3275708875472</v>
      </c>
      <c r="AB22" t="n">
        <v>499.479831974652</v>
      </c>
      <c r="AC22" t="n">
        <v>595.3275708875472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165.8734074768802</v>
      </c>
      <c r="N23" t="n">
        <v>0.2586783881919498</v>
      </c>
      <c r="O23" t="inlineStr">
        <is>
          <t>5</t>
        </is>
      </c>
      <c r="P23" s="2" t="n">
        <v>45041.74073225694</v>
      </c>
      <c r="Q23" t="n">
        <v>34</v>
      </c>
      <c r="R23" t="inlineStr">
        <is>
          <t>CHARRUA 220</t>
        </is>
      </c>
      <c r="S23" t="n">
        <v>34.37143344145287</v>
      </c>
      <c r="T23" t="n">
        <v>2509.176983112127</v>
      </c>
      <c r="U23" t="n">
        <v>0.05268110423206243</v>
      </c>
      <c r="V23" t="n">
        <v>279.6051783504199</v>
      </c>
      <c r="W23" t="inlineStr">
        <is>
          <t>LUZLINARES</t>
        </is>
      </c>
      <c r="X23" t="n">
        <v>77.66150401098601</v>
      </c>
      <c r="Y23" t="n">
        <v>2.509176983112127</v>
      </c>
      <c r="Z23" t="n">
        <v>2669.337216076731</v>
      </c>
      <c r="AA23" t="n">
        <v>333.2600457096781</v>
      </c>
      <c r="AB23" t="n">
        <v>279.6051783504199</v>
      </c>
      <c r="AC23" t="n">
        <v>333.2600457096781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165.8734074768802</v>
      </c>
      <c r="N24" t="n">
        <v>0.2586783881919498</v>
      </c>
      <c r="O24" t="inlineStr">
        <is>
          <t>5</t>
        </is>
      </c>
      <c r="P24" s="2" t="n">
        <v>45041.74073225694</v>
      </c>
      <c r="Q24" t="n">
        <v>23</v>
      </c>
      <c r="R24" t="inlineStr">
        <is>
          <t>ITAHUE 220</t>
        </is>
      </c>
      <c r="S24" t="n">
        <v>81.93536160745722</v>
      </c>
      <c r="T24" t="n">
        <v>6575.599268944863</v>
      </c>
      <c r="U24" t="n">
        <v>0.1255823482743793</v>
      </c>
      <c r="V24" t="n">
        <v>729.9094702076294</v>
      </c>
      <c r="W24" t="inlineStr">
        <is>
          <t>LUZLINARES</t>
        </is>
      </c>
      <c r="X24" t="n">
        <v>85.376060274582</v>
      </c>
      <c r="Y24" t="n">
        <v>6.575599268944863</v>
      </c>
      <c r="Z24" t="n">
        <v>6995.31837121794</v>
      </c>
      <c r="AA24" t="n">
        <v>869.9755306407978</v>
      </c>
      <c r="AB24" t="n">
        <v>729.9094702076294</v>
      </c>
      <c r="AC24" t="n">
        <v>869.9755306407978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165.8734074768802</v>
      </c>
      <c r="N25" t="n">
        <v>0.2586783881919498</v>
      </c>
      <c r="O25" t="inlineStr">
        <is>
          <t>5</t>
        </is>
      </c>
      <c r="P25" s="2" t="n">
        <v>45041.74073225694</v>
      </c>
      <c r="Q25" t="n">
        <v>22</v>
      </c>
      <c r="R25" t="inlineStr">
        <is>
          <t>RAPEL 220</t>
        </is>
      </c>
      <c r="S25" t="n">
        <v>0.6622021693955549</v>
      </c>
      <c r="T25" t="n">
        <v>53.66910781739116</v>
      </c>
      <c r="U25" t="n">
        <v>0.001014957422943909</v>
      </c>
      <c r="V25" t="n">
        <v>6.179662083048404</v>
      </c>
      <c r="W25" t="inlineStr">
        <is>
          <t>LUZLINARES</t>
        </is>
      </c>
      <c r="X25" t="n">
        <v>86.219583971661</v>
      </c>
      <c r="Y25" t="n">
        <v>0.05366910781739116</v>
      </c>
      <c r="Z25" t="n">
        <v>57.09479555041613</v>
      </c>
      <c r="AA25" t="n">
        <v>7.365509038198336</v>
      </c>
      <c r="AB25" t="n">
        <v>6.179662083048404</v>
      </c>
      <c r="AC25" t="n">
        <v>7.365509038198336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3068.565305523706</v>
      </c>
      <c r="N26" t="n">
        <v>4.785405565417397</v>
      </c>
      <c r="O26" t="inlineStr">
        <is>
          <t>5</t>
        </is>
      </c>
      <c r="P26" s="2" t="n">
        <v>45041.74073225694</v>
      </c>
      <c r="Q26" t="n">
        <v>8</v>
      </c>
      <c r="R26" t="inlineStr">
        <is>
          <t>ALTO JAHUEL 220</t>
        </is>
      </c>
      <c r="S26" t="n">
        <v>788.0478307559698</v>
      </c>
      <c r="T26" t="n">
        <v>63085.86411349379</v>
      </c>
      <c r="U26" t="n">
        <v>1.207841098120669</v>
      </c>
      <c r="V26" t="n">
        <v>7293.754970150794</v>
      </c>
      <c r="W26" t="inlineStr">
        <is>
          <t>LUZLINARES</t>
        </is>
      </c>
      <c r="X26" t="n">
        <v>85.163131954761</v>
      </c>
      <c r="Y26" t="n">
        <v>63.08586411349378</v>
      </c>
      <c r="Z26" t="n">
        <v>67112.62139733382</v>
      </c>
      <c r="AA26" t="n">
        <v>8693.390906020017</v>
      </c>
      <c r="AB26" t="n">
        <v>7293.754970150794</v>
      </c>
      <c r="AC26" t="n">
        <v>8693.390906020017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3068.565305523706</v>
      </c>
      <c r="N27" t="n">
        <v>4.785405565417397</v>
      </c>
      <c r="O27" t="inlineStr">
        <is>
          <t>5</t>
        </is>
      </c>
      <c r="P27" s="2" t="n">
        <v>45041.74073225694</v>
      </c>
      <c r="Q27" t="n">
        <v>34</v>
      </c>
      <c r="R27" t="inlineStr">
        <is>
          <t>CHARRUA 220</t>
        </is>
      </c>
      <c r="S27" t="n">
        <v>1282.899575431978</v>
      </c>
      <c r="T27" t="n">
        <v>93653.99589171659</v>
      </c>
      <c r="U27" t="n">
        <v>1.966300485189886</v>
      </c>
      <c r="V27" t="n">
        <v>10436.14794842184</v>
      </c>
      <c r="W27" t="inlineStr">
        <is>
          <t>LUZLINARES</t>
        </is>
      </c>
      <c r="X27" t="n">
        <v>77.66150401098599</v>
      </c>
      <c r="Y27" t="n">
        <v>93.65399589171659</v>
      </c>
      <c r="Z27" t="n">
        <v>99631.91052310276</v>
      </c>
      <c r="AA27" t="n">
        <v>12438.79374066965</v>
      </c>
      <c r="AB27" t="n">
        <v>10436.14794842184</v>
      </c>
      <c r="AC27" t="n">
        <v>12438.79374066965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3068.565305523706</v>
      </c>
      <c r="N28" t="n">
        <v>4.785405565417397</v>
      </c>
      <c r="O28" t="inlineStr">
        <is>
          <t>5</t>
        </is>
      </c>
      <c r="P28" s="2" t="n">
        <v>45041.74073225694</v>
      </c>
      <c r="Q28" t="n">
        <v>23</v>
      </c>
      <c r="R28" t="inlineStr">
        <is>
          <t>ITAHUE 220</t>
        </is>
      </c>
      <c r="S28" t="n">
        <v>1075.916753467264</v>
      </c>
      <c r="T28" t="n">
        <v>86346.08157878647</v>
      </c>
      <c r="U28" t="n">
        <v>1.649057864606628</v>
      </c>
      <c r="V28" t="n">
        <v>9584.650779637594</v>
      </c>
      <c r="W28" t="inlineStr">
        <is>
          <t>LUZLINARES</t>
        </is>
      </c>
      <c r="X28" t="n">
        <v>85.37606027458202</v>
      </c>
      <c r="Y28" t="n">
        <v>86.34608157878648</v>
      </c>
      <c r="Z28" t="n">
        <v>91857.53359445369</v>
      </c>
      <c r="AA28" t="n">
        <v>11423.8984262665</v>
      </c>
      <c r="AB28" t="n">
        <v>9584.650779637594</v>
      </c>
      <c r="AC28" t="n">
        <v>11423.8984262665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3068.565305523706</v>
      </c>
      <c r="N29" t="n">
        <v>4.785405565417397</v>
      </c>
      <c r="O29" t="inlineStr">
        <is>
          <t>5</t>
        </is>
      </c>
      <c r="P29" s="2" t="n">
        <v>45041.74073225694</v>
      </c>
      <c r="Q29" t="n">
        <v>22</v>
      </c>
      <c r="R29" t="inlineStr">
        <is>
          <t>RAPEL 220</t>
        </is>
      </c>
      <c r="S29" t="n">
        <v>15.33574136098628</v>
      </c>
      <c r="T29" t="n">
        <v>1242.906765638757</v>
      </c>
      <c r="U29" t="n">
        <v>0.02350509444100505</v>
      </c>
      <c r="V29" t="n">
        <v>143.1129401017033</v>
      </c>
      <c r="W29" t="inlineStr">
        <is>
          <t>LUZLINARES</t>
        </is>
      </c>
      <c r="X29" t="n">
        <v>86.219583971661</v>
      </c>
      <c r="Y29" t="n">
        <v>1.242906765638757</v>
      </c>
      <c r="Z29" t="n">
        <v>1322.241240041231</v>
      </c>
      <c r="AA29" t="n">
        <v>170.575613947203</v>
      </c>
      <c r="AB29" t="n">
        <v>143.1129401017033</v>
      </c>
      <c r="AC29" t="n">
        <v>170.575613947203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224.1854003208564</v>
      </c>
      <c r="N30" t="n">
        <v>0.3496155224233228</v>
      </c>
      <c r="O30" t="inlineStr">
        <is>
          <t>5</t>
        </is>
      </c>
      <c r="P30" s="2" t="n">
        <v>45041.74073225694</v>
      </c>
      <c r="Q30" t="n">
        <v>8</v>
      </c>
      <c r="R30" t="inlineStr">
        <is>
          <t>ALTO JAHUEL 220</t>
        </is>
      </c>
      <c r="S30" t="n">
        <v>45.98346416581751</v>
      </c>
      <c r="T30" t="n">
        <v>3681.130076901108</v>
      </c>
      <c r="U30" t="n">
        <v>0.07047886649234676</v>
      </c>
      <c r="V30" t="n">
        <v>425.5986847682109</v>
      </c>
      <c r="W30" t="inlineStr">
        <is>
          <t>LUZLINARES</t>
        </is>
      </c>
      <c r="X30" t="n">
        <v>85.163131954761</v>
      </c>
      <c r="Y30" t="n">
        <v>3.681130076901108</v>
      </c>
      <c r="Z30" t="n">
        <v>3916.095826490541</v>
      </c>
      <c r="AA30" t="n">
        <v>507.2689925723611</v>
      </c>
      <c r="AB30" t="n">
        <v>425.5986847682109</v>
      </c>
      <c r="AC30" t="n">
        <v>507.2689925723611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224.1854003208564</v>
      </c>
      <c r="N31" t="n">
        <v>0.3496155224233228</v>
      </c>
      <c r="O31" t="inlineStr">
        <is>
          <t>5</t>
        </is>
      </c>
      <c r="P31" s="2" t="n">
        <v>45041.74073225694</v>
      </c>
      <c r="Q31" t="n">
        <v>34</v>
      </c>
      <c r="R31" t="inlineStr">
        <is>
          <t>CHARRUA 220</t>
        </is>
      </c>
      <c r="S31" t="n">
        <v>122.7391631334114</v>
      </c>
      <c r="T31" t="n">
        <v>8960.181529391062</v>
      </c>
      <c r="U31" t="n">
        <v>0.1881223446034446</v>
      </c>
      <c r="V31" t="n">
        <v>998.4601211629927</v>
      </c>
      <c r="W31" t="inlineStr">
        <is>
          <t>LUZLINARES</t>
        </is>
      </c>
      <c r="X31" t="n">
        <v>77.66150401098602</v>
      </c>
      <c r="Y31" t="n">
        <v>8.960181529391065</v>
      </c>
      <c r="Z31" t="n">
        <v>9532.108009990492</v>
      </c>
      <c r="AA31" t="n">
        <v>1190.05973916924</v>
      </c>
      <c r="AB31" t="n">
        <v>998.4601211629927</v>
      </c>
      <c r="AC31" t="n">
        <v>1190.05973916924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224.1854003208564</v>
      </c>
      <c r="N32" t="n">
        <v>0.3496155224233228</v>
      </c>
      <c r="O32" t="inlineStr">
        <is>
          <t>5</t>
        </is>
      </c>
      <c r="P32" s="2" t="n">
        <v>45041.74073225694</v>
      </c>
      <c r="Q32" t="n">
        <v>23</v>
      </c>
      <c r="R32" t="inlineStr">
        <is>
          <t>ITAHUE 220</t>
        </is>
      </c>
      <c r="S32" t="n">
        <v>61.22755968830799</v>
      </c>
      <c r="T32" t="n">
        <v>4913.725756829677</v>
      </c>
      <c r="U32" t="n">
        <v>0.09384349533483508</v>
      </c>
      <c r="V32" t="n">
        <v>545.4369734560547</v>
      </c>
      <c r="W32" t="inlineStr">
        <is>
          <t>LUZLINARES</t>
        </is>
      </c>
      <c r="X32" t="n">
        <v>85.37606027458202</v>
      </c>
      <c r="Y32" t="n">
        <v>4.913725756829677</v>
      </c>
      <c r="Z32" t="n">
        <v>5227.367826414551</v>
      </c>
      <c r="AA32" t="n">
        <v>650.1036632372524</v>
      </c>
      <c r="AB32" t="n">
        <v>545.4369734560547</v>
      </c>
      <c r="AC32" t="n">
        <v>650.1036632372524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224.1854003208564</v>
      </c>
      <c r="N33" t="n">
        <v>0.3496155224233228</v>
      </c>
      <c r="O33" t="inlineStr">
        <is>
          <t>5</t>
        </is>
      </c>
      <c r="P33" s="2" t="n">
        <v>45041.74073225694</v>
      </c>
      <c r="Q33" t="n">
        <v>22</v>
      </c>
      <c r="R33" t="inlineStr">
        <is>
          <t>RAPEL 220</t>
        </is>
      </c>
      <c r="S33" t="n">
        <v>1.076035406286096</v>
      </c>
      <c r="T33" t="n">
        <v>87.20880556463857</v>
      </c>
      <c r="U33" t="n">
        <v>0.001649239723810347</v>
      </c>
      <c r="V33" t="n">
        <v>10.04154849917411</v>
      </c>
      <c r="W33" t="inlineStr">
        <is>
          <t>LUZLINARES</t>
        </is>
      </c>
      <c r="X33" t="n">
        <v>86.219583971661</v>
      </c>
      <c r="Y33" t="n">
        <v>0.08720880556463856</v>
      </c>
      <c r="Z33" t="n">
        <v>92.77532506876443</v>
      </c>
      <c r="AA33" t="n">
        <v>11.96847258542802</v>
      </c>
      <c r="AB33" t="n">
        <v>10.04154849917411</v>
      </c>
      <c r="AC33" t="n">
        <v>11.96847258542802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1424.071481422092</v>
      </c>
      <c r="N34" t="n">
        <v>2.220829252185792</v>
      </c>
      <c r="O34" t="inlineStr">
        <is>
          <t>5</t>
        </is>
      </c>
      <c r="P34" s="2" t="n">
        <v>45041.74073225694</v>
      </c>
      <c r="Q34" t="n">
        <v>8</v>
      </c>
      <c r="R34" t="inlineStr">
        <is>
          <t>ALTO JAHUEL 220</t>
        </is>
      </c>
      <c r="S34" t="n">
        <v>354.1933013559149</v>
      </c>
      <c r="T34" t="n">
        <v>28354.35820921423</v>
      </c>
      <c r="U34" t="n">
        <v>0.5428721574505426</v>
      </c>
      <c r="V34" t="n">
        <v>3278.226335171283</v>
      </c>
      <c r="W34" t="inlineStr">
        <is>
          <t>LUZLINARES</t>
        </is>
      </c>
      <c r="X34" t="n">
        <v>85.163131954761</v>
      </c>
      <c r="Y34" t="n">
        <v>28.35435820921423</v>
      </c>
      <c r="Z34" t="n">
        <v>30164.21086086621</v>
      </c>
      <c r="AA34" t="n">
        <v>3907.301948952661</v>
      </c>
      <c r="AB34" t="n">
        <v>3278.226335171283</v>
      </c>
      <c r="AC34" t="n">
        <v>3907.301948952661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1424.071481422092</v>
      </c>
      <c r="N35" t="n">
        <v>2.220829252185792</v>
      </c>
      <c r="O35" t="inlineStr">
        <is>
          <t>5</t>
        </is>
      </c>
      <c r="P35" s="2" t="n">
        <v>45041.74073225694</v>
      </c>
      <c r="Q35" t="n">
        <v>34</v>
      </c>
      <c r="R35" t="inlineStr">
        <is>
          <t>CHARRUA 220</t>
        </is>
      </c>
      <c r="S35" t="n">
        <v>616.7449228237934</v>
      </c>
      <c r="T35" t="n">
        <v>45023.49799977717</v>
      </c>
      <c r="U35" t="n">
        <v>0.9452850902834555</v>
      </c>
      <c r="V35" t="n">
        <v>5017.104521887335</v>
      </c>
      <c r="W35" t="inlineStr">
        <is>
          <t>LUZLINARES</t>
        </is>
      </c>
      <c r="X35" t="n">
        <v>77.66150401098602</v>
      </c>
      <c r="Y35" t="n">
        <v>45.02349799977717</v>
      </c>
      <c r="Z35" t="n">
        <v>47897.33829763529</v>
      </c>
      <c r="AA35" t="n">
        <v>5979.862362201829</v>
      </c>
      <c r="AB35" t="n">
        <v>5017.104521887335</v>
      </c>
      <c r="AC35" t="n">
        <v>5979.862362201829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1424.071481422092</v>
      </c>
      <c r="N36" t="n">
        <v>2.220829252185792</v>
      </c>
      <c r="O36" t="inlineStr">
        <is>
          <t>5</t>
        </is>
      </c>
      <c r="P36" s="2" t="n">
        <v>45041.74073225694</v>
      </c>
      <c r="Q36" t="n">
        <v>23</v>
      </c>
      <c r="R36" t="inlineStr">
        <is>
          <t>ITAHUE 220</t>
        </is>
      </c>
      <c r="S36" t="n">
        <v>489.506008855452</v>
      </c>
      <c r="T36" t="n">
        <v>39284.56884580434</v>
      </c>
      <c r="U36" t="n">
        <v>0.7502659765022851</v>
      </c>
      <c r="V36" t="n">
        <v>4360.694388570507</v>
      </c>
      <c r="W36" t="inlineStr">
        <is>
          <t>LUZLINARES</t>
        </is>
      </c>
      <c r="X36" t="n">
        <v>85.376060274582</v>
      </c>
      <c r="Y36" t="n">
        <v>39.28456884580434</v>
      </c>
      <c r="Z36" t="n">
        <v>41792.09451681314</v>
      </c>
      <c r="AA36" t="n">
        <v>5197.490332026826</v>
      </c>
      <c r="AB36" t="n">
        <v>4360.694388570507</v>
      </c>
      <c r="AC36" t="n">
        <v>5197.490332026826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1424.071481422092</v>
      </c>
      <c r="N37" t="n">
        <v>2.220829252185792</v>
      </c>
      <c r="O37" t="inlineStr">
        <is>
          <t>5</t>
        </is>
      </c>
      <c r="P37" s="2" t="n">
        <v>45041.74073225694</v>
      </c>
      <c r="Q37" t="n">
        <v>22</v>
      </c>
      <c r="R37" t="inlineStr">
        <is>
          <t>RAPEL 220</t>
        </is>
      </c>
      <c r="S37" t="n">
        <v>7.081548308567271</v>
      </c>
      <c r="T37" t="n">
        <v>573.9340600974963</v>
      </c>
      <c r="U37" t="n">
        <v>0.010853890781235</v>
      </c>
      <c r="V37" t="n">
        <v>66.08491725672454</v>
      </c>
      <c r="W37" t="inlineStr">
        <is>
          <t>LUZLINARES</t>
        </is>
      </c>
      <c r="X37" t="n">
        <v>86.219583971661</v>
      </c>
      <c r="Y37" t="n">
        <v>0.5739340600974963</v>
      </c>
      <c r="Z37" t="n">
        <v>610.5681490398897</v>
      </c>
      <c r="AA37" t="n">
        <v>78.76628993650124</v>
      </c>
      <c r="AB37" t="n">
        <v>66.08491725672454</v>
      </c>
      <c r="AC37" t="n">
        <v>78.76628993650124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2445.511242936887</v>
      </c>
      <c r="N38" t="n">
        <v>3.813757227579587</v>
      </c>
      <c r="O38" t="inlineStr">
        <is>
          <t>5</t>
        </is>
      </c>
      <c r="P38" s="2" t="n">
        <v>45041.74073225694</v>
      </c>
      <c r="Q38" t="n">
        <v>8</v>
      </c>
      <c r="R38" t="inlineStr">
        <is>
          <t>ALTO JAHUEL 220</t>
        </is>
      </c>
      <c r="S38" t="n">
        <v>690.2484832652028</v>
      </c>
      <c r="T38" t="n">
        <v>55256.69930217482</v>
      </c>
      <c r="U38" t="n">
        <v>1.057944014899953</v>
      </c>
      <c r="V38" t="n">
        <v>6388.575805893724</v>
      </c>
      <c r="W38" t="inlineStr">
        <is>
          <t>LUZLINARES</t>
        </is>
      </c>
      <c r="X38" t="n">
        <v>85.163131954761</v>
      </c>
      <c r="Y38" t="n">
        <v>55.25669930217482</v>
      </c>
      <c r="Z38" t="n">
        <v>58783.72266188811</v>
      </c>
      <c r="AA38" t="n">
        <v>7614.512283544367</v>
      </c>
      <c r="AB38" t="n">
        <v>6388.575805893724</v>
      </c>
      <c r="AC38" t="n">
        <v>7614.512283544367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2445.511242936887</v>
      </c>
      <c r="N39" t="n">
        <v>3.813757227579587</v>
      </c>
      <c r="O39" t="inlineStr">
        <is>
          <t>5</t>
        </is>
      </c>
      <c r="P39" s="2" t="n">
        <v>45041.74073225694</v>
      </c>
      <c r="Q39" t="n">
        <v>34</v>
      </c>
      <c r="R39" t="inlineStr">
        <is>
          <t>CHARRUA 220</t>
        </is>
      </c>
      <c r="S39" t="n">
        <v>1038.654976700649</v>
      </c>
      <c r="T39" t="n">
        <v>75823.6971807239</v>
      </c>
      <c r="U39" t="n">
        <v>1.591946730470847</v>
      </c>
      <c r="V39" t="n">
        <v>8449.263848702039</v>
      </c>
      <c r="W39" t="inlineStr">
        <is>
          <t>LUZLINARES</t>
        </is>
      </c>
      <c r="X39" t="n">
        <v>77.66150401098601</v>
      </c>
      <c r="Y39" t="n">
        <v>75.82369718072391</v>
      </c>
      <c r="Z39" t="n">
        <v>80663.50763906799</v>
      </c>
      <c r="AA39" t="n">
        <v>10070.63629165917</v>
      </c>
      <c r="AB39" t="n">
        <v>8449.263848702039</v>
      </c>
      <c r="AC39" t="n">
        <v>10070.63629165917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2445.511242936887</v>
      </c>
      <c r="N40" t="n">
        <v>3.813757227579587</v>
      </c>
      <c r="O40" t="inlineStr">
        <is>
          <t>5</t>
        </is>
      </c>
      <c r="P40" s="2" t="n">
        <v>45041.74073225694</v>
      </c>
      <c r="Q40" t="n">
        <v>23</v>
      </c>
      <c r="R40" t="inlineStr">
        <is>
          <t>ITAHUE 220</t>
        </is>
      </c>
      <c r="S40" t="n">
        <v>771.876698238197</v>
      </c>
      <c r="T40" t="n">
        <v>61945.80402252987</v>
      </c>
      <c r="U40" t="n">
        <v>1.183055599454447</v>
      </c>
      <c r="V40" t="n">
        <v>6876.15335825136</v>
      </c>
      <c r="W40" t="inlineStr">
        <is>
          <t>LUZLINARES</t>
        </is>
      </c>
      <c r="X40" t="n">
        <v>85.37606027458202</v>
      </c>
      <c r="Y40" t="n">
        <v>61.94580402252988</v>
      </c>
      <c r="Z40" t="n">
        <v>65899.79151332965</v>
      </c>
      <c r="AA40" t="n">
        <v>8195.653585520096</v>
      </c>
      <c r="AB40" t="n">
        <v>6876.15335825136</v>
      </c>
      <c r="AC40" t="n">
        <v>8195.653585520096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2445.511242936887</v>
      </c>
      <c r="N41" t="n">
        <v>3.813757227579587</v>
      </c>
      <c r="O41" t="inlineStr">
        <is>
          <t>5</t>
        </is>
      </c>
      <c r="P41" s="2" t="n">
        <v>45041.74073225694</v>
      </c>
      <c r="Q41" t="n">
        <v>22</v>
      </c>
      <c r="R41" t="inlineStr">
        <is>
          <t>RAPEL 220</t>
        </is>
      </c>
      <c r="S41" t="n">
        <v>19.35372860896853</v>
      </c>
      <c r="T41" t="n">
        <v>1568.550203227758</v>
      </c>
      <c r="U41" t="n">
        <v>0.02966346445413254</v>
      </c>
      <c r="V41" t="n">
        <v>180.6087451504728</v>
      </c>
      <c r="W41" t="inlineStr">
        <is>
          <t>LUZLINARES</t>
        </is>
      </c>
      <c r="X41" t="n">
        <v>86.21958397166101</v>
      </c>
      <c r="Y41" t="n">
        <v>1.568550203227758</v>
      </c>
      <c r="Z41" t="n">
        <v>1668.6704289657</v>
      </c>
      <c r="AA41" t="n">
        <v>215.2666807514574</v>
      </c>
      <c r="AB41" t="n">
        <v>180.6087451504728</v>
      </c>
      <c r="AC41" t="n">
        <v>215.2666807514574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207.8659158458953</v>
      </c>
      <c r="N42" t="n">
        <v>0.2611117234623201</v>
      </c>
      <c r="O42" t="inlineStr">
        <is>
          <t>5</t>
        </is>
      </c>
      <c r="P42" s="2" t="n">
        <v>45041.74073225694</v>
      </c>
      <c r="Q42" t="n">
        <v>8</v>
      </c>
      <c r="R42" t="inlineStr">
        <is>
          <t>ALTO JAHUEL 220</t>
        </is>
      </c>
      <c r="S42" t="n">
        <v>67.62789696678904</v>
      </c>
      <c r="T42" t="n">
        <v>5413.839302413297</v>
      </c>
      <c r="U42" t="n">
        <v>0.0834916061160868</v>
      </c>
      <c r="V42" t="n">
        <v>504.1783377156138</v>
      </c>
      <c r="W42" t="inlineStr">
        <is>
          <t>LUZLINARES</t>
        </is>
      </c>
      <c r="X42" t="n">
        <v>85.163131954761</v>
      </c>
      <c r="Y42" t="n">
        <v>5.413839302413297</v>
      </c>
      <c r="Z42" t="n">
        <v>5759.403513205636</v>
      </c>
      <c r="AA42" t="n">
        <v>600.9276969196827</v>
      </c>
      <c r="AB42" t="n">
        <v>504.1783377156138</v>
      </c>
      <c r="AC42" t="n">
        <v>600.9276969196827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207.8659158458953</v>
      </c>
      <c r="N43" t="n">
        <v>0.2611117234623201</v>
      </c>
      <c r="O43" t="inlineStr">
        <is>
          <t>5</t>
        </is>
      </c>
      <c r="P43" s="2" t="n">
        <v>45041.74073225694</v>
      </c>
      <c r="Q43" t="n">
        <v>34</v>
      </c>
      <c r="R43" t="inlineStr">
        <is>
          <t>CHARRUA 220</t>
        </is>
      </c>
      <c r="S43" t="n">
        <v>43.07290481290483</v>
      </c>
      <c r="T43" t="n">
        <v>3144.400175698693</v>
      </c>
      <c r="U43" t="n">
        <v>0.05317666472285539</v>
      </c>
      <c r="V43" t="n">
        <v>282.2353677025873</v>
      </c>
      <c r="W43" t="inlineStr">
        <is>
          <t>LUZLINARES</t>
        </is>
      </c>
      <c r="X43" t="n">
        <v>77.66150401098601</v>
      </c>
      <c r="Y43" t="n">
        <v>3.144400175698693</v>
      </c>
      <c r="Z43" t="n">
        <v>3345.106569892227</v>
      </c>
      <c r="AA43" t="n">
        <v>336.394955545396</v>
      </c>
      <c r="AB43" t="n">
        <v>282.2353677025873</v>
      </c>
      <c r="AC43" t="n">
        <v>336.394955545396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207.8659158458953</v>
      </c>
      <c r="N44" t="n">
        <v>0.2611117234623201</v>
      </c>
      <c r="O44" t="inlineStr">
        <is>
          <t>5</t>
        </is>
      </c>
      <c r="P44" s="2" t="n">
        <v>45041.74073225694</v>
      </c>
      <c r="Q44" t="n">
        <v>23</v>
      </c>
      <c r="R44" t="inlineStr">
        <is>
          <t>ITAHUE 220</t>
        </is>
      </c>
      <c r="S44" t="n">
        <v>102.6781160390197</v>
      </c>
      <c r="T44" t="n">
        <v>8240.277842398202</v>
      </c>
      <c r="U44" t="n">
        <v>0.1267636760208829</v>
      </c>
      <c r="V44" t="n">
        <v>736.7755809424606</v>
      </c>
      <c r="W44" t="inlineStr">
        <is>
          <t>LUZLINARES</t>
        </is>
      </c>
      <c r="X44" t="n">
        <v>85.376060274582</v>
      </c>
      <c r="Y44" t="n">
        <v>8.240277842398202</v>
      </c>
      <c r="Z44" t="n">
        <v>8766.253023827874</v>
      </c>
      <c r="AA44" t="n">
        <v>878.1592144725395</v>
      </c>
      <c r="AB44" t="n">
        <v>736.7755809424606</v>
      </c>
      <c r="AC44" t="n">
        <v>878.1592144725395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207.8659158458953</v>
      </c>
      <c r="N45" t="n">
        <v>0.2611117234623201</v>
      </c>
      <c r="O45" t="inlineStr">
        <is>
          <t>5</t>
        </is>
      </c>
      <c r="P45" s="2" t="n">
        <v>45041.74073225694</v>
      </c>
      <c r="Q45" t="n">
        <v>22</v>
      </c>
      <c r="R45" t="inlineStr">
        <is>
          <t>RAPEL 220</t>
        </is>
      </c>
      <c r="S45" t="n">
        <v>0.8298452567554061</v>
      </c>
      <c r="T45" t="n">
        <v>67.25597803040888</v>
      </c>
      <c r="U45" t="n">
        <v>0.001024504922108551</v>
      </c>
      <c r="V45" t="n">
        <v>6.237792914196516</v>
      </c>
      <c r="W45" t="inlineStr">
        <is>
          <t>LUZLINARES</t>
        </is>
      </c>
      <c r="X45" t="n">
        <v>86.21958397166101</v>
      </c>
      <c r="Y45" t="n">
        <v>0.06725597803040889</v>
      </c>
      <c r="Z45" t="n">
        <v>71.54891279830733</v>
      </c>
      <c r="AA45" t="n">
        <v>7.434794891771771</v>
      </c>
      <c r="AB45" t="n">
        <v>6.237792914196516</v>
      </c>
      <c r="AC45" t="n">
        <v>7.434794891771771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4377.396946345036</v>
      </c>
      <c r="N46" t="n">
        <v>5.49868724888126</v>
      </c>
      <c r="O46" t="inlineStr">
        <is>
          <t>5</t>
        </is>
      </c>
      <c r="P46" s="2" t="n">
        <v>45041.74073225694</v>
      </c>
      <c r="Q46" t="n">
        <v>8</v>
      </c>
      <c r="R46" t="inlineStr">
        <is>
          <t>ALTO JAHUEL 220</t>
        </is>
      </c>
      <c r="S46" t="n">
        <v>1124.172968297403</v>
      </c>
      <c r="T46" t="n">
        <v>89993.80538874188</v>
      </c>
      <c r="U46" t="n">
        <v>1.387874100558407</v>
      </c>
      <c r="V46" t="n">
        <v>8380.915034802138</v>
      </c>
      <c r="W46" t="inlineStr">
        <is>
          <t>LUZLINARES</t>
        </is>
      </c>
      <c r="X46" t="n">
        <v>85.163131954761</v>
      </c>
      <c r="Y46" t="n">
        <v>89.99380538874186</v>
      </c>
      <c r="Z46" t="n">
        <v>95738.0908390871</v>
      </c>
      <c r="AA46" t="n">
        <v>9989.171674376803</v>
      </c>
      <c r="AB46" t="n">
        <v>8380.915034802138</v>
      </c>
      <c r="AC46" t="n">
        <v>9989.171674376803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4377.396946345036</v>
      </c>
      <c r="N47" t="n">
        <v>5.49868724888126</v>
      </c>
      <c r="O47" t="inlineStr">
        <is>
          <t>5</t>
        </is>
      </c>
      <c r="P47" s="2" t="n">
        <v>45041.74073225694</v>
      </c>
      <c r="Q47" t="n">
        <v>34</v>
      </c>
      <c r="R47" t="inlineStr">
        <is>
          <t>CHARRUA 220</t>
        </is>
      </c>
      <c r="S47" t="n">
        <v>1830.093260148117</v>
      </c>
      <c r="T47" t="n">
        <v>133600.1273596632</v>
      </c>
      <c r="U47" t="n">
        <v>2.259384551127297</v>
      </c>
      <c r="V47" t="n">
        <v>11991.69283918785</v>
      </c>
      <c r="W47" t="inlineStr">
        <is>
          <t>LUZLINARES</t>
        </is>
      </c>
      <c r="X47" t="n">
        <v>77.66150401098601</v>
      </c>
      <c r="Y47" t="n">
        <v>133.6001273596631</v>
      </c>
      <c r="Z47" t="n">
        <v>142127.7950634715</v>
      </c>
      <c r="AA47" t="n">
        <v>14292.84009438361</v>
      </c>
      <c r="AB47" t="n">
        <v>11991.69283918785</v>
      </c>
      <c r="AC47" t="n">
        <v>14292.84009438361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4377.396946345036</v>
      </c>
      <c r="N48" t="n">
        <v>5.49868724888126</v>
      </c>
      <c r="O48" t="inlineStr">
        <is>
          <t>5</t>
        </is>
      </c>
      <c r="P48" s="2" t="n">
        <v>45041.74073225694</v>
      </c>
      <c r="Q48" t="n">
        <v>23</v>
      </c>
      <c r="R48" t="inlineStr">
        <is>
          <t>ITAHUE 220</t>
        </is>
      </c>
      <c r="S48" t="n">
        <v>1534.826292492826</v>
      </c>
      <c r="T48" t="n">
        <v>123175.1767353479</v>
      </c>
      <c r="U48" t="n">
        <v>1.894855792016642</v>
      </c>
      <c r="V48" t="n">
        <v>11013.27699533783</v>
      </c>
      <c r="W48" t="inlineStr">
        <is>
          <t>LUZLINARES</t>
        </is>
      </c>
      <c r="X48" t="n">
        <v>85.376060274582</v>
      </c>
      <c r="Y48" t="n">
        <v>123.1751767353479</v>
      </c>
      <c r="Z48" t="n">
        <v>131037.4220588807</v>
      </c>
      <c r="AA48" t="n">
        <v>13126.67103139194</v>
      </c>
      <c r="AB48" t="n">
        <v>11013.27699533783</v>
      </c>
      <c r="AC48" t="n">
        <v>13126.67103139194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4377.396946345036</v>
      </c>
      <c r="N49" t="n">
        <v>5.49868724888126</v>
      </c>
      <c r="O49" t="inlineStr">
        <is>
          <t>5</t>
        </is>
      </c>
      <c r="P49" s="2" t="n">
        <v>45041.74073225694</v>
      </c>
      <c r="Q49" t="n">
        <v>22</v>
      </c>
      <c r="R49" t="inlineStr">
        <is>
          <t>RAPEL 220</t>
        </is>
      </c>
      <c r="S49" t="n">
        <v>21.87687753709434</v>
      </c>
      <c r="T49" t="n">
        <v>1773.042363056415</v>
      </c>
      <c r="U49" t="n">
        <v>0.02700861218964018</v>
      </c>
      <c r="V49" t="n">
        <v>164.4444317476579</v>
      </c>
      <c r="W49" t="inlineStr">
        <is>
          <t>LUZLINARES</t>
        </is>
      </c>
      <c r="X49" t="n">
        <v>86.21958397166101</v>
      </c>
      <c r="Y49" t="n">
        <v>1.773042363056415</v>
      </c>
      <c r="Z49" t="n">
        <v>1886.21527984725</v>
      </c>
      <c r="AA49" t="n">
        <v>196.0005145979236</v>
      </c>
      <c r="AB49" t="n">
        <v>164.4444317476579</v>
      </c>
      <c r="AC49" t="n">
        <v>196.0005145979236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0.002636119020316935</v>
      </c>
      <c r="N50" t="n">
        <v>3.311372996605445e-06</v>
      </c>
      <c r="O50" t="inlineStr">
        <is>
          <t>5</t>
        </is>
      </c>
      <c r="P50" s="2" t="n">
        <v>45041.74073225694</v>
      </c>
      <c r="Q50" t="n">
        <v>8</v>
      </c>
      <c r="R50" t="inlineStr">
        <is>
          <t>ALTO JAHUEL 220</t>
        </is>
      </c>
      <c r="S50" t="n">
        <v>0.0005407037404491349</v>
      </c>
      <c r="T50" t="n">
        <v>0.04328514255652437</v>
      </c>
      <c r="U50" t="n">
        <v>6.675384826064248e-07</v>
      </c>
      <c r="V50" t="n">
        <v>0.004031045253264852</v>
      </c>
      <c r="W50" t="inlineStr">
        <is>
          <t>LUZLINARES</t>
        </is>
      </c>
      <c r="X50" t="n">
        <v>85.16313195476101</v>
      </c>
      <c r="Y50" t="n">
        <v>4.328514255652437e-05</v>
      </c>
      <c r="Z50" t="n">
        <v>0.04604802399630252</v>
      </c>
      <c r="AA50" t="n">
        <v>0.004804583138575509</v>
      </c>
      <c r="AB50" t="n">
        <v>0.004031045253264852</v>
      </c>
      <c r="AC50" t="n">
        <v>0.004804583138575509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0.002636119020316935</v>
      </c>
      <c r="N51" t="n">
        <v>3.311372996605445e-06</v>
      </c>
      <c r="O51" t="inlineStr">
        <is>
          <t>5</t>
        </is>
      </c>
      <c r="P51" s="2" t="n">
        <v>45041.74073225694</v>
      </c>
      <c r="Q51" t="n">
        <v>34</v>
      </c>
      <c r="R51" t="inlineStr">
        <is>
          <t>CHARRUA 220</t>
        </is>
      </c>
      <c r="S51" t="n">
        <v>0.001443247606716109</v>
      </c>
      <c r="T51" t="n">
        <v>0.1053596930099593</v>
      </c>
      <c r="U51" t="n">
        <v>1.781795177914544e-06</v>
      </c>
      <c r="V51" t="n">
        <v>0.00945688526782063</v>
      </c>
      <c r="W51" t="inlineStr">
        <is>
          <t>LUZLINARES</t>
        </is>
      </c>
      <c r="X51" t="n">
        <v>77.66150401098599</v>
      </c>
      <c r="Y51" t="n">
        <v>0.0001053596930099593</v>
      </c>
      <c r="Z51" t="n">
        <v>0.112084779797829</v>
      </c>
      <c r="AA51" t="n">
        <v>0.01127161533709253</v>
      </c>
      <c r="AB51" t="n">
        <v>0.00945688526782063</v>
      </c>
      <c r="AC51" t="n">
        <v>0.01127161533709253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0.002636119020316935</v>
      </c>
      <c r="N52" t="n">
        <v>3.311372996605445e-06</v>
      </c>
      <c r="O52" t="inlineStr">
        <is>
          <t>5</t>
        </is>
      </c>
      <c r="P52" s="2" t="n">
        <v>45041.74073225694</v>
      </c>
      <c r="Q52" t="n">
        <v>23</v>
      </c>
      <c r="R52" t="inlineStr">
        <is>
          <t>ITAHUE 220</t>
        </is>
      </c>
      <c r="S52" t="n">
        <v>0.0007199538169342754</v>
      </c>
      <c r="T52" t="n">
        <v>0.05777881124132631</v>
      </c>
      <c r="U52" t="n">
        <v>8.888358680555879e-07</v>
      </c>
      <c r="V52" t="n">
        <v>0.005166090031510835</v>
      </c>
      <c r="W52" t="inlineStr">
        <is>
          <t>LUZLINARES</t>
        </is>
      </c>
      <c r="X52" t="n">
        <v>85.376060274582</v>
      </c>
      <c r="Y52" t="n">
        <v>5.777881124132631e-05</v>
      </c>
      <c r="Z52" t="n">
        <v>0.06146682046949607</v>
      </c>
      <c r="AA52" t="n">
        <v>0.006157437463064166</v>
      </c>
      <c r="AB52" t="n">
        <v>0.005166090031510835</v>
      </c>
      <c r="AC52" t="n">
        <v>0.006157437463064166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0.002636119020316935</v>
      </c>
      <c r="N53" t="n">
        <v>3.311372996605445e-06</v>
      </c>
      <c r="O53" t="inlineStr">
        <is>
          <t>5</t>
        </is>
      </c>
      <c r="P53" s="2" t="n">
        <v>45041.74073225694</v>
      </c>
      <c r="Q53" t="n">
        <v>22</v>
      </c>
      <c r="R53" t="inlineStr">
        <is>
          <t>RAPEL 220</t>
        </is>
      </c>
      <c r="S53" t="n">
        <v>1.265273027139827e-05</v>
      </c>
      <c r="T53" t="n">
        <v>0.001025458351699264</v>
      </c>
      <c r="U53" t="n">
        <v>1.562072487085398e-08</v>
      </c>
      <c r="V53" t="n">
        <v>9.510822721425851e-05</v>
      </c>
      <c r="W53" t="inlineStr">
        <is>
          <t>LUZLINARES</t>
        </is>
      </c>
      <c r="X53" t="n">
        <v>86.219583971661</v>
      </c>
      <c r="Y53" t="n">
        <v>1.025458351699264e-06</v>
      </c>
      <c r="Z53" t="n">
        <v>0.0010909131401056</v>
      </c>
      <c r="AA53" t="n">
        <v>0.0001133590312446466</v>
      </c>
      <c r="AB53" t="n">
        <v>9.510822721425851e-05</v>
      </c>
      <c r="AC53" t="n">
        <v>0.0001133590312446466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1356.412641893987</v>
      </c>
      <c r="N54" t="n">
        <v>1.703863960619648</v>
      </c>
      <c r="O54" t="inlineStr">
        <is>
          <t>5</t>
        </is>
      </c>
      <c r="P54" s="2" t="n">
        <v>45041.74073225694</v>
      </c>
      <c r="Q54" t="n">
        <v>8</v>
      </c>
      <c r="R54" t="inlineStr">
        <is>
          <t>ALTO JAHUEL 220</t>
        </is>
      </c>
      <c r="S54" t="n">
        <v>337.3652782889556</v>
      </c>
      <c r="T54" t="n">
        <v>27007.21868916437</v>
      </c>
      <c r="U54" t="n">
        <v>0.4165022157346979</v>
      </c>
      <c r="V54" t="n">
        <v>2515.119837220734</v>
      </c>
      <c r="W54" t="inlineStr">
        <is>
          <t>LUZLINARES</t>
        </is>
      </c>
      <c r="X54" t="n">
        <v>85.163131954761</v>
      </c>
      <c r="Y54" t="n">
        <v>27.00721868916437</v>
      </c>
      <c r="Z54" t="n">
        <v>28731.08371187699</v>
      </c>
      <c r="AA54" t="n">
        <v>2997.759043171316</v>
      </c>
      <c r="AB54" t="n">
        <v>2515.119837220734</v>
      </c>
      <c r="AC54" t="n">
        <v>2997.759043171316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1356.412641893987</v>
      </c>
      <c r="N55" t="n">
        <v>1.703863960619648</v>
      </c>
      <c r="O55" t="inlineStr">
        <is>
          <t>5</t>
        </is>
      </c>
      <c r="P55" s="2" t="n">
        <v>45041.74073225694</v>
      </c>
      <c r="Q55" t="n">
        <v>34</v>
      </c>
      <c r="R55" t="inlineStr">
        <is>
          <t>CHARRUA 220</t>
        </is>
      </c>
      <c r="S55" t="n">
        <v>587.4428503453538</v>
      </c>
      <c r="T55" t="n">
        <v>42884.39356162149</v>
      </c>
      <c r="U55" t="n">
        <v>0.7252413467896476</v>
      </c>
      <c r="V55" t="n">
        <v>3849.221444238498</v>
      </c>
      <c r="W55" t="inlineStr">
        <is>
          <t>LUZLINARES</t>
        </is>
      </c>
      <c r="X55" t="n">
        <v>77.66150401098601</v>
      </c>
      <c r="Y55" t="n">
        <v>42.88439356162149</v>
      </c>
      <c r="Z55" t="n">
        <v>45621.69527832075</v>
      </c>
      <c r="AA55" t="n">
        <v>4587.868229128127</v>
      </c>
      <c r="AB55" t="n">
        <v>3849.221444238498</v>
      </c>
      <c r="AC55" t="n">
        <v>4587.868229128127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1356.412641893987</v>
      </c>
      <c r="N56" t="n">
        <v>1.703863960619648</v>
      </c>
      <c r="O56" t="inlineStr">
        <is>
          <t>5</t>
        </is>
      </c>
      <c r="P56" s="2" t="n">
        <v>45041.74073225694</v>
      </c>
      <c r="Q56" t="n">
        <v>23</v>
      </c>
      <c r="R56" t="inlineStr">
        <is>
          <t>ITAHUE 220</t>
        </is>
      </c>
      <c r="S56" t="n">
        <v>466.2491647059426</v>
      </c>
      <c r="T56" t="n">
        <v>37418.12578157357</v>
      </c>
      <c r="U56" t="n">
        <v>0.5756188401171175</v>
      </c>
      <c r="V56" t="n">
        <v>3345.610656311739</v>
      </c>
      <c r="W56" t="inlineStr">
        <is>
          <t>LUZLINARES</t>
        </is>
      </c>
      <c r="X56" t="n">
        <v>85.376060274582</v>
      </c>
      <c r="Y56" t="n">
        <v>37.41812578157358</v>
      </c>
      <c r="Z56" t="n">
        <v>39806.51678890806</v>
      </c>
      <c r="AA56" t="n">
        <v>3987.616992028295</v>
      </c>
      <c r="AB56" t="n">
        <v>3345.610656311739</v>
      </c>
      <c r="AC56" t="n">
        <v>3987.616992028295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1356.412641893987</v>
      </c>
      <c r="N57" t="n">
        <v>1.703863960619648</v>
      </c>
      <c r="O57" t="inlineStr">
        <is>
          <t>5</t>
        </is>
      </c>
      <c r="P57" s="2" t="n">
        <v>45041.74073225694</v>
      </c>
      <c r="Q57" t="n">
        <v>22</v>
      </c>
      <c r="R57" t="inlineStr">
        <is>
          <t>RAPEL 220</t>
        </is>
      </c>
      <c r="S57" t="n">
        <v>6.745097963995088</v>
      </c>
      <c r="T57" t="n">
        <v>546.6659678855289</v>
      </c>
      <c r="U57" t="n">
        <v>0.008327318868141873</v>
      </c>
      <c r="V57" t="n">
        <v>50.70165063047558</v>
      </c>
      <c r="W57" t="inlineStr">
        <is>
          <t>LUZLINARES</t>
        </is>
      </c>
      <c r="X57" t="n">
        <v>86.219583971661</v>
      </c>
      <c r="Y57" t="n">
        <v>0.5466659678855288</v>
      </c>
      <c r="Z57" t="n">
        <v>581.5595403037541</v>
      </c>
      <c r="AA57" t="n">
        <v>60.4310496191604</v>
      </c>
      <c r="AB57" t="n">
        <v>50.70165063047558</v>
      </c>
      <c r="AC57" t="n">
        <v>60.4310496191604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3186.713284164514</v>
      </c>
      <c r="N58" t="n">
        <v>4.003004506161309</v>
      </c>
      <c r="O58" t="inlineStr">
        <is>
          <t>5</t>
        </is>
      </c>
      <c r="P58" s="2" t="n">
        <v>45041.74073225694</v>
      </c>
      <c r="Q58" t="n">
        <v>8</v>
      </c>
      <c r="R58" t="inlineStr">
        <is>
          <t>ALTO JAHUEL 220</t>
        </is>
      </c>
      <c r="S58" t="n">
        <v>899.4536489450096</v>
      </c>
      <c r="T58" t="n">
        <v>72004.27240475743</v>
      </c>
      <c r="U58" t="n">
        <v>1.110441595045793</v>
      </c>
      <c r="V58" t="n">
        <v>6705.591418879065</v>
      </c>
      <c r="W58" t="inlineStr">
        <is>
          <t>LUZLINARES</t>
        </is>
      </c>
      <c r="X58" t="n">
        <v>85.16313195476101</v>
      </c>
      <c r="Y58" t="n">
        <v>72.00427240475743</v>
      </c>
      <c r="Z58" t="n">
        <v>76600.28979229514</v>
      </c>
      <c r="AA58" t="n">
        <v>7992.361643479219</v>
      </c>
      <c r="AB58" t="n">
        <v>6705.591418879065</v>
      </c>
      <c r="AC58" t="n">
        <v>7992.361643479219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3186.713284164514</v>
      </c>
      <c r="N59" t="n">
        <v>4.003004506161309</v>
      </c>
      <c r="O59" t="inlineStr">
        <is>
          <t>5</t>
        </is>
      </c>
      <c r="P59" s="2" t="n">
        <v>45041.74073225694</v>
      </c>
      <c r="Q59" t="n">
        <v>34</v>
      </c>
      <c r="R59" t="inlineStr">
        <is>
          <t>CHARRUA 220</t>
        </is>
      </c>
      <c r="S59" t="n">
        <v>1353.457532233869</v>
      </c>
      <c r="T59" t="n">
        <v>98804.85471418303</v>
      </c>
      <c r="U59" t="n">
        <v>1.670942735830077</v>
      </c>
      <c r="V59" t="n">
        <v>8868.535473498305</v>
      </c>
      <c r="W59" t="inlineStr">
        <is>
          <t>LUZLINARES</t>
        </is>
      </c>
      <c r="X59" t="n">
        <v>77.66150401098601</v>
      </c>
      <c r="Y59" t="n">
        <v>98.80485471418305</v>
      </c>
      <c r="Z59" t="n">
        <v>105111.5475682798</v>
      </c>
      <c r="AA59" t="n">
        <v>10570.36409236985</v>
      </c>
      <c r="AB59" t="n">
        <v>8868.535473498305</v>
      </c>
      <c r="AC59" t="n">
        <v>10570.36409236985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3186.713284164514</v>
      </c>
      <c r="N60" t="n">
        <v>4.003004506161309</v>
      </c>
      <c r="O60" t="inlineStr">
        <is>
          <t>5</t>
        </is>
      </c>
      <c r="P60" s="2" t="n">
        <v>45041.74073225694</v>
      </c>
      <c r="Q60" t="n">
        <v>23</v>
      </c>
      <c r="R60" t="inlineStr">
        <is>
          <t>ITAHUE 220</t>
        </is>
      </c>
      <c r="S60" t="n">
        <v>1005.822293852438</v>
      </c>
      <c r="T60" t="n">
        <v>80720.75609833621</v>
      </c>
      <c r="U60" t="n">
        <v>1.241761500026339</v>
      </c>
      <c r="V60" t="n">
        <v>7217.363674615811</v>
      </c>
      <c r="W60" t="inlineStr">
        <is>
          <t>LUZLINARES</t>
        </is>
      </c>
      <c r="X60" t="n">
        <v>85.376060274582</v>
      </c>
      <c r="Y60" t="n">
        <v>80.72075609833621</v>
      </c>
      <c r="Z60" t="n">
        <v>85873.14478546406</v>
      </c>
      <c r="AA60" t="n">
        <v>8602.340494178559</v>
      </c>
      <c r="AB60" t="n">
        <v>7217.363674615811</v>
      </c>
      <c r="AC60" t="n">
        <v>8602.340494178559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3186.713284164514</v>
      </c>
      <c r="N61" t="n">
        <v>4.003004506161309</v>
      </c>
      <c r="O61" t="inlineStr">
        <is>
          <t>5</t>
        </is>
      </c>
      <c r="P61" s="2" t="n">
        <v>45041.74073225694</v>
      </c>
      <c r="Q61" t="n">
        <v>22</v>
      </c>
      <c r="R61" t="inlineStr">
        <is>
          <t>RAPEL 220</t>
        </is>
      </c>
      <c r="S61" t="n">
        <v>25.21958720674199</v>
      </c>
      <c r="T61" t="n">
        <v>2043.956977888179</v>
      </c>
      <c r="U61" t="n">
        <v>0.03113543280089933</v>
      </c>
      <c r="V61" t="n">
        <v>189.5709604851597</v>
      </c>
      <c r="W61" t="inlineStr">
        <is>
          <t>LUZLINARES</t>
        </is>
      </c>
      <c r="X61" t="n">
        <v>86.21958397166101</v>
      </c>
      <c r="Y61" t="n">
        <v>2.043956977888179</v>
      </c>
      <c r="Z61" t="n">
        <v>2174.422316902318</v>
      </c>
      <c r="AA61" t="n">
        <v>225.948701412586</v>
      </c>
      <c r="AB61" t="n">
        <v>189.5709604851597</v>
      </c>
      <c r="AC61" t="n">
        <v>225.948701412586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210.7943349424336</v>
      </c>
      <c r="N62" t="n">
        <v>0.2421194163800234</v>
      </c>
      <c r="O62" t="inlineStr">
        <is>
          <t>5</t>
        </is>
      </c>
      <c r="P62" s="2" t="n">
        <v>45041.74073225694</v>
      </c>
      <c r="Q62" t="n">
        <v>8</v>
      </c>
      <c r="R62" t="inlineStr">
        <is>
          <t>ALTO JAHUEL 220</t>
        </is>
      </c>
      <c r="S62" t="n">
        <v>64.55515124301695</v>
      </c>
      <c r="T62" t="n">
        <v>5499.485894476089</v>
      </c>
      <c r="U62" t="n">
        <v>0.07421273608268046</v>
      </c>
      <c r="V62" t="n">
        <v>461.4725900373926</v>
      </c>
      <c r="W62" t="inlineStr">
        <is>
          <t>LUZLINARES</t>
        </is>
      </c>
      <c r="X62" t="n">
        <v>90.62819614492001</v>
      </c>
      <c r="Y62" t="n">
        <v>5.49948589447609</v>
      </c>
      <c r="Z62" t="n">
        <v>5850.516909017117</v>
      </c>
      <c r="AA62" t="n">
        <v>550.026924955176</v>
      </c>
      <c r="AB62" t="n">
        <v>461.4725900373926</v>
      </c>
      <c r="AC62" t="n">
        <v>550.026924955176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210.7943349424336</v>
      </c>
      <c r="N63" t="n">
        <v>0.2421194163800234</v>
      </c>
      <c r="O63" t="inlineStr">
        <is>
          <t>5</t>
        </is>
      </c>
      <c r="P63" s="2" t="n">
        <v>45041.74073225694</v>
      </c>
      <c r="Q63" t="n">
        <v>34</v>
      </c>
      <c r="R63" t="inlineStr">
        <is>
          <t>CHARRUA 220</t>
        </is>
      </c>
      <c r="S63" t="n">
        <v>46.85384030637384</v>
      </c>
      <c r="T63" t="n">
        <v>3454.320504328588</v>
      </c>
      <c r="U63" t="n">
        <v>0.05386327222791704</v>
      </c>
      <c r="V63" t="n">
        <v>283.5961084502259</v>
      </c>
      <c r="W63" t="inlineStr">
        <is>
          <t>LUZLINARES</t>
        </is>
      </c>
      <c r="X63" t="n">
        <v>78.43133077521</v>
      </c>
      <c r="Y63" t="n">
        <v>3.454320504328589</v>
      </c>
      <c r="Z63" t="n">
        <v>3674.809047158073</v>
      </c>
      <c r="AA63" t="n">
        <v>338.0168157928795</v>
      </c>
      <c r="AB63" t="n">
        <v>283.5961084502259</v>
      </c>
      <c r="AC63" t="n">
        <v>338.0168157928795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210.7943349424336</v>
      </c>
      <c r="N64" t="n">
        <v>0.2421194163800234</v>
      </c>
      <c r="O64" t="inlineStr">
        <is>
          <t>5</t>
        </is>
      </c>
      <c r="P64" s="2" t="n">
        <v>45041.74073225694</v>
      </c>
      <c r="Q64" t="n">
        <v>23</v>
      </c>
      <c r="R64" t="inlineStr">
        <is>
          <t>ITAHUE 220</t>
        </is>
      </c>
      <c r="S64" t="n">
        <v>106.1051543094855</v>
      </c>
      <c r="T64" t="n">
        <v>8607.272619572987</v>
      </c>
      <c r="U64" t="n">
        <v>0.1219787059926332</v>
      </c>
      <c r="V64" t="n">
        <v>731.5514247802651</v>
      </c>
      <c r="W64" t="inlineStr">
        <is>
          <t>LUZLINARES</t>
        </is>
      </c>
      <c r="X64" t="n">
        <v>86.29809794949</v>
      </c>
      <c r="Y64" t="n">
        <v>8.607272619572987</v>
      </c>
      <c r="Z64" t="n">
        <v>9156.672999545732</v>
      </c>
      <c r="AA64" t="n">
        <v>871.932568272068</v>
      </c>
      <c r="AB64" t="n">
        <v>731.5514247802651</v>
      </c>
      <c r="AC64" t="n">
        <v>871.932568272068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2013/03_2_BS2C_BB_LuzLinares_San Juan SpA.</t>
        </is>
      </c>
      <c r="K65" t="inlineStr">
        <is>
          <t>Constitucion 1 023</t>
        </is>
      </c>
      <c r="L65" t="inlineStr">
        <is>
          <t>-1</t>
        </is>
      </c>
      <c r="M65" t="n">
        <v>210.7943349424336</v>
      </c>
      <c r="N65" t="n">
        <v>0.2421194163800234</v>
      </c>
      <c r="O65" t="inlineStr">
        <is>
          <t>5</t>
        </is>
      </c>
      <c r="P65" s="2" t="n">
        <v>45041.74073225694</v>
      </c>
      <c r="Q65" t="n">
        <v>22</v>
      </c>
      <c r="R65" t="inlineStr">
        <is>
          <t>RAPEL 220</t>
        </is>
      </c>
      <c r="S65" t="n">
        <v>1.020557062643497</v>
      </c>
      <c r="T65" t="n">
        <v>84.7311810260626</v>
      </c>
      <c r="U65" t="n">
        <v>0.0011732345210092</v>
      </c>
      <c r="V65" t="n">
        <v>7.544279371912426</v>
      </c>
      <c r="W65" t="inlineStr">
        <is>
          <t>LUZLINARES</t>
        </is>
      </c>
      <c r="X65" t="n">
        <v>88.32387485474001</v>
      </c>
      <c r="Y65" t="n">
        <v>0.08473118102606261</v>
      </c>
      <c r="Z65" t="n">
        <v>90.13955428304533</v>
      </c>
      <c r="AA65" t="n">
        <v>8.991989716224584</v>
      </c>
      <c r="AB65" t="n">
        <v>7.544279371912426</v>
      </c>
      <c r="AC65" t="n">
        <v>8.991989716224584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3603.433929234531</v>
      </c>
      <c r="N66" t="n">
        <v>4.138922045265125</v>
      </c>
      <c r="O66" t="inlineStr">
        <is>
          <t>5</t>
        </is>
      </c>
      <c r="P66" s="2" t="n">
        <v>45041.74073225694</v>
      </c>
      <c r="Q66" t="n">
        <v>8</v>
      </c>
      <c r="R66" t="inlineStr">
        <is>
          <t>ALTO JAHUEL 220</t>
        </is>
      </c>
      <c r="S66" t="n">
        <v>869.4589258600232</v>
      </c>
      <c r="T66" t="n">
        <v>74069.64442842602</v>
      </c>
      <c r="U66" t="n">
        <v>0.9995317888215857</v>
      </c>
      <c r="V66" t="n">
        <v>6215.328362214258</v>
      </c>
      <c r="W66" t="inlineStr">
        <is>
          <t>LUZLINARES</t>
        </is>
      </c>
      <c r="X66" t="n">
        <v>90.62819614492001</v>
      </c>
      <c r="Y66" t="n">
        <v>74.06964442842603</v>
      </c>
      <c r="Z66" t="n">
        <v>78797.49407279365</v>
      </c>
      <c r="AA66" t="n">
        <v>7408.019502043217</v>
      </c>
      <c r="AB66" t="n">
        <v>6215.328362214258</v>
      </c>
      <c r="AC66" t="n">
        <v>7408.019502043217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3603.433929234531</v>
      </c>
      <c r="N67" t="n">
        <v>4.138922045265125</v>
      </c>
      <c r="O67" t="inlineStr">
        <is>
          <t>5</t>
        </is>
      </c>
      <c r="P67" s="2" t="n">
        <v>45041.74073225694</v>
      </c>
      <c r="Q67" t="n">
        <v>34</v>
      </c>
      <c r="R67" t="inlineStr">
        <is>
          <t>CHARRUA 220</t>
        </is>
      </c>
      <c r="S67" t="n">
        <v>1487.725885685725</v>
      </c>
      <c r="T67" t="n">
        <v>109683.2617804758</v>
      </c>
      <c r="U67" t="n">
        <v>1.710292771248209</v>
      </c>
      <c r="V67" t="n">
        <v>9004.881325890836</v>
      </c>
      <c r="W67" t="inlineStr">
        <is>
          <t>LUZLINARES</t>
        </is>
      </c>
      <c r="X67" t="n">
        <v>78.43133077521</v>
      </c>
      <c r="Y67" t="n">
        <v>109.6832617804758</v>
      </c>
      <c r="Z67" t="n">
        <v>116684.3210430594</v>
      </c>
      <c r="AA67" t="n">
        <v>10732.87404754569</v>
      </c>
      <c r="AB67" t="n">
        <v>9004.881325890836</v>
      </c>
      <c r="AC67" t="n">
        <v>10732.87404754569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2013/03_2_BS2C_BB_LuzLinares_San Juan SpA.</t>
        </is>
      </c>
      <c r="K68" t="inlineStr">
        <is>
          <t>Linares Norte 13.8</t>
        </is>
      </c>
      <c r="L68" t="inlineStr">
        <is>
          <t>-1</t>
        </is>
      </c>
      <c r="M68" t="n">
        <v>3603.433929234531</v>
      </c>
      <c r="N68" t="n">
        <v>4.138922045265125</v>
      </c>
      <c r="O68" t="inlineStr">
        <is>
          <t>5</t>
        </is>
      </c>
      <c r="P68" s="2" t="n">
        <v>45041.74073225694</v>
      </c>
      <c r="Q68" t="n">
        <v>23</v>
      </c>
      <c r="R68" t="inlineStr">
        <is>
          <t>ITAHUE 220</t>
        </is>
      </c>
      <c r="S68" t="n">
        <v>1356.86249231597</v>
      </c>
      <c r="T68" t="n">
        <v>110068.9731299204</v>
      </c>
      <c r="U68" t="n">
        <v>1.559851942158151</v>
      </c>
      <c r="V68" t="n">
        <v>9355.009150539569</v>
      </c>
      <c r="W68" t="inlineStr">
        <is>
          <t>LUZLINARES</t>
        </is>
      </c>
      <c r="X68" t="n">
        <v>86.29809794949</v>
      </c>
      <c r="Y68" t="n">
        <v>110.0689731299204</v>
      </c>
      <c r="Z68" t="n">
        <v>117094.6522658727</v>
      </c>
      <c r="AA68" t="n">
        <v>11150.18969075038</v>
      </c>
      <c r="AB68" t="n">
        <v>9355.009150539569</v>
      </c>
      <c r="AC68" t="n">
        <v>11150.18969075038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2013/03_2_BS2C_BB_LuzLinares_San Juan SpA.</t>
        </is>
      </c>
      <c r="K69" t="inlineStr">
        <is>
          <t>Linares Norte 13.8</t>
        </is>
      </c>
      <c r="L69" t="inlineStr">
        <is>
          <t>-1</t>
        </is>
      </c>
      <c r="M69" t="n">
        <v>3603.433929234531</v>
      </c>
      <c r="N69" t="n">
        <v>4.138922045265125</v>
      </c>
      <c r="O69" t="inlineStr">
        <is>
          <t>5</t>
        </is>
      </c>
      <c r="P69" s="2" t="n">
        <v>45041.74073225694</v>
      </c>
      <c r="Q69" t="n">
        <v>22</v>
      </c>
      <c r="R69" t="inlineStr">
        <is>
          <t>RAPEL 220</t>
        </is>
      </c>
      <c r="S69" t="n">
        <v>21.70471925430409</v>
      </c>
      <c r="T69" t="n">
        <v>1802.022212743955</v>
      </c>
      <c r="U69" t="n">
        <v>0.02495179038005247</v>
      </c>
      <c r="V69" t="n">
        <v>160.4481236152074</v>
      </c>
      <c r="W69" t="inlineStr">
        <is>
          <t>LUZLINARES</t>
        </is>
      </c>
      <c r="X69" t="n">
        <v>88.32387485474001</v>
      </c>
      <c r="Y69" t="n">
        <v>1.802022212743956</v>
      </c>
      <c r="Z69" t="n">
        <v>1917.044907174421</v>
      </c>
      <c r="AA69" t="n">
        <v>191.2373344638944</v>
      </c>
      <c r="AB69" t="n">
        <v>160.4481236152074</v>
      </c>
      <c r="AC69" t="n">
        <v>191.2373344638944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0.002740315295647461</v>
      </c>
      <c r="N70" t="n">
        <v>3.147539710972817e-06</v>
      </c>
      <c r="O70" t="inlineStr">
        <is>
          <t>5</t>
        </is>
      </c>
      <c r="P70" s="2" t="n">
        <v>45041.74073225694</v>
      </c>
      <c r="Q70" t="n">
        <v>8</v>
      </c>
      <c r="R70" t="inlineStr">
        <is>
          <t>ALTO JAHUEL 220</t>
        </is>
      </c>
      <c r="S70" t="n">
        <v>0.0005408865044002793</v>
      </c>
      <c r="T70" t="n">
        <v>0.04607839412015293</v>
      </c>
      <c r="U70" t="n">
        <v>6.218042499913376e-07</v>
      </c>
      <c r="V70" t="n">
        <v>0.003866527942320771</v>
      </c>
      <c r="W70" t="inlineStr">
        <is>
          <t>LUZLINARES</t>
        </is>
      </c>
      <c r="X70" t="n">
        <v>90.62819614492001</v>
      </c>
      <c r="Y70" t="n">
        <v>4.607839412015293e-05</v>
      </c>
      <c r="Z70" t="n">
        <v>0.04901956821292865</v>
      </c>
      <c r="AA70" t="n">
        <v>0.004608495759619513</v>
      </c>
      <c r="AB70" t="n">
        <v>0.003866527942320771</v>
      </c>
      <c r="AC70" t="n">
        <v>0.004608495759619513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2013/03_2_BS2C_BB_LuzLinares_San Juan SpA.</t>
        </is>
      </c>
      <c r="K71" t="inlineStr">
        <is>
          <t>Longavi 13.8</t>
        </is>
      </c>
      <c r="L71" t="inlineStr">
        <is>
          <t>-1</t>
        </is>
      </c>
      <c r="M71" t="n">
        <v>0.002740315295647461</v>
      </c>
      <c r="N71" t="n">
        <v>3.147539710972817e-06</v>
      </c>
      <c r="O71" t="inlineStr">
        <is>
          <t>5</t>
        </is>
      </c>
      <c r="P71" s="2" t="n">
        <v>45041.74073225694</v>
      </c>
      <c r="Q71" t="n">
        <v>34</v>
      </c>
      <c r="R71" t="inlineStr">
        <is>
          <t>CHARRUA 220</t>
        </is>
      </c>
      <c r="S71" t="n">
        <v>0.001435526816920327</v>
      </c>
      <c r="T71" t="n">
        <v>0.1058348618976888</v>
      </c>
      <c r="U71" t="n">
        <v>1.650284613270775e-06</v>
      </c>
      <c r="V71" t="n">
        <v>0.008688931711733409</v>
      </c>
      <c r="W71" t="inlineStr">
        <is>
          <t>LUZLINARES</t>
        </is>
      </c>
      <c r="X71" t="n">
        <v>78.43133077521001</v>
      </c>
      <c r="Y71" t="n">
        <v>0.0001058348618976887</v>
      </c>
      <c r="Z71" t="n">
        <v>0.1125902786145625</v>
      </c>
      <c r="AA71" t="n">
        <v>0.01035629524640454</v>
      </c>
      <c r="AB71" t="n">
        <v>0.008688931711733409</v>
      </c>
      <c r="AC71" t="n">
        <v>0.01035629524640454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2013/03_2_BS2C_BB_LuzLinares_San Juan SpA.</t>
        </is>
      </c>
      <c r="K72" t="inlineStr">
        <is>
          <t>Longavi 13.8</t>
        </is>
      </c>
      <c r="L72" t="inlineStr">
        <is>
          <t>-1</t>
        </is>
      </c>
      <c r="M72" t="n">
        <v>0.002740315295647461</v>
      </c>
      <c r="N72" t="n">
        <v>3.147539710972817e-06</v>
      </c>
      <c r="O72" t="inlineStr">
        <is>
          <t>5</t>
        </is>
      </c>
      <c r="P72" s="2" t="n">
        <v>45041.74073225694</v>
      </c>
      <c r="Q72" t="n">
        <v>23</v>
      </c>
      <c r="R72" t="inlineStr">
        <is>
          <t>ITAHUE 220</t>
        </is>
      </c>
      <c r="S72" t="n">
        <v>0.0008504352912034435</v>
      </c>
      <c r="T72" t="n">
        <v>0.06898749117637915</v>
      </c>
      <c r="U72" t="n">
        <v>9.776621788691994e-07</v>
      </c>
      <c r="V72" t="n">
        <v>0.005863401764146732</v>
      </c>
      <c r="W72" t="inlineStr">
        <is>
          <t>LUZLINARES</t>
        </is>
      </c>
      <c r="X72" t="n">
        <v>86.29809794949001</v>
      </c>
      <c r="Y72" t="n">
        <v>6.898749117637916e-05</v>
      </c>
      <c r="Z72" t="n">
        <v>0.07339094805997783</v>
      </c>
      <c r="AA72" t="n">
        <v>0.006988559909590861</v>
      </c>
      <c r="AB72" t="n">
        <v>0.005863401764146732</v>
      </c>
      <c r="AC72" t="n">
        <v>0.006988559909590861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2013/03_2_BS2C_BB_LuzLinares_San Juan SpA.</t>
        </is>
      </c>
      <c r="K73" t="inlineStr">
        <is>
          <t>Longavi 13.8</t>
        </is>
      </c>
      <c r="L73" t="inlineStr">
        <is>
          <t>-1</t>
        </is>
      </c>
      <c r="M73" t="n">
        <v>0.002740315295647461</v>
      </c>
      <c r="N73" t="n">
        <v>3.147539710972817e-06</v>
      </c>
      <c r="O73" t="inlineStr">
        <is>
          <t>5</t>
        </is>
      </c>
      <c r="P73" s="2" t="n">
        <v>45041.74073225694</v>
      </c>
      <c r="Q73" t="n">
        <v>22</v>
      </c>
      <c r="R73" t="inlineStr">
        <is>
          <t>RAPEL 220</t>
        </is>
      </c>
      <c r="S73" t="n">
        <v>1.409106077958603e-05</v>
      </c>
      <c r="T73" t="n">
        <v>0.001169902463534691</v>
      </c>
      <c r="U73" t="n">
        <v>1.619911276830209e-08</v>
      </c>
      <c r="V73" t="n">
        <v>0.0001041655612008933</v>
      </c>
      <c r="W73" t="inlineStr">
        <is>
          <t>LUZLINARES</t>
        </is>
      </c>
      <c r="X73" t="n">
        <v>88.32387485474001</v>
      </c>
      <c r="Y73" t="n">
        <v>1.169902463534691e-06</v>
      </c>
      <c r="Z73" t="n">
        <v>0.001244577088866692</v>
      </c>
      <c r="AA73" t="n">
        <v>0.000124154423362209</v>
      </c>
      <c r="AB73" t="n">
        <v>0.0001041655612008933</v>
      </c>
      <c r="AC73" t="n">
        <v>0.000124154423362209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2013/03_2_BS2C_BB_LuzLinares_San Juan SpA.</t>
        </is>
      </c>
      <c r="K74" t="inlineStr">
        <is>
          <t>Panimavida 1 13.8</t>
        </is>
      </c>
      <c r="L74" t="inlineStr">
        <is>
          <t>-1</t>
        </is>
      </c>
      <c r="M74" t="n">
        <v>1747.882560328993</v>
      </c>
      <c r="N74" t="n">
        <v>2.007626559429355</v>
      </c>
      <c r="O74" t="inlineStr">
        <is>
          <t>5</t>
        </is>
      </c>
      <c r="P74" s="2" t="n">
        <v>45041.74073225694</v>
      </c>
      <c r="Q74" t="n">
        <v>8</v>
      </c>
      <c r="R74" t="inlineStr">
        <is>
          <t>ALTO JAHUEL 220</t>
        </is>
      </c>
      <c r="S74" t="n">
        <v>413.0239316747384</v>
      </c>
      <c r="T74" t="n">
        <v>35185.71705882237</v>
      </c>
      <c r="U74" t="n">
        <v>0.4748131705527381</v>
      </c>
      <c r="V74" t="n">
        <v>2952.50216020501</v>
      </c>
      <c r="W74" t="inlineStr">
        <is>
          <t>LUZLINARES</t>
        </is>
      </c>
      <c r="X74" t="n">
        <v>90.62819614492001</v>
      </c>
      <c r="Y74" t="n">
        <v>35.18571705882237</v>
      </c>
      <c r="Z74" t="n">
        <v>37431.61389236423</v>
      </c>
      <c r="AA74" t="n">
        <v>3519.072896549475</v>
      </c>
      <c r="AB74" t="n">
        <v>2952.50216020501</v>
      </c>
      <c r="AC74" t="n">
        <v>3519.072896549475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2013/03_2_BS2C_BB_LuzLinares_San Juan SpA.</t>
        </is>
      </c>
      <c r="K75" t="inlineStr">
        <is>
          <t>Panimavida 1 13.8</t>
        </is>
      </c>
      <c r="L75" t="inlineStr">
        <is>
          <t>-1</t>
        </is>
      </c>
      <c r="M75" t="n">
        <v>1747.882560328993</v>
      </c>
      <c r="N75" t="n">
        <v>2.007626559429355</v>
      </c>
      <c r="O75" t="inlineStr">
        <is>
          <t>5</t>
        </is>
      </c>
      <c r="P75" s="2" t="n">
        <v>45041.74073225694</v>
      </c>
      <c r="Q75" t="n">
        <v>34</v>
      </c>
      <c r="R75" t="inlineStr">
        <is>
          <t>CHARRUA 220</t>
        </is>
      </c>
      <c r="S75" t="n">
        <v>742.602278943643</v>
      </c>
      <c r="T75" t="n">
        <v>54748.68787579842</v>
      </c>
      <c r="U75" t="n">
        <v>0.8536971237845726</v>
      </c>
      <c r="V75" t="n">
        <v>4494.810138455973</v>
      </c>
      <c r="W75" t="inlineStr">
        <is>
          <t>LUZLINARES</t>
        </is>
      </c>
      <c r="X75" t="n">
        <v>78.43133077521001</v>
      </c>
      <c r="Y75" t="n">
        <v>54.74868787579841</v>
      </c>
      <c r="Z75" t="n">
        <v>58243.28497425364</v>
      </c>
      <c r="AA75" t="n">
        <v>5357.342238922495</v>
      </c>
      <c r="AB75" t="n">
        <v>4494.810138455973</v>
      </c>
      <c r="AC75" t="n">
        <v>5357.342238922495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2013/03_2_BS2C_BB_LuzLinares_San Juan SpA.</t>
        </is>
      </c>
      <c r="K76" t="inlineStr">
        <is>
          <t>Panimavida 1 13.8</t>
        </is>
      </c>
      <c r="L76" t="inlineStr">
        <is>
          <t>-1</t>
        </is>
      </c>
      <c r="M76" t="n">
        <v>1747.882560328993</v>
      </c>
      <c r="N76" t="n">
        <v>2.007626559429355</v>
      </c>
      <c r="O76" t="inlineStr">
        <is>
          <t>5</t>
        </is>
      </c>
      <c r="P76" s="2" t="n">
        <v>45041.74073225694</v>
      </c>
      <c r="Q76" t="n">
        <v>23</v>
      </c>
      <c r="R76" t="inlineStr">
        <is>
          <t>ITAHUE 220</t>
        </is>
      </c>
      <c r="S76" t="n">
        <v>647.2876700457742</v>
      </c>
      <c r="T76" t="n">
        <v>52508.11306604094</v>
      </c>
      <c r="U76" t="n">
        <v>0.744123251231271</v>
      </c>
      <c r="V76" t="n">
        <v>4462.782419443241</v>
      </c>
      <c r="W76" t="inlineStr">
        <is>
          <t>LUZLINARES</t>
        </is>
      </c>
      <c r="X76" t="n">
        <v>86.29809794949001</v>
      </c>
      <c r="Y76" t="n">
        <v>52.50811306604095</v>
      </c>
      <c r="Z76" t="n">
        <v>55859.69475110739</v>
      </c>
      <c r="AA76" t="n">
        <v>5319.168557143315</v>
      </c>
      <c r="AB76" t="n">
        <v>4462.782419443241</v>
      </c>
      <c r="AC76" t="n">
        <v>5319.168557143315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2013/03_2_BS2C_BB_LuzLinares_San Juan SpA.</t>
        </is>
      </c>
      <c r="K77" t="inlineStr">
        <is>
          <t>Panimavida 1 13.8</t>
        </is>
      </c>
      <c r="L77" t="inlineStr">
        <is>
          <t>-1</t>
        </is>
      </c>
      <c r="M77" t="n">
        <v>1747.882560328993</v>
      </c>
      <c r="N77" t="n">
        <v>2.007626559429355</v>
      </c>
      <c r="O77" t="inlineStr">
        <is>
          <t>5</t>
        </is>
      </c>
      <c r="P77" s="2" t="n">
        <v>45041.74073225694</v>
      </c>
      <c r="Q77" t="n">
        <v>22</v>
      </c>
      <c r="R77" t="inlineStr">
        <is>
          <t>RAPEL 220</t>
        </is>
      </c>
      <c r="S77" t="n">
        <v>9.150927280118584</v>
      </c>
      <c r="T77" t="n">
        <v>759.7506345403789</v>
      </c>
      <c r="U77" t="n">
        <v>0.01051992502650519</v>
      </c>
      <c r="V77" t="n">
        <v>67.64653779813729</v>
      </c>
      <c r="W77" t="inlineStr">
        <is>
          <t>LUZLINARES</t>
        </is>
      </c>
      <c r="X77" t="n">
        <v>88.32387485474001</v>
      </c>
      <c r="Y77" t="n">
        <v>0.7597506345403789</v>
      </c>
      <c r="Z77" t="n">
        <v>808.2453558940201</v>
      </c>
      <c r="AA77" t="n">
        <v>80.62757782853073</v>
      </c>
      <c r="AB77" t="n">
        <v>67.64653779813729</v>
      </c>
      <c r="AC77" t="n">
        <v>80.62757782853073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2013/03_2_BS2C_BB_LuzLinares_San Juan SpA.</t>
        </is>
      </c>
      <c r="K78" t="inlineStr">
        <is>
          <t>Yerbas Buenas 012</t>
        </is>
      </c>
      <c r="L78" t="inlineStr">
        <is>
          <t>-1</t>
        </is>
      </c>
      <c r="M78" t="n">
        <v>3073.651701095351</v>
      </c>
      <c r="N78" t="n">
        <v>3.530411556021682</v>
      </c>
      <c r="O78" t="inlineStr">
        <is>
          <t>5</t>
        </is>
      </c>
      <c r="P78" s="2" t="n">
        <v>45041.74073225694</v>
      </c>
      <c r="Q78" t="n">
        <v>8</v>
      </c>
      <c r="R78" t="inlineStr">
        <is>
          <t>ALTO JAHUEL 220</t>
        </is>
      </c>
      <c r="S78" t="n">
        <v>773.5586706630019</v>
      </c>
      <c r="T78" t="n">
        <v>65899.8533183831</v>
      </c>
      <c r="U78" t="n">
        <v>0.8892846560651876</v>
      </c>
      <c r="V78" t="n">
        <v>5529.785252193221</v>
      </c>
      <c r="W78" t="inlineStr">
        <is>
          <t>LUZLINARES</t>
        </is>
      </c>
      <c r="X78" t="n">
        <v>90.62819614492001</v>
      </c>
      <c r="Y78" t="n">
        <v>65.89985331838309</v>
      </c>
      <c r="Z78" t="n">
        <v>70106.22693445011</v>
      </c>
      <c r="AA78" t="n">
        <v>6590.924019300621</v>
      </c>
      <c r="AB78" t="n">
        <v>5529.785252193221</v>
      </c>
      <c r="AC78" t="n">
        <v>6590.924019300621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2013/03_2_BS2C_BB_LuzLinares_San Juan SpA.</t>
        </is>
      </c>
      <c r="K79" t="inlineStr">
        <is>
          <t>Yerbas Buenas 012</t>
        </is>
      </c>
      <c r="L79" t="inlineStr">
        <is>
          <t>-1</t>
        </is>
      </c>
      <c r="M79" t="n">
        <v>3073.651701095351</v>
      </c>
      <c r="N79" t="n">
        <v>3.530411556021682</v>
      </c>
      <c r="O79" t="inlineStr">
        <is>
          <t>5</t>
        </is>
      </c>
      <c r="P79" s="2" t="n">
        <v>45041.74073225694</v>
      </c>
      <c r="Q79" t="n">
        <v>34</v>
      </c>
      <c r="R79" t="inlineStr">
        <is>
          <t>CHARRUA 220</t>
        </is>
      </c>
      <c r="S79" t="n">
        <v>1186.913551032109</v>
      </c>
      <c r="T79" t="n">
        <v>87505.73676322376</v>
      </c>
      <c r="U79" t="n">
        <v>1.364478285925033</v>
      </c>
      <c r="V79" t="n">
        <v>7184.129666608233</v>
      </c>
      <c r="W79" t="inlineStr">
        <is>
          <t>LUZLINARES</t>
        </is>
      </c>
      <c r="X79" t="n">
        <v>78.43133077521</v>
      </c>
      <c r="Y79" t="n">
        <v>87.50573676322375</v>
      </c>
      <c r="Z79" t="n">
        <v>93091.20932257848</v>
      </c>
      <c r="AA79" t="n">
        <v>8562.729042441279</v>
      </c>
      <c r="AB79" t="n">
        <v>7184.129666608233</v>
      </c>
      <c r="AC79" t="n">
        <v>8562.729042441279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2013/03_2_BS2C_BB_LuzLinares_San Juan SpA.</t>
        </is>
      </c>
      <c r="K80" t="inlineStr">
        <is>
          <t>Yerbas Buenas 012</t>
        </is>
      </c>
      <c r="L80" t="inlineStr">
        <is>
          <t>-1</t>
        </is>
      </c>
      <c r="M80" t="n">
        <v>3073.651701095351</v>
      </c>
      <c r="N80" t="n">
        <v>3.530411556021682</v>
      </c>
      <c r="O80" t="inlineStr">
        <is>
          <t>5</t>
        </is>
      </c>
      <c r="P80" s="2" t="n">
        <v>45041.74073225694</v>
      </c>
      <c r="Q80" t="n">
        <v>23</v>
      </c>
      <c r="R80" t="inlineStr">
        <is>
          <t>ITAHUE 220</t>
        </is>
      </c>
      <c r="S80" t="n">
        <v>1208.008288220234</v>
      </c>
      <c r="T80" t="n">
        <v>97993.88852578796</v>
      </c>
      <c r="U80" t="n">
        <v>1.388728839653619</v>
      </c>
      <c r="V80" t="n">
        <v>8328.720599343014</v>
      </c>
      <c r="W80" t="inlineStr">
        <is>
          <t>LUZLINARES</t>
        </is>
      </c>
      <c r="X80" t="n">
        <v>86.29809794949001</v>
      </c>
      <c r="Y80" t="n">
        <v>97.99388852578797</v>
      </c>
      <c r="Z80" t="n">
        <v>104248.8175806255</v>
      </c>
      <c r="AA80" t="n">
        <v>9926.961381815274</v>
      </c>
      <c r="AB80" t="n">
        <v>8328.720599343014</v>
      </c>
      <c r="AC80" t="n">
        <v>9926.961381815274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2013/03_2_BS2C_BB_LuzLinares_San Juan SpA.</t>
        </is>
      </c>
      <c r="K81" t="inlineStr">
        <is>
          <t>Yerbas Buenas 012</t>
        </is>
      </c>
      <c r="L81" t="inlineStr">
        <is>
          <t>-1</t>
        </is>
      </c>
      <c r="M81" t="n">
        <v>3073.651701095351</v>
      </c>
      <c r="N81" t="n">
        <v>3.530411556021682</v>
      </c>
      <c r="O81" t="inlineStr">
        <is>
          <t>5</t>
        </is>
      </c>
      <c r="P81" s="2" t="n">
        <v>45041.74073225694</v>
      </c>
      <c r="Q81" t="n">
        <v>22</v>
      </c>
      <c r="R81" t="inlineStr">
        <is>
          <t>RAPEL 220</t>
        </is>
      </c>
      <c r="S81" t="n">
        <v>18.03568164422718</v>
      </c>
      <c r="T81" t="n">
        <v>1497.402411156774</v>
      </c>
      <c r="U81" t="n">
        <v>0.02073385711537717</v>
      </c>
      <c r="V81" t="n">
        <v>133.3254415333497</v>
      </c>
      <c r="W81" t="inlineStr">
        <is>
          <t>LUZLINARES</t>
        </is>
      </c>
      <c r="X81" t="n">
        <v>88.32387485474003</v>
      </c>
      <c r="Y81" t="n">
        <v>1.497402411156774</v>
      </c>
      <c r="Z81" t="n">
        <v>1592.981288464653</v>
      </c>
      <c r="AA81" t="n">
        <v>158.9099422328363</v>
      </c>
      <c r="AB81" t="n">
        <v>133.3254415333497</v>
      </c>
      <c r="AC81" t="n">
        <v>158.9099422328363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2013/03_2_BS2C_BB_LuzLinares_San Juan SpA.</t>
        </is>
      </c>
      <c r="K82" t="inlineStr">
        <is>
          <t>Constitucion 1 023</t>
        </is>
      </c>
      <c r="L82" t="inlineStr">
        <is>
          <t>-1</t>
        </is>
      </c>
      <c r="M82" t="n">
        <v>210.4227823588787</v>
      </c>
      <c r="N82" t="n">
        <v>0.2801452370153219</v>
      </c>
      <c r="O82" t="inlineStr">
        <is>
          <t>5</t>
        </is>
      </c>
      <c r="P82" s="2" t="n">
        <v>45041.74073225694</v>
      </c>
      <c r="Q82" t="n">
        <v>8</v>
      </c>
      <c r="R82" t="inlineStr">
        <is>
          <t>ALTO JAHUEL 220</t>
        </is>
      </c>
      <c r="S82" t="n">
        <v>64.44136434626438</v>
      </c>
      <c r="T82" t="n">
        <v>5489.792331350333</v>
      </c>
      <c r="U82" t="n">
        <v>0.08586814246572504</v>
      </c>
      <c r="V82" t="n">
        <v>533.9487020288651</v>
      </c>
      <c r="W82" t="inlineStr">
        <is>
          <t>LUZLINARES</t>
        </is>
      </c>
      <c r="X82" t="n">
        <v>90.62819614492</v>
      </c>
      <c r="Y82" t="n">
        <v>5.489792331350332</v>
      </c>
      <c r="Z82" t="n">
        <v>5840.204607819504</v>
      </c>
      <c r="AA82" t="n">
        <v>636.4108486637248</v>
      </c>
      <c r="AB82" t="n">
        <v>533.9487020288651</v>
      </c>
      <c r="AC82" t="n">
        <v>636.4108486637248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2013/03_2_BS2C_BB_LuzLinares_San Juan SpA.</t>
        </is>
      </c>
      <c r="K83" t="inlineStr">
        <is>
          <t>Constitucion 1 023</t>
        </is>
      </c>
      <c r="L83" t="inlineStr">
        <is>
          <t>-1</t>
        </is>
      </c>
      <c r="M83" t="n">
        <v>210.4227823588787</v>
      </c>
      <c r="N83" t="n">
        <v>0.2801452370153219</v>
      </c>
      <c r="O83" t="inlineStr">
        <is>
          <t>5</t>
        </is>
      </c>
      <c r="P83" s="2" t="n">
        <v>45041.74073225694</v>
      </c>
      <c r="Q83" t="n">
        <v>34</v>
      </c>
      <c r="R83" t="inlineStr">
        <is>
          <t>CHARRUA 220</t>
        </is>
      </c>
      <c r="S83" t="n">
        <v>46.77125428516955</v>
      </c>
      <c r="T83" t="n">
        <v>3448.231812674895</v>
      </c>
      <c r="U83" t="n">
        <v>0.06232271409834614</v>
      </c>
      <c r="V83" t="n">
        <v>328.1360091076384</v>
      </c>
      <c r="W83" t="inlineStr">
        <is>
          <t>LUZLINARES</t>
        </is>
      </c>
      <c r="X83" t="n">
        <v>78.43133077520999</v>
      </c>
      <c r="Y83" t="n">
        <v>3.448231812674895</v>
      </c>
      <c r="Z83" t="n">
        <v>3668.331715611591</v>
      </c>
      <c r="AA83" t="n">
        <v>391.1037057302008</v>
      </c>
      <c r="AB83" t="n">
        <v>328.1360091076384</v>
      </c>
      <c r="AC83" t="n">
        <v>391.1037057302008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2013/03_2_BS2C_BB_LuzLinares_San Juan SpA.</t>
        </is>
      </c>
      <c r="K84" t="inlineStr">
        <is>
          <t>Constitucion 1 023</t>
        </is>
      </c>
      <c r="L84" t="inlineStr">
        <is>
          <t>-1</t>
        </is>
      </c>
      <c r="M84" t="n">
        <v>210.4227823588787</v>
      </c>
      <c r="N84" t="n">
        <v>0.2801452370153219</v>
      </c>
      <c r="O84" t="inlineStr">
        <is>
          <t>5</t>
        </is>
      </c>
      <c r="P84" s="2" t="n">
        <v>45041.74073225694</v>
      </c>
      <c r="Q84" t="n">
        <v>23</v>
      </c>
      <c r="R84" t="inlineStr">
        <is>
          <t>ITAHUE 220</t>
        </is>
      </c>
      <c r="S84" t="n">
        <v>105.9181300983133</v>
      </c>
      <c r="T84" t="n">
        <v>8592.101175900001</v>
      </c>
      <c r="U84" t="n">
        <v>0.1411359485828824</v>
      </c>
      <c r="V84" t="n">
        <v>846.4444956462931</v>
      </c>
      <c r="W84" t="inlineStr">
        <is>
          <t>LUZLINARES</t>
        </is>
      </c>
      <c r="X84" t="n">
        <v>86.29809794949001</v>
      </c>
      <c r="Y84" t="n">
        <v>8.592101175900003</v>
      </c>
      <c r="Z84" t="n">
        <v>9140.533165851066</v>
      </c>
      <c r="AA84" t="n">
        <v>1008.873057981279</v>
      </c>
      <c r="AB84" t="n">
        <v>846.4444956462931</v>
      </c>
      <c r="AC84" t="n">
        <v>1008.873057981279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2013/03_2_BS2C_BB_LuzLinares_San Juan SpA.</t>
        </is>
      </c>
      <c r="K85" t="inlineStr">
        <is>
          <t>Constitucion 1 023</t>
        </is>
      </c>
      <c r="L85" t="inlineStr">
        <is>
          <t>-1</t>
        </is>
      </c>
      <c r="M85" t="n">
        <v>210.4227823588787</v>
      </c>
      <c r="N85" t="n">
        <v>0.2801452370153219</v>
      </c>
      <c r="O85" t="inlineStr">
        <is>
          <t>5</t>
        </is>
      </c>
      <c r="P85" s="2" t="n">
        <v>45041.74073225694</v>
      </c>
      <c r="Q85" t="n">
        <v>22</v>
      </c>
      <c r="R85" t="inlineStr">
        <is>
          <t>RAPEL 220</t>
        </is>
      </c>
      <c r="S85" t="n">
        <v>1.018758197349542</v>
      </c>
      <c r="T85" t="n">
        <v>84.58183123814497</v>
      </c>
      <c r="U85" t="n">
        <v>0.001357495684884685</v>
      </c>
      <c r="V85" t="n">
        <v>8.7291385563103</v>
      </c>
      <c r="W85" t="inlineStr">
        <is>
          <t>LUZLINARES</t>
        </is>
      </c>
      <c r="X85" t="n">
        <v>88.32387485474001</v>
      </c>
      <c r="Y85" t="n">
        <v>0.08458183123814497</v>
      </c>
      <c r="Z85" t="n">
        <v>89.98067152994146</v>
      </c>
      <c r="AA85" t="n">
        <v>10.40421758797414</v>
      </c>
      <c r="AB85" t="n">
        <v>8.7291385563103</v>
      </c>
      <c r="AC85" t="n">
        <v>10.40421758797414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2013/03_2_BS2C_BB_LuzLinares_San Juan SpA.</t>
        </is>
      </c>
      <c r="K86" t="inlineStr">
        <is>
          <t>Linares Norte 13.8</t>
        </is>
      </c>
      <c r="L86" t="inlineStr">
        <is>
          <t>-1</t>
        </is>
      </c>
      <c r="M86" t="n">
        <v>3264.231378915065</v>
      </c>
      <c r="N86" t="n">
        <v>4.345816850569872</v>
      </c>
      <c r="O86" t="inlineStr">
        <is>
          <t>5</t>
        </is>
      </c>
      <c r="P86" s="2" t="n">
        <v>45041.74073225694</v>
      </c>
      <c r="Q86" t="n">
        <v>8</v>
      </c>
      <c r="R86" t="inlineStr">
        <is>
          <t>ALTO JAHUEL 220</t>
        </is>
      </c>
      <c r="S86" t="n">
        <v>787.6140271213378</v>
      </c>
      <c r="T86" t="n">
        <v>67097.23622425637</v>
      </c>
      <c r="U86" t="n">
        <v>1.049495990268849</v>
      </c>
      <c r="V86" t="n">
        <v>6526.017748808642</v>
      </c>
      <c r="W86" t="inlineStr">
        <is>
          <t>LUZLINARES</t>
        </is>
      </c>
      <c r="X86" t="n">
        <v>90.62819614492</v>
      </c>
      <c r="Y86" t="n">
        <v>67.09723622425636</v>
      </c>
      <c r="Z86" t="n">
        <v>71380.03853644295</v>
      </c>
      <c r="AA86" t="n">
        <v>7778.328663657499</v>
      </c>
      <c r="AB86" t="n">
        <v>6526.017748808642</v>
      </c>
      <c r="AC86" t="n">
        <v>7778.328663657499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2013/03_2_BS2C_BB_LuzLinares_San Juan SpA.</t>
        </is>
      </c>
      <c r="K87" t="inlineStr">
        <is>
          <t>Linares Norte 13.8</t>
        </is>
      </c>
      <c r="L87" t="inlineStr">
        <is>
          <t>-1</t>
        </is>
      </c>
      <c r="M87" t="n">
        <v>3264.231378915065</v>
      </c>
      <c r="N87" t="n">
        <v>4.345816850569872</v>
      </c>
      <c r="O87" t="inlineStr">
        <is>
          <t>5</t>
        </is>
      </c>
      <c r="P87" s="2" t="n">
        <v>45041.74073225694</v>
      </c>
      <c r="Q87" t="n">
        <v>34</v>
      </c>
      <c r="R87" t="inlineStr">
        <is>
          <t>CHARRUA 220</t>
        </is>
      </c>
      <c r="S87" t="n">
        <v>1347.681576698468</v>
      </c>
      <c r="T87" t="n">
        <v>99358.43195039248</v>
      </c>
      <c r="U87" t="n">
        <v>1.795786212789665</v>
      </c>
      <c r="V87" t="n">
        <v>9455.013787516647</v>
      </c>
      <c r="W87" t="inlineStr">
        <is>
          <t>LUZLINARES</t>
        </is>
      </c>
      <c r="X87" t="n">
        <v>78.43133077521001</v>
      </c>
      <c r="Y87" t="n">
        <v>99.35843195039249</v>
      </c>
      <c r="Z87" t="n">
        <v>105700.4595216941</v>
      </c>
      <c r="AA87" t="n">
        <v>11269.3847288637</v>
      </c>
      <c r="AB87" t="n">
        <v>9455.013787516647</v>
      </c>
      <c r="AC87" t="n">
        <v>11269.3847288637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2013/03_2_BS2C_BB_LuzLinares_San Juan SpA.</t>
        </is>
      </c>
      <c r="K88" t="inlineStr">
        <is>
          <t>Linares Norte 13.8</t>
        </is>
      </c>
      <c r="L88" t="inlineStr">
        <is>
          <t>-1</t>
        </is>
      </c>
      <c r="M88" t="n">
        <v>3264.231378915065</v>
      </c>
      <c r="N88" t="n">
        <v>4.345816850569872</v>
      </c>
      <c r="O88" t="inlineStr">
        <is>
          <t>5</t>
        </is>
      </c>
      <c r="P88" s="2" t="n">
        <v>45041.74073225694</v>
      </c>
      <c r="Q88" t="n">
        <v>23</v>
      </c>
      <c r="R88" t="inlineStr">
        <is>
          <t>ITAHUE 220</t>
        </is>
      </c>
      <c r="S88" t="n">
        <v>1229.136765449605</v>
      </c>
      <c r="T88" t="n">
        <v>99707.83507940397</v>
      </c>
      <c r="U88" t="n">
        <v>1.637825206778159</v>
      </c>
      <c r="V88" t="n">
        <v>9822.643663984727</v>
      </c>
      <c r="W88" t="inlineStr">
        <is>
          <t>LUZLINARES</t>
        </is>
      </c>
      <c r="X88" t="n">
        <v>86.29809794949001</v>
      </c>
      <c r="Y88" t="n">
        <v>99.70783507940398</v>
      </c>
      <c r="Z88" t="n">
        <v>106072.1649780893</v>
      </c>
      <c r="AA88" t="n">
        <v>11707.56098210337</v>
      </c>
      <c r="AB88" t="n">
        <v>9822.643663984727</v>
      </c>
      <c r="AC88" t="n">
        <v>11707.56098210337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2013/03_2_BS2C_BB_LuzLinares_San Juan SpA.</t>
        </is>
      </c>
      <c r="K89" t="inlineStr">
        <is>
          <t>Linares Norte 13.8</t>
        </is>
      </c>
      <c r="L89" t="inlineStr">
        <is>
          <t>-1</t>
        </is>
      </c>
      <c r="M89" t="n">
        <v>3264.231378915065</v>
      </c>
      <c r="N89" t="n">
        <v>4.345816850569872</v>
      </c>
      <c r="O89" t="inlineStr">
        <is>
          <t>5</t>
        </is>
      </c>
      <c r="P89" s="2" t="n">
        <v>45041.74073225694</v>
      </c>
      <c r="Q89" t="n">
        <v>22</v>
      </c>
      <c r="R89" t="inlineStr">
        <is>
          <t>RAPEL 220</t>
        </is>
      </c>
      <c r="S89" t="n">
        <v>19.66158587941468</v>
      </c>
      <c r="T89" t="n">
        <v>1632.392203619597</v>
      </c>
      <c r="U89" t="n">
        <v>0.02619907065163708</v>
      </c>
      <c r="V89" t="n">
        <v>168.468541234538</v>
      </c>
      <c r="W89" t="inlineStr">
        <is>
          <t>LUZLINARES</t>
        </is>
      </c>
      <c r="X89" t="n">
        <v>88.32387485474001</v>
      </c>
      <c r="Y89" t="n">
        <v>1.632392203619597</v>
      </c>
      <c r="Z89" t="n">
        <v>1736.587450659146</v>
      </c>
      <c r="AA89" t="n">
        <v>200.7968310304386</v>
      </c>
      <c r="AB89" t="n">
        <v>168.468541234538</v>
      </c>
      <c r="AC89" t="n">
        <v>200.7968310304386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2013/03_2_BS2C_BB_LuzLinares_San Juan SpA.</t>
        </is>
      </c>
      <c r="K90" t="inlineStr">
        <is>
          <t>Longavi 13.8</t>
        </is>
      </c>
      <c r="L90" t="inlineStr">
        <is>
          <t>-1</t>
        </is>
      </c>
      <c r="M90" t="n">
        <v>0.01307607790402234</v>
      </c>
      <c r="N90" t="n">
        <v>1.740876583128493e-05</v>
      </c>
      <c r="O90" t="inlineStr">
        <is>
          <t>5</t>
        </is>
      </c>
      <c r="P90" s="2" t="n">
        <v>45041.74073225694</v>
      </c>
      <c r="Q90" t="n">
        <v>8</v>
      </c>
      <c r="R90" t="inlineStr">
        <is>
          <t>ALTO JAHUEL 220</t>
        </is>
      </c>
      <c r="S90" t="n">
        <v>0.002580970912364045</v>
      </c>
      <c r="T90" t="n">
        <v>0.2198742138046581</v>
      </c>
      <c r="U90" t="n">
        <v>3.439144720957719e-06</v>
      </c>
      <c r="V90" t="n">
        <v>0.02138542662172741</v>
      </c>
      <c r="W90" t="inlineStr">
        <is>
          <t>LUZLINARES</t>
        </is>
      </c>
      <c r="X90" t="n">
        <v>90.62819614492001</v>
      </c>
      <c r="Y90" t="n">
        <v>0.0002198742138046581</v>
      </c>
      <c r="Z90" t="n">
        <v>0.2339087380900618</v>
      </c>
      <c r="AA90" t="n">
        <v>0.02548918548477641</v>
      </c>
      <c r="AB90" t="n">
        <v>0.02138542662172741</v>
      </c>
      <c r="AC90" t="n">
        <v>0.02548918548477641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2013/03_2_BS2C_BB_LuzLinares_San Juan SpA.</t>
        </is>
      </c>
      <c r="K91" t="inlineStr">
        <is>
          <t>Longavi 13.8</t>
        </is>
      </c>
      <c r="L91" t="inlineStr">
        <is>
          <t>-1</t>
        </is>
      </c>
      <c r="M91" t="n">
        <v>0.01307607790402234</v>
      </c>
      <c r="N91" t="n">
        <v>1.740876583128493e-05</v>
      </c>
      <c r="O91" t="inlineStr">
        <is>
          <t>5</t>
        </is>
      </c>
      <c r="P91" s="2" t="n">
        <v>45041.74073225694</v>
      </c>
      <c r="Q91" t="n">
        <v>34</v>
      </c>
      <c r="R91" t="inlineStr">
        <is>
          <t>CHARRUA 220</t>
        </is>
      </c>
      <c r="S91" t="n">
        <v>0.00684996376919771</v>
      </c>
      <c r="T91" t="n">
        <v>0.5050166677293407</v>
      </c>
      <c r="U91" t="n">
        <v>9.127579324018779e-06</v>
      </c>
      <c r="V91" t="n">
        <v>0.04805771853052849</v>
      </c>
      <c r="W91" t="inlineStr">
        <is>
          <t>LUZLINARES</t>
        </is>
      </c>
      <c r="X91" t="n">
        <v>78.43133077521001</v>
      </c>
      <c r="Y91" t="n">
        <v>0.0005050166677293408</v>
      </c>
      <c r="Z91" t="n">
        <v>0.5372517741801498</v>
      </c>
      <c r="AA91" t="n">
        <v>0.05727975986952144</v>
      </c>
      <c r="AB91" t="n">
        <v>0.04805771853052849</v>
      </c>
      <c r="AC91" t="n">
        <v>0.05727975986952144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2013/03_2_BS2C_BB_LuzLinares_San Juan SpA.</t>
        </is>
      </c>
      <c r="K92" t="inlineStr">
        <is>
          <t>Longavi 13.8</t>
        </is>
      </c>
      <c r="L92" t="inlineStr">
        <is>
          <t>-1</t>
        </is>
      </c>
      <c r="M92" t="n">
        <v>0.01307607790402234</v>
      </c>
      <c r="N92" t="n">
        <v>1.740876583128493e-05</v>
      </c>
      <c r="O92" t="inlineStr">
        <is>
          <t>5</t>
        </is>
      </c>
      <c r="P92" s="2" t="n">
        <v>45041.74073225694</v>
      </c>
      <c r="Q92" t="n">
        <v>23</v>
      </c>
      <c r="R92" t="inlineStr">
        <is>
          <t>ITAHUE 220</t>
        </is>
      </c>
      <c r="S92" t="n">
        <v>0.004058057894932386</v>
      </c>
      <c r="T92" t="n">
        <v>0.3291905170394817</v>
      </c>
      <c r="U92" t="n">
        <v>5.407363686216153e-06</v>
      </c>
      <c r="V92" t="n">
        <v>0.03242996043256433</v>
      </c>
      <c r="W92" t="inlineStr">
        <is>
          <t>LUZLINARES</t>
        </is>
      </c>
      <c r="X92" t="n">
        <v>86.29809794949</v>
      </c>
      <c r="Y92" t="n">
        <v>0.0003291905170394817</v>
      </c>
      <c r="Z92" t="n">
        <v>0.3502026777015763</v>
      </c>
      <c r="AA92" t="n">
        <v>0.03865311136181684</v>
      </c>
      <c r="AB92" t="n">
        <v>0.03242996043256433</v>
      </c>
      <c r="AC92" t="n">
        <v>0.03865311136181684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2013/03_2_BS2C_BB_LuzLinares_San Juan SpA.</t>
        </is>
      </c>
      <c r="K93" t="inlineStr">
        <is>
          <t>Longavi 13.8</t>
        </is>
      </c>
      <c r="L93" t="inlineStr">
        <is>
          <t>-1</t>
        </is>
      </c>
      <c r="M93" t="n">
        <v>0.01307607790402234</v>
      </c>
      <c r="N93" t="n">
        <v>1.740876583128493e-05</v>
      </c>
      <c r="O93" t="inlineStr">
        <is>
          <t>5</t>
        </is>
      </c>
      <c r="P93" s="2" t="n">
        <v>45041.74073225694</v>
      </c>
      <c r="Q93" t="n">
        <v>22</v>
      </c>
      <c r="R93" t="inlineStr">
        <is>
          <t>RAPEL 220</t>
        </is>
      </c>
      <c r="S93" t="n">
        <v>6.72389081639039e-05</v>
      </c>
      <c r="T93" t="n">
        <v>0.005582472855435723</v>
      </c>
      <c r="U93" t="n">
        <v>8.9595870665215e-08</v>
      </c>
      <c r="V93" t="n">
        <v>0.0005761305747180742</v>
      </c>
      <c r="W93" t="inlineStr">
        <is>
          <t>LUZLINARES</t>
        </is>
      </c>
      <c r="X93" t="n">
        <v>88.32387485474001</v>
      </c>
      <c r="Y93" t="n">
        <v>5.582472855435724e-06</v>
      </c>
      <c r="Z93" t="n">
        <v>0.005938800910038003</v>
      </c>
      <c r="AA93" t="n">
        <v>0.0006866872165888847</v>
      </c>
      <c r="AB93" t="n">
        <v>0.0005761305747180742</v>
      </c>
      <c r="AC93" t="n">
        <v>0.0006866872165888847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2013/03_2_BS2C_BB_LuzLinares_San Juan SpA.</t>
        </is>
      </c>
      <c r="K94" t="inlineStr">
        <is>
          <t>Panimavida 1 13.8</t>
        </is>
      </c>
      <c r="L94" t="inlineStr">
        <is>
          <t>-1</t>
        </is>
      </c>
      <c r="M94" t="n">
        <v>1463.585205000327</v>
      </c>
      <c r="N94" t="n">
        <v>1.948536273261737</v>
      </c>
      <c r="O94" t="inlineStr">
        <is>
          <t>5</t>
        </is>
      </c>
      <c r="P94" s="2" t="n">
        <v>45041.74073225694</v>
      </c>
      <c r="Q94" t="n">
        <v>8</v>
      </c>
      <c r="R94" t="inlineStr">
        <is>
          <t>ALTO JAHUEL 220</t>
        </is>
      </c>
      <c r="S94" t="n">
        <v>345.8445832862092</v>
      </c>
      <c r="T94" t="n">
        <v>29462.67448593745</v>
      </c>
      <c r="U94" t="n">
        <v>0.46083803857795</v>
      </c>
      <c r="V94" t="n">
        <v>2865.601438186961</v>
      </c>
      <c r="W94" t="inlineStr">
        <is>
          <t>LUZLINARES</t>
        </is>
      </c>
      <c r="X94" t="n">
        <v>90.62819614492</v>
      </c>
      <c r="Y94" t="n">
        <v>29.46267448593745</v>
      </c>
      <c r="Z94" t="n">
        <v>31343.27072972069</v>
      </c>
      <c r="AA94" t="n">
        <v>3415.496350640001</v>
      </c>
      <c r="AB94" t="n">
        <v>2865.601438186961</v>
      </c>
      <c r="AC94" t="n">
        <v>3415.496350640001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2013/03_2_BS2C_BB_LuzLinares_San Juan SpA.</t>
        </is>
      </c>
      <c r="K95" t="inlineStr">
        <is>
          <t>Panimavida 1 13.8</t>
        </is>
      </c>
      <c r="L95" t="inlineStr">
        <is>
          <t>-1</t>
        </is>
      </c>
      <c r="M95" t="n">
        <v>1463.585205000327</v>
      </c>
      <c r="N95" t="n">
        <v>1.948536273261737</v>
      </c>
      <c r="O95" t="inlineStr">
        <is>
          <t>5</t>
        </is>
      </c>
      <c r="P95" s="2" t="n">
        <v>45041.74073225694</v>
      </c>
      <c r="Q95" t="n">
        <v>34</v>
      </c>
      <c r="R95" t="inlineStr">
        <is>
          <t>CHARRUA 220</t>
        </is>
      </c>
      <c r="S95" t="n">
        <v>621.8162096982469</v>
      </c>
      <c r="T95" t="n">
        <v>45843.68045477671</v>
      </c>
      <c r="U95" t="n">
        <v>0.8285703355838622</v>
      </c>
      <c r="V95" t="n">
        <v>4362.514808877366</v>
      </c>
      <c r="W95" t="inlineStr">
        <is>
          <t>LUZLINARES</t>
        </is>
      </c>
      <c r="X95" t="n">
        <v>78.43133077521</v>
      </c>
      <c r="Y95" t="n">
        <v>45.84368045477671</v>
      </c>
      <c r="Z95" t="n">
        <v>48769.87282423054</v>
      </c>
      <c r="AA95" t="n">
        <v>5199.660082094596</v>
      </c>
      <c r="AB95" t="n">
        <v>4362.514808877366</v>
      </c>
      <c r="AC95" t="n">
        <v>5199.660082094596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2013/03_2_BS2C_BB_LuzLinares_San Juan SpA.</t>
        </is>
      </c>
      <c r="K96" t="inlineStr">
        <is>
          <t>Panimavida 1 13.8</t>
        </is>
      </c>
      <c r="L96" t="inlineStr">
        <is>
          <t>-1</t>
        </is>
      </c>
      <c r="M96" t="n">
        <v>1463.585205000327</v>
      </c>
      <c r="N96" t="n">
        <v>1.948536273261737</v>
      </c>
      <c r="O96" t="inlineStr">
        <is>
          <t>5</t>
        </is>
      </c>
      <c r="P96" s="2" t="n">
        <v>45041.74073225694</v>
      </c>
      <c r="Q96" t="n">
        <v>23</v>
      </c>
      <c r="R96" t="inlineStr">
        <is>
          <t>ITAHUE 220</t>
        </is>
      </c>
      <c r="S96" t="n">
        <v>542.0047540721573</v>
      </c>
      <c r="T96" t="n">
        <v>43967.54059464777</v>
      </c>
      <c r="U96" t="n">
        <v>0.7222215406503293</v>
      </c>
      <c r="V96" t="n">
        <v>4331.429758745393</v>
      </c>
      <c r="W96" t="inlineStr">
        <is>
          <t>LUZLINARES</t>
        </is>
      </c>
      <c r="X96" t="n">
        <v>86.29809794949</v>
      </c>
      <c r="Y96" t="n">
        <v>43.96754059464777</v>
      </c>
      <c r="Z96" t="n">
        <v>46773.97935600827</v>
      </c>
      <c r="AA96" t="n">
        <v>5162.609962747787</v>
      </c>
      <c r="AB96" t="n">
        <v>4331.429758745393</v>
      </c>
      <c r="AC96" t="n">
        <v>5162.609962747787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2013/03_2_BS2C_BB_LuzLinares_San Juan SpA.</t>
        </is>
      </c>
      <c r="K97" t="inlineStr">
        <is>
          <t>Panimavida 1 13.8</t>
        </is>
      </c>
      <c r="L97" t="inlineStr">
        <is>
          <t>-1</t>
        </is>
      </c>
      <c r="M97" t="n">
        <v>1463.585205000327</v>
      </c>
      <c r="N97" t="n">
        <v>1.948536273261737</v>
      </c>
      <c r="O97" t="inlineStr">
        <is>
          <t>5</t>
        </is>
      </c>
      <c r="P97" s="2" t="n">
        <v>45041.74073225694</v>
      </c>
      <c r="Q97" t="n">
        <v>22</v>
      </c>
      <c r="R97" t="inlineStr">
        <is>
          <t>RAPEL 220</t>
        </is>
      </c>
      <c r="S97" t="n">
        <v>7.662506671326093</v>
      </c>
      <c r="T97" t="n">
        <v>636.1753434931073</v>
      </c>
      <c r="U97" t="n">
        <v>0.01021029304970231</v>
      </c>
      <c r="V97" t="n">
        <v>65.65550353035162</v>
      </c>
      <c r="W97" t="inlineStr">
        <is>
          <t>LUZLINARES</t>
        </is>
      </c>
      <c r="X97" t="n">
        <v>88.32387485474001</v>
      </c>
      <c r="Y97" t="n">
        <v>0.6361753434931073</v>
      </c>
      <c r="Z97" t="n">
        <v>676.7822803118163</v>
      </c>
      <c r="AA97" t="n">
        <v>78.25447381448346</v>
      </c>
      <c r="AB97" t="n">
        <v>65.65550353035162</v>
      </c>
      <c r="AC97" t="n">
        <v>78.25447381448346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2013/03_2_BS2C_BB_LuzLinares_San Juan SpA.</t>
        </is>
      </c>
      <c r="K98" t="inlineStr">
        <is>
          <t>Yerbas Buenas 012</t>
        </is>
      </c>
      <c r="L98" t="inlineStr">
        <is>
          <t>-1</t>
        </is>
      </c>
      <c r="M98" t="n">
        <v>2485.227894409959</v>
      </c>
      <c r="N98" t="n">
        <v>3.308694760670674</v>
      </c>
      <c r="O98" t="inlineStr">
        <is>
          <t>5</t>
        </is>
      </c>
      <c r="P98" s="2" t="n">
        <v>45041.74073225694</v>
      </c>
      <c r="Q98" t="n">
        <v>8</v>
      </c>
      <c r="R98" t="inlineStr">
        <is>
          <t>ALTO JAHUEL 220</t>
        </is>
      </c>
      <c r="S98" t="n">
        <v>625.4676109232782</v>
      </c>
      <c r="T98" t="n">
        <v>53283.9012455464</v>
      </c>
      <c r="U98" t="n">
        <v>0.8334358291029902</v>
      </c>
      <c r="V98" t="n">
        <v>5182.503852945494</v>
      </c>
      <c r="W98" t="inlineStr">
        <is>
          <t>LUZLINARES</t>
        </is>
      </c>
      <c r="X98" t="n">
        <v>90.62819614492001</v>
      </c>
      <c r="Y98" t="n">
        <v>53.2839012455464</v>
      </c>
      <c r="Z98" t="n">
        <v>56685.00132504937</v>
      </c>
      <c r="AA98" t="n">
        <v>6177.001016621567</v>
      </c>
      <c r="AB98" t="n">
        <v>5182.503852945494</v>
      </c>
      <c r="AC98" t="n">
        <v>6177.001016621567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2013/03_2_BS2C_BB_LuzLinares_San Juan SpA.</t>
        </is>
      </c>
      <c r="K99" t="inlineStr">
        <is>
          <t>Yerbas Buenas 012</t>
        </is>
      </c>
      <c r="L99" t="inlineStr">
        <is>
          <t>-1</t>
        </is>
      </c>
      <c r="M99" t="n">
        <v>2485.227894409959</v>
      </c>
      <c r="N99" t="n">
        <v>3.308694760670674</v>
      </c>
      <c r="O99" t="inlineStr">
        <is>
          <t>5</t>
        </is>
      </c>
      <c r="P99" s="2" t="n">
        <v>45041.74073225694</v>
      </c>
      <c r="Q99" t="n">
        <v>34</v>
      </c>
      <c r="R99" t="inlineStr">
        <is>
          <t>CHARRUA 220</t>
        </is>
      </c>
      <c r="S99" t="n">
        <v>959.6893051437743</v>
      </c>
      <c r="T99" t="n">
        <v>70753.52677317304</v>
      </c>
      <c r="U99" t="n">
        <v>1.278786363586595</v>
      </c>
      <c r="V99" t="n">
        <v>6732.95218154997</v>
      </c>
      <c r="W99" t="inlineStr">
        <is>
          <t>LUZLINARES</t>
        </is>
      </c>
      <c r="X99" t="n">
        <v>78.43133077521001</v>
      </c>
      <c r="Y99" t="n">
        <v>70.75352677317304</v>
      </c>
      <c r="Z99" t="n">
        <v>75269.70933316281</v>
      </c>
      <c r="AA99" t="n">
        <v>8024.972802800919</v>
      </c>
      <c r="AB99" t="n">
        <v>6732.95218154997</v>
      </c>
      <c r="AC99" t="n">
        <v>8024.972802800919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2013/03_2_BS2C_BB_LuzLinares_San Juan SpA.</t>
        </is>
      </c>
      <c r="K100" t="inlineStr">
        <is>
          <t>Yerbas Buenas 012</t>
        </is>
      </c>
      <c r="L100" t="inlineStr">
        <is>
          <t>-1</t>
        </is>
      </c>
      <c r="M100" t="n">
        <v>2485.227894409959</v>
      </c>
      <c r="N100" t="n">
        <v>3.308694760670674</v>
      </c>
      <c r="O100" t="inlineStr">
        <is>
          <t>5</t>
        </is>
      </c>
      <c r="P100" s="2" t="n">
        <v>45041.74073225694</v>
      </c>
      <c r="Q100" t="n">
        <v>23</v>
      </c>
      <c r="R100" t="inlineStr">
        <is>
          <t>ITAHUE 220</t>
        </is>
      </c>
      <c r="S100" t="n">
        <v>976.7456389068</v>
      </c>
      <c r="T100" t="n">
        <v>79233.81336902925</v>
      </c>
      <c r="U100" t="n">
        <v>1.301513934803689</v>
      </c>
      <c r="V100" t="n">
        <v>7805.660550576021</v>
      </c>
      <c r="W100" t="inlineStr">
        <is>
          <t>LUZLINARES</t>
        </is>
      </c>
      <c r="X100" t="n">
        <v>86.29809794949</v>
      </c>
      <c r="Y100" t="n">
        <v>79.23381336902925</v>
      </c>
      <c r="Z100" t="n">
        <v>84291.29081811622</v>
      </c>
      <c r="AA100" t="n">
        <v>9303.52866576403</v>
      </c>
      <c r="AB100" t="n">
        <v>7805.660550576021</v>
      </c>
      <c r="AC100" t="n">
        <v>9303.52866576403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2013/03_2_BS2C_BB_LuzLinares_San Juan SpA.</t>
        </is>
      </c>
      <c r="K101" t="inlineStr">
        <is>
          <t>Yerbas Buenas 012</t>
        </is>
      </c>
      <c r="L101" t="inlineStr">
        <is>
          <t>-1</t>
        </is>
      </c>
      <c r="M101" t="n">
        <v>2485.227894409959</v>
      </c>
      <c r="N101" t="n">
        <v>3.308694760670674</v>
      </c>
      <c r="O101" t="inlineStr">
        <is>
          <t>5</t>
        </is>
      </c>
      <c r="P101" s="2" t="n">
        <v>45041.74073225694</v>
      </c>
      <c r="Q101" t="n">
        <v>22</v>
      </c>
      <c r="R101" t="inlineStr">
        <is>
          <t>RAPEL 220</t>
        </is>
      </c>
      <c r="S101" t="n">
        <v>14.58290771884064</v>
      </c>
      <c r="T101" t="n">
        <v>1210.737781394477</v>
      </c>
      <c r="U101" t="n">
        <v>0.01943173007382981</v>
      </c>
      <c r="V101" t="n">
        <v>124.9523413532553</v>
      </c>
      <c r="W101" t="inlineStr">
        <is>
          <t>LUZLINARES</t>
        </is>
      </c>
      <c r="X101" t="n">
        <v>88.32387485474</v>
      </c>
      <c r="Y101" t="n">
        <v>1.210737781394477</v>
      </c>
      <c r="Z101" t="n">
        <v>1288.018916377103</v>
      </c>
      <c r="AA101" t="n">
        <v>148.9300850455963</v>
      </c>
      <c r="AB101" t="n">
        <v>124.9523413532553</v>
      </c>
      <c r="AC101" t="n">
        <v>148.9300850455963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2013/03_2_BS2C_BB_LuzLinares_San Juan SpA.</t>
        </is>
      </c>
      <c r="K102" t="inlineStr">
        <is>
          <t>Constitucion 1 023</t>
        </is>
      </c>
      <c r="L102" t="inlineStr">
        <is>
          <t>-1</t>
        </is>
      </c>
      <c r="M102" t="n">
        <v>166.2573204935693</v>
      </c>
      <c r="N102" t="n">
        <v>0.2467359434928402</v>
      </c>
      <c r="O102" t="inlineStr">
        <is>
          <t>5</t>
        </is>
      </c>
      <c r="P102" s="2" t="n">
        <v>45041.74073225694</v>
      </c>
      <c r="Q102" t="n">
        <v>8</v>
      </c>
      <c r="R102" t="inlineStr">
        <is>
          <t>ALTO JAHUEL 220</t>
        </is>
      </c>
      <c r="S102" t="n">
        <v>50.91582025983832</v>
      </c>
      <c r="T102" t="n">
        <v>4337.544408664831</v>
      </c>
      <c r="U102" t="n">
        <v>0.07562776141755187</v>
      </c>
      <c r="V102" t="n">
        <v>470.2715569091185</v>
      </c>
      <c r="W102" t="inlineStr">
        <is>
          <t>LUZLINARES</t>
        </is>
      </c>
      <c r="X102" t="n">
        <v>90.62819614492</v>
      </c>
      <c r="Y102" t="n">
        <v>4.337544408664831</v>
      </c>
      <c r="Z102" t="n">
        <v>4614.408945388119</v>
      </c>
      <c r="AA102" t="n">
        <v>560.514370571059</v>
      </c>
      <c r="AB102" t="n">
        <v>470.2715569091185</v>
      </c>
      <c r="AC102" t="n">
        <v>560.514370571059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2013/03_2_BS2C_BB_LuzLinares_San Juan SpA.</t>
        </is>
      </c>
      <c r="K103" t="inlineStr">
        <is>
          <t>Constitucion 1 023</t>
        </is>
      </c>
      <c r="L103" t="inlineStr">
        <is>
          <t>-1</t>
        </is>
      </c>
      <c r="M103" t="n">
        <v>166.2573204935693</v>
      </c>
      <c r="N103" t="n">
        <v>0.2467359434928402</v>
      </c>
      <c r="O103" t="inlineStr">
        <is>
          <t>5</t>
        </is>
      </c>
      <c r="P103" s="2" t="n">
        <v>45041.74073225694</v>
      </c>
      <c r="Q103" t="n">
        <v>34</v>
      </c>
      <c r="R103" t="inlineStr">
        <is>
          <t>CHARRUA 220</t>
        </is>
      </c>
      <c r="S103" t="n">
        <v>36.95447482636878</v>
      </c>
      <c r="T103" t="n">
        <v>2724.485320407235</v>
      </c>
      <c r="U103" t="n">
        <v>0.05489029129290156</v>
      </c>
      <c r="V103" t="n">
        <v>289.0034778521696</v>
      </c>
      <c r="W103" t="inlineStr">
        <is>
          <t>LUZLINARES</t>
        </is>
      </c>
      <c r="X103" t="n">
        <v>78.43133077521001</v>
      </c>
      <c r="Y103" t="n">
        <v>2.724485320407235</v>
      </c>
      <c r="Z103" t="n">
        <v>2898.388638731101</v>
      </c>
      <c r="AA103" t="n">
        <v>344.4618329584858</v>
      </c>
      <c r="AB103" t="n">
        <v>289.0034778521696</v>
      </c>
      <c r="AC103" t="n">
        <v>344.4618329584858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2013/03_2_BS2C_BB_LuzLinares_San Juan SpA.</t>
        </is>
      </c>
      <c r="K104" t="inlineStr">
        <is>
          <t>Constitucion 1 023</t>
        </is>
      </c>
      <c r="L104" t="inlineStr">
        <is>
          <t>-1</t>
        </is>
      </c>
      <c r="M104" t="n">
        <v>166.2573204935693</v>
      </c>
      <c r="N104" t="n">
        <v>0.2467359434928402</v>
      </c>
      <c r="O104" t="inlineStr">
        <is>
          <t>5</t>
        </is>
      </c>
      <c r="P104" s="2" t="n">
        <v>45041.74073225694</v>
      </c>
      <c r="Q104" t="n">
        <v>23</v>
      </c>
      <c r="R104" t="inlineStr">
        <is>
          <t>ITAHUE 220</t>
        </is>
      </c>
      <c r="S104" t="n">
        <v>83.6870623248453</v>
      </c>
      <c r="T104" t="n">
        <v>6788.712243517701</v>
      </c>
      <c r="U104" t="n">
        <v>0.1243044922175489</v>
      </c>
      <c r="V104" t="n">
        <v>745.5000251751092</v>
      </c>
      <c r="W104" t="inlineStr">
        <is>
          <t>LUZLINARES</t>
        </is>
      </c>
      <c r="X104" t="n">
        <v>86.29809794949</v>
      </c>
      <c r="Y104" t="n">
        <v>6.7887122435177</v>
      </c>
      <c r="Z104" t="n">
        <v>7222.034301614575</v>
      </c>
      <c r="AA104" t="n">
        <v>888.5578369190813</v>
      </c>
      <c r="AB104" t="n">
        <v>745.5000251751092</v>
      </c>
      <c r="AC104" t="n">
        <v>888.5578369190813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2013/03_2_BS2C_BB_LuzLinares_San Juan SpA.</t>
        </is>
      </c>
      <c r="K105" t="inlineStr">
        <is>
          <t>Constitucion 1 023</t>
        </is>
      </c>
      <c r="L105" t="inlineStr">
        <is>
          <t>-1</t>
        </is>
      </c>
      <c r="M105" t="n">
        <v>166.2573204935693</v>
      </c>
      <c r="N105" t="n">
        <v>0.2467359434928402</v>
      </c>
      <c r="O105" t="inlineStr">
        <is>
          <t>5</t>
        </is>
      </c>
      <c r="P105" s="2" t="n">
        <v>45041.74073225694</v>
      </c>
      <c r="Q105" t="n">
        <v>22</v>
      </c>
      <c r="R105" t="inlineStr">
        <is>
          <t>RAPEL 220</t>
        </is>
      </c>
      <c r="S105" t="n">
        <v>0.8049318910407751</v>
      </c>
      <c r="T105" t="n">
        <v>66.82902139422217</v>
      </c>
      <c r="U105" t="n">
        <v>0.001195604759038481</v>
      </c>
      <c r="V105" t="n">
        <v>7.688127274686289</v>
      </c>
      <c r="W105" t="inlineStr">
        <is>
          <t>LUZLINARES</t>
        </is>
      </c>
      <c r="X105" t="n">
        <v>88.32387485474001</v>
      </c>
      <c r="Y105" t="n">
        <v>0.06682902139422217</v>
      </c>
      <c r="Z105" t="n">
        <v>71.09470361087465</v>
      </c>
      <c r="AA105" t="n">
        <v>9.163441328589141</v>
      </c>
      <c r="AB105" t="n">
        <v>7.688127274686289</v>
      </c>
      <c r="AC105" t="n">
        <v>9.163441328589141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2013/03_2_BS2C_BB_LuzLinares_San Juan SpA.</t>
        </is>
      </c>
      <c r="K106" t="inlineStr">
        <is>
          <t>Linares Norte 13.8</t>
        </is>
      </c>
      <c r="L106" t="inlineStr">
        <is>
          <t>-1</t>
        </is>
      </c>
      <c r="M106" t="n">
        <v>3112.411992999712</v>
      </c>
      <c r="N106" t="n">
        <v>4.619008097516637</v>
      </c>
      <c r="O106" t="inlineStr">
        <is>
          <t>5</t>
        </is>
      </c>
      <c r="P106" s="2" t="n">
        <v>45041.74073225694</v>
      </c>
      <c r="Q106" t="n">
        <v>8</v>
      </c>
      <c r="R106" t="inlineStr">
        <is>
          <t>ALTO JAHUEL 220</t>
        </is>
      </c>
      <c r="S106" t="n">
        <v>750.9821024642008</v>
      </c>
      <c r="T106" t="n">
        <v>63976.54408644301</v>
      </c>
      <c r="U106" t="n">
        <v>1.115470495892477</v>
      </c>
      <c r="V106" t="n">
        <v>6936.263046228381</v>
      </c>
      <c r="W106" t="inlineStr">
        <is>
          <t>LUZLINARES</t>
        </is>
      </c>
      <c r="X106" t="n">
        <v>90.62819614492</v>
      </c>
      <c r="Y106" t="n">
        <v>63.97654408644299</v>
      </c>
      <c r="Z106" t="n">
        <v>68060.15328345001</v>
      </c>
      <c r="AA106" t="n">
        <v>8267.298028877689</v>
      </c>
      <c r="AB106" t="n">
        <v>6936.263046228381</v>
      </c>
      <c r="AC106" t="n">
        <v>8267.298028877689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2013/03_2_BS2C_BB_LuzLinares_San Juan SpA.</t>
        </is>
      </c>
      <c r="K107" t="inlineStr">
        <is>
          <t>Linares Norte 13.8</t>
        </is>
      </c>
      <c r="L107" t="inlineStr">
        <is>
          <t>-1</t>
        </is>
      </c>
      <c r="M107" t="n">
        <v>3112.411992999712</v>
      </c>
      <c r="N107" t="n">
        <v>4.619008097516637</v>
      </c>
      <c r="O107" t="inlineStr">
        <is>
          <t>5</t>
        </is>
      </c>
      <c r="P107" s="2" t="n">
        <v>45041.74073225694</v>
      </c>
      <c r="Q107" t="n">
        <v>34</v>
      </c>
      <c r="R107" t="inlineStr">
        <is>
          <t>CHARRUA 220</t>
        </is>
      </c>
      <c r="S107" t="n">
        <v>1285.000912973031</v>
      </c>
      <c r="T107" t="n">
        <v>94737.27175272457</v>
      </c>
      <c r="U107" t="n">
        <v>1.908674788537509</v>
      </c>
      <c r="V107" t="n">
        <v>10049.3846722841</v>
      </c>
      <c r="W107" t="inlineStr">
        <is>
          <t>LUZLINARES</t>
        </is>
      </c>
      <c r="X107" t="n">
        <v>78.43133077520999</v>
      </c>
      <c r="Y107" t="n">
        <v>94.73727175272455</v>
      </c>
      <c r="Z107" t="n">
        <v>100784.3316518347</v>
      </c>
      <c r="AA107" t="n">
        <v>11977.81248186425</v>
      </c>
      <c r="AB107" t="n">
        <v>10049.3846722841</v>
      </c>
      <c r="AC107" t="n">
        <v>11977.81248186425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2013/03_2_BS2C_BB_LuzLinares_San Juan SpA.</t>
        </is>
      </c>
      <c r="K108" t="inlineStr">
        <is>
          <t>Linares Norte 13.8</t>
        </is>
      </c>
      <c r="L108" t="inlineStr">
        <is>
          <t>-1</t>
        </is>
      </c>
      <c r="M108" t="n">
        <v>3112.411992999712</v>
      </c>
      <c r="N108" t="n">
        <v>4.619008097516637</v>
      </c>
      <c r="O108" t="inlineStr">
        <is>
          <t>5</t>
        </is>
      </c>
      <c r="P108" s="2" t="n">
        <v>45041.74073225694</v>
      </c>
      <c r="Q108" t="n">
        <v>23</v>
      </c>
      <c r="R108" t="inlineStr">
        <is>
          <t>ITAHUE 220</t>
        </is>
      </c>
      <c r="S108" t="n">
        <v>1171.969620331797</v>
      </c>
      <c r="T108" t="n">
        <v>95070.42414386681</v>
      </c>
      <c r="U108" t="n">
        <v>1.740783873906963</v>
      </c>
      <c r="V108" t="n">
        <v>10440.12487940361</v>
      </c>
      <c r="W108" t="inlineStr">
        <is>
          <t>LUZLINARES</t>
        </is>
      </c>
      <c r="X108" t="n">
        <v>86.29809794949001</v>
      </c>
      <c r="Y108" t="n">
        <v>95.0704241438668</v>
      </c>
      <c r="Z108" t="n">
        <v>101138.74908922</v>
      </c>
      <c r="AA108" t="n">
        <v>12443.53382527248</v>
      </c>
      <c r="AB108" t="n">
        <v>10440.12487940361</v>
      </c>
      <c r="AC108" t="n">
        <v>12443.53382527248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2013/03_2_BS2C_BB_LuzLinares_San Juan SpA.</t>
        </is>
      </c>
      <c r="K109" t="inlineStr">
        <is>
          <t>Linares Norte 13.8</t>
        </is>
      </c>
      <c r="L109" t="inlineStr">
        <is>
          <t>-1</t>
        </is>
      </c>
      <c r="M109" t="n">
        <v>3112.411992999712</v>
      </c>
      <c r="N109" t="n">
        <v>4.619008097516637</v>
      </c>
      <c r="O109" t="inlineStr">
        <is>
          <t>5</t>
        </is>
      </c>
      <c r="P109" s="2" t="n">
        <v>45041.74073225694</v>
      </c>
      <c r="Q109" t="n">
        <v>22</v>
      </c>
      <c r="R109" t="inlineStr">
        <is>
          <t>RAPEL 220</t>
        </is>
      </c>
      <c r="S109" t="n">
        <v>18.74712561363327</v>
      </c>
      <c r="T109" t="n">
        <v>1556.469649989557</v>
      </c>
      <c r="U109" t="n">
        <v>0.02784602380826368</v>
      </c>
      <c r="V109" t="n">
        <v>179.0589854326479</v>
      </c>
      <c r="W109" t="inlineStr">
        <is>
          <t>LUZLINARES</t>
        </is>
      </c>
      <c r="X109" t="n">
        <v>88.32387485474</v>
      </c>
      <c r="Y109" t="n">
        <v>1.556469649989557</v>
      </c>
      <c r="Z109" t="n">
        <v>1655.818776584636</v>
      </c>
      <c r="AA109" t="n">
        <v>213.4195297171011</v>
      </c>
      <c r="AB109" t="n">
        <v>179.0589854326479</v>
      </c>
      <c r="AC109" t="n">
        <v>213.4195297171011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2013/03_2_BS2C_BB_LuzLinares_San Juan SpA.</t>
        </is>
      </c>
      <c r="K110" t="inlineStr">
        <is>
          <t>Longavi 13.8</t>
        </is>
      </c>
      <c r="L110" t="inlineStr">
        <is>
          <t>-1</t>
        </is>
      </c>
      <c r="M110" t="n">
        <v>0.02020003926051086</v>
      </c>
      <c r="N110" t="n">
        <v>2.997808295441247e-05</v>
      </c>
      <c r="O110" t="inlineStr">
        <is>
          <t>5</t>
        </is>
      </c>
      <c r="P110" s="2" t="n">
        <v>45041.74073225694</v>
      </c>
      <c r="Q110" t="n">
        <v>8</v>
      </c>
      <c r="R110" t="inlineStr">
        <is>
          <t>ALTO JAHUEL 220</t>
        </is>
      </c>
      <c r="S110" t="n">
        <v>0.003987106389443637</v>
      </c>
      <c r="T110" t="n">
        <v>0.3396636043183721</v>
      </c>
      <c r="U110" t="n">
        <v>5.922244387469631e-06</v>
      </c>
      <c r="V110" t="n">
        <v>0.03682593582421267</v>
      </c>
      <c r="W110" t="inlineStr">
        <is>
          <t>LUZLINARES</t>
        </is>
      </c>
      <c r="X110" t="n">
        <v>90.62819614492</v>
      </c>
      <c r="Y110" t="n">
        <v>0.000339663604318372</v>
      </c>
      <c r="Z110" t="n">
        <v>0.3613442599131618</v>
      </c>
      <c r="AA110" t="n">
        <v>0.04389265294900199</v>
      </c>
      <c r="AB110" t="n">
        <v>0.03682593582421267</v>
      </c>
      <c r="AC110" t="n">
        <v>0.04389265294900199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2013/03_2_BS2C_BB_LuzLinares_San Juan SpA.</t>
        </is>
      </c>
      <c r="K111" t="inlineStr">
        <is>
          <t>Longavi 13.8</t>
        </is>
      </c>
      <c r="L111" t="inlineStr">
        <is>
          <t>-1</t>
        </is>
      </c>
      <c r="M111" t="n">
        <v>0.02020003926051086</v>
      </c>
      <c r="N111" t="n">
        <v>2.997808295441247e-05</v>
      </c>
      <c r="O111" t="inlineStr">
        <is>
          <t>5</t>
        </is>
      </c>
      <c r="P111" s="2" t="n">
        <v>45041.74073225694</v>
      </c>
      <c r="Q111" t="n">
        <v>34</v>
      </c>
      <c r="R111" t="inlineStr">
        <is>
          <t>CHARRUA 220</t>
        </is>
      </c>
      <c r="S111" t="n">
        <v>0.01058188380999984</v>
      </c>
      <c r="T111" t="n">
        <v>0.7801541555673207</v>
      </c>
      <c r="U111" t="n">
        <v>1.571779026728507e-05</v>
      </c>
      <c r="V111" t="n">
        <v>0.08275591082504975</v>
      </c>
      <c r="W111" t="inlineStr">
        <is>
          <t>LUZLINARES</t>
        </is>
      </c>
      <c r="X111" t="n">
        <v>78.43133077521</v>
      </c>
      <c r="Y111" t="n">
        <v>0.0007801541555673207</v>
      </c>
      <c r="Z111" t="n">
        <v>0.829951229326937</v>
      </c>
      <c r="AA111" t="n">
        <v>0.09863636570327743</v>
      </c>
      <c r="AB111" t="n">
        <v>0.08275591082504975</v>
      </c>
      <c r="AC111" t="n">
        <v>0.09863636570327743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2013/03_2_BS2C_BB_LuzLinares_San Juan SpA.</t>
        </is>
      </c>
      <c r="K112" t="inlineStr">
        <is>
          <t>Longavi 13.8</t>
        </is>
      </c>
      <c r="L112" t="inlineStr">
        <is>
          <t>-1</t>
        </is>
      </c>
      <c r="M112" t="n">
        <v>0.02020003926051086</v>
      </c>
      <c r="N112" t="n">
        <v>2.997808295441247e-05</v>
      </c>
      <c r="O112" t="inlineStr">
        <is>
          <t>5</t>
        </is>
      </c>
      <c r="P112" s="2" t="n">
        <v>45041.74073225694</v>
      </c>
      <c r="Q112" t="n">
        <v>23</v>
      </c>
      <c r="R112" t="inlineStr">
        <is>
          <t>ITAHUE 220</t>
        </is>
      </c>
      <c r="S112" t="n">
        <v>0.006268923250590645</v>
      </c>
      <c r="T112" t="n">
        <v>0.5085363835542683</v>
      </c>
      <c r="U112" t="n">
        <v>9.311538722564388e-06</v>
      </c>
      <c r="V112" t="n">
        <v>0.05584474244053698</v>
      </c>
      <c r="W112" t="inlineStr">
        <is>
          <t>LUZLINARES</t>
        </is>
      </c>
      <c r="X112" t="n">
        <v>86.29809794949</v>
      </c>
      <c r="Y112" t="n">
        <v>0.0005085363835542683</v>
      </c>
      <c r="Z112" t="n">
        <v>0.5409961527173067</v>
      </c>
      <c r="AA112" t="n">
        <v>0.06656107561446602</v>
      </c>
      <c r="AB112" t="n">
        <v>0.05584474244053698</v>
      </c>
      <c r="AC112" t="n">
        <v>0.06656107561446602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2013/03_2_BS2C_BB_LuzLinares_San Juan SpA.</t>
        </is>
      </c>
      <c r="K113" t="inlineStr">
        <is>
          <t>Longavi 13.8</t>
        </is>
      </c>
      <c r="L113" t="inlineStr">
        <is>
          <t>-1</t>
        </is>
      </c>
      <c r="M113" t="n">
        <v>0.02020003926051086</v>
      </c>
      <c r="N113" t="n">
        <v>2.997808295441247e-05</v>
      </c>
      <c r="O113" t="inlineStr">
        <is>
          <t>5</t>
        </is>
      </c>
      <c r="P113" s="2" t="n">
        <v>45041.74073225694</v>
      </c>
      <c r="Q113" t="n">
        <v>22</v>
      </c>
      <c r="R113" t="inlineStr">
        <is>
          <t>RAPEL 220</t>
        </is>
      </c>
      <c r="S113" t="n">
        <v>0.0001038712521226978</v>
      </c>
      <c r="T113" t="n">
        <v>0.00862385278508089</v>
      </c>
      <c r="U113" t="n">
        <v>1.54285057838381e-07</v>
      </c>
      <c r="V113" t="n">
        <v>0.0009921030777744102</v>
      </c>
      <c r="W113" t="inlineStr">
        <is>
          <t>LUZLINARES</t>
        </is>
      </c>
      <c r="X113" t="n">
        <v>88.32387485474</v>
      </c>
      <c r="Y113" t="n">
        <v>8.623852785080892e-06</v>
      </c>
      <c r="Z113" t="n">
        <v>0.00917431147349031</v>
      </c>
      <c r="AA113" t="n">
        <v>0.001182482810219798</v>
      </c>
      <c r="AB113" t="n">
        <v>0.0009921030777744102</v>
      </c>
      <c r="AC113" t="n">
        <v>0.001182482810219798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2013/03_2_BS2C_BB_LuzLinares_San Juan SpA.</t>
        </is>
      </c>
      <c r="K114" t="inlineStr">
        <is>
          <t>Panimavida 1 13.8</t>
        </is>
      </c>
      <c r="L114" t="inlineStr">
        <is>
          <t>-1</t>
        </is>
      </c>
      <c r="M114" t="n">
        <v>1340.85507973631</v>
      </c>
      <c r="N114" t="n">
        <v>1.989910231944959</v>
      </c>
      <c r="O114" t="inlineStr">
        <is>
          <t>5</t>
        </is>
      </c>
      <c r="P114" s="2" t="n">
        <v>45041.74073225694</v>
      </c>
      <c r="Q114" t="n">
        <v>8</v>
      </c>
      <c r="R114" t="inlineStr">
        <is>
          <t>ALTO JAHUEL 220</t>
        </is>
      </c>
      <c r="S114" t="n">
        <v>316.8435050547652</v>
      </c>
      <c r="T114" t="n">
        <v>26992.05800394637</v>
      </c>
      <c r="U114" t="n">
        <v>0.4706231753646851</v>
      </c>
      <c r="V114" t="n">
        <v>2926.447765316228</v>
      </c>
      <c r="W114" t="inlineStr">
        <is>
          <t>LUZLINARES</t>
        </is>
      </c>
      <c r="X114" t="n">
        <v>90.62819614492</v>
      </c>
      <c r="Y114" t="n">
        <v>26.99205800394638</v>
      </c>
      <c r="Z114" t="n">
        <v>28714.95532334721</v>
      </c>
      <c r="AA114" t="n">
        <v>3488.018790603371</v>
      </c>
      <c r="AB114" t="n">
        <v>2926.447765316228</v>
      </c>
      <c r="AC114" t="n">
        <v>3488.018790603371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2013/03_2_BS2C_BB_LuzLinares_San Juan SpA.</t>
        </is>
      </c>
      <c r="K115" t="inlineStr">
        <is>
          <t>Panimavida 1 13.8</t>
        </is>
      </c>
      <c r="L115" t="inlineStr">
        <is>
          <t>-1</t>
        </is>
      </c>
      <c r="M115" t="n">
        <v>1340.85507973631</v>
      </c>
      <c r="N115" t="n">
        <v>1.989910231944959</v>
      </c>
      <c r="O115" t="inlineStr">
        <is>
          <t>5</t>
        </is>
      </c>
      <c r="P115" s="2" t="n">
        <v>45041.74073225694</v>
      </c>
      <c r="Q115" t="n">
        <v>34</v>
      </c>
      <c r="R115" t="inlineStr">
        <is>
          <t>CHARRUA 220</t>
        </is>
      </c>
      <c r="S115" t="n">
        <v>569.6733067454628</v>
      </c>
      <c r="T115" t="n">
        <v>41999.4214218514</v>
      </c>
      <c r="U115" t="n">
        <v>0.8461636620725731</v>
      </c>
      <c r="V115" t="n">
        <v>4455.145626139648</v>
      </c>
      <c r="W115" t="inlineStr">
        <is>
          <t>LUZLINARES</t>
        </is>
      </c>
      <c r="X115" t="n">
        <v>78.43133077521</v>
      </c>
      <c r="Y115" t="n">
        <v>41.99942142185139</v>
      </c>
      <c r="Z115" t="n">
        <v>44680.23555516107</v>
      </c>
      <c r="AA115" t="n">
        <v>5310.066300524014</v>
      </c>
      <c r="AB115" t="n">
        <v>4455.145626139648</v>
      </c>
      <c r="AC115" t="n">
        <v>5310.066300524014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2013/03_2_BS2C_BB_LuzLinares_San Juan SpA.</t>
        </is>
      </c>
      <c r="K116" t="inlineStr">
        <is>
          <t>Panimavida 1 13.8</t>
        </is>
      </c>
      <c r="L116" t="inlineStr">
        <is>
          <t>-1</t>
        </is>
      </c>
      <c r="M116" t="n">
        <v>1340.85507973631</v>
      </c>
      <c r="N116" t="n">
        <v>1.989910231944959</v>
      </c>
      <c r="O116" t="inlineStr">
        <is>
          <t>5</t>
        </is>
      </c>
      <c r="P116" s="2" t="n">
        <v>45041.74073225694</v>
      </c>
      <c r="Q116" t="n">
        <v>23</v>
      </c>
      <c r="R116" t="inlineStr">
        <is>
          <t>ITAHUE 220</t>
        </is>
      </c>
      <c r="S116" t="n">
        <v>496.5545055087646</v>
      </c>
      <c r="T116" t="n">
        <v>40280.60679243659</v>
      </c>
      <c r="U116" t="n">
        <v>0.7375567256263729</v>
      </c>
      <c r="V116" t="n">
        <v>4423.40053616265</v>
      </c>
      <c r="W116" t="inlineStr">
        <is>
          <t>LUZLINARES</t>
        </is>
      </c>
      <c r="X116" t="n">
        <v>86.29809794949</v>
      </c>
      <c r="Y116" t="n">
        <v>40.28060679243658</v>
      </c>
      <c r="Z116" t="n">
        <v>42851.70935365594</v>
      </c>
      <c r="AA116" t="n">
        <v>5272.229482911383</v>
      </c>
      <c r="AB116" t="n">
        <v>4423.40053616265</v>
      </c>
      <c r="AC116" t="n">
        <v>5272.229482911383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2013/03_2_BS2C_BB_LuzLinares_San Juan SpA.</t>
        </is>
      </c>
      <c r="K117" t="inlineStr">
        <is>
          <t>Panimavida 1 13.8</t>
        </is>
      </c>
      <c r="L117" t="inlineStr">
        <is>
          <t>-1</t>
        </is>
      </c>
      <c r="M117" t="n">
        <v>1340.85507973631</v>
      </c>
      <c r="N117" t="n">
        <v>1.989910231944959</v>
      </c>
      <c r="O117" t="inlineStr">
        <is>
          <t>5</t>
        </is>
      </c>
      <c r="P117" s="2" t="n">
        <v>45041.74073225694</v>
      </c>
      <c r="Q117" t="n">
        <v>22</v>
      </c>
      <c r="R117" t="inlineStr">
        <is>
          <t>RAPEL 220</t>
        </is>
      </c>
      <c r="S117" t="n">
        <v>7.019960955234346</v>
      </c>
      <c r="T117" t="n">
        <v>582.8283437215626</v>
      </c>
      <c r="U117" t="n">
        <v>0.01042709180709718</v>
      </c>
      <c r="V117" t="n">
        <v>67.04959001858708</v>
      </c>
      <c r="W117" t="inlineStr">
        <is>
          <t>LUZLINARES</t>
        </is>
      </c>
      <c r="X117" t="n">
        <v>88.32387485474</v>
      </c>
      <c r="Y117" t="n">
        <v>0.5828283437215626</v>
      </c>
      <c r="Z117" t="n">
        <v>620.0301528952795</v>
      </c>
      <c r="AA117" t="n">
        <v>79.91607868723133</v>
      </c>
      <c r="AB117" t="n">
        <v>67.04959001858708</v>
      </c>
      <c r="AC117" t="n">
        <v>79.91607868723133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2013/03_2_BS2C_BB_LuzLinares_San Juan SpA.</t>
        </is>
      </c>
      <c r="K118" t="inlineStr">
        <is>
          <t>Yerbas Buenas 012</t>
        </is>
      </c>
      <c r="L118" t="inlineStr">
        <is>
          <t>-1</t>
        </is>
      </c>
      <c r="M118" t="n">
        <v>2025.245262320115</v>
      </c>
      <c r="N118" t="n">
        <v>3.005586756237216</v>
      </c>
      <c r="O118" t="inlineStr">
        <is>
          <t>5</t>
        </is>
      </c>
      <c r="P118" s="2" t="n">
        <v>45041.74073225694</v>
      </c>
      <c r="Q118" t="n">
        <v>8</v>
      </c>
      <c r="R118" t="inlineStr">
        <is>
          <t>ALTO JAHUEL 220</t>
        </is>
      </c>
      <c r="S118" t="n">
        <v>509.7018742652553</v>
      </c>
      <c r="T118" t="n">
        <v>43421.75975016422</v>
      </c>
      <c r="U118" t="n">
        <v>0.7570851563284655</v>
      </c>
      <c r="V118" t="n">
        <v>4707.737059856187</v>
      </c>
      <c r="W118" t="inlineStr">
        <is>
          <t>LUZLINARES</t>
        </is>
      </c>
      <c r="X118" t="n">
        <v>90.62819614492001</v>
      </c>
      <c r="Y118" t="n">
        <v>43.42175975016422</v>
      </c>
      <c r="Z118" t="n">
        <v>46193.36143634492</v>
      </c>
      <c r="AA118" t="n">
        <v>5611.128796014526</v>
      </c>
      <c r="AB118" t="n">
        <v>4707.737059856187</v>
      </c>
      <c r="AC118" t="n">
        <v>5611.128796014526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2013/03_2_BS2C_BB_LuzLinares_San Juan SpA.</t>
        </is>
      </c>
      <c r="K119" t="inlineStr">
        <is>
          <t>Yerbas Buenas 012</t>
        </is>
      </c>
      <c r="L119" t="inlineStr">
        <is>
          <t>-1</t>
        </is>
      </c>
      <c r="M119" t="n">
        <v>2025.245262320115</v>
      </c>
      <c r="N119" t="n">
        <v>3.005586756237216</v>
      </c>
      <c r="O119" t="inlineStr">
        <is>
          <t>5</t>
        </is>
      </c>
      <c r="P119" s="2" t="n">
        <v>45041.74073225694</v>
      </c>
      <c r="Q119" t="n">
        <v>34</v>
      </c>
      <c r="R119" t="inlineStr">
        <is>
          <t>CHARRUA 220</t>
        </is>
      </c>
      <c r="S119" t="n">
        <v>782.0635777159429</v>
      </c>
      <c r="T119" t="n">
        <v>57657.98992201827</v>
      </c>
      <c r="U119" t="n">
        <v>1.161637333288955</v>
      </c>
      <c r="V119" t="n">
        <v>6116.149530560845</v>
      </c>
      <c r="W119" t="inlineStr">
        <is>
          <t>LUZLINARES</t>
        </is>
      </c>
      <c r="X119" t="n">
        <v>78.43133077521</v>
      </c>
      <c r="Y119" t="n">
        <v>57.65798992201827</v>
      </c>
      <c r="Z119" t="n">
        <v>61338.28715108327</v>
      </c>
      <c r="AA119" t="n">
        <v>7289.808737259648</v>
      </c>
      <c r="AB119" t="n">
        <v>6116.149530560845</v>
      </c>
      <c r="AC119" t="n">
        <v>7289.808737259648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2013/03_2_BS2C_BB_LuzLinares_San Juan SpA.</t>
        </is>
      </c>
      <c r="K120" t="inlineStr">
        <is>
          <t>Yerbas Buenas 012</t>
        </is>
      </c>
      <c r="L120" t="inlineStr">
        <is>
          <t>-1</t>
        </is>
      </c>
      <c r="M120" t="n">
        <v>2025.245262320115</v>
      </c>
      <c r="N120" t="n">
        <v>3.005586756237216</v>
      </c>
      <c r="O120" t="inlineStr">
        <is>
          <t>5</t>
        </is>
      </c>
      <c r="P120" s="2" t="n">
        <v>45041.74073225694</v>
      </c>
      <c r="Q120" t="n">
        <v>23</v>
      </c>
      <c r="R120" t="inlineStr">
        <is>
          <t>ITAHUE 220</t>
        </is>
      </c>
      <c r="S120" t="n">
        <v>795.9630109324365</v>
      </c>
      <c r="T120" t="n">
        <v>64568.68824872129</v>
      </c>
      <c r="U120" t="n">
        <v>1.182282842165601</v>
      </c>
      <c r="V120" t="n">
        <v>7090.587579538197</v>
      </c>
      <c r="W120" t="inlineStr">
        <is>
          <t>LUZLINARES</t>
        </is>
      </c>
      <c r="X120" t="n">
        <v>86.29809794949</v>
      </c>
      <c r="Y120" t="n">
        <v>64.56868824872129</v>
      </c>
      <c r="Z120" t="n">
        <v>68690.09388161839</v>
      </c>
      <c r="AA120" t="n">
        <v>8451.236685981165</v>
      </c>
      <c r="AB120" t="n">
        <v>7090.587579538197</v>
      </c>
      <c r="AC120" t="n">
        <v>8451.236685981165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2013/03_2_BS2C_BB_LuzLinares_San Juan SpA.</t>
        </is>
      </c>
      <c r="K121" t="inlineStr">
        <is>
          <t>Yerbas Buenas 012</t>
        </is>
      </c>
      <c r="L121" t="inlineStr">
        <is>
          <t>-1</t>
        </is>
      </c>
      <c r="M121" t="n">
        <v>2025.245262320115</v>
      </c>
      <c r="N121" t="n">
        <v>3.005586756237216</v>
      </c>
      <c r="O121" t="inlineStr">
        <is>
          <t>5</t>
        </is>
      </c>
      <c r="P121" s="2" t="n">
        <v>45041.74073225694</v>
      </c>
      <c r="Q121" t="n">
        <v>22</v>
      </c>
      <c r="R121" t="inlineStr">
        <is>
          <t>RAPEL 220</t>
        </is>
      </c>
      <c r="S121" t="n">
        <v>11.88380543887521</v>
      </c>
      <c r="T121" t="n">
        <v>986.6463197184148</v>
      </c>
      <c r="U121" t="n">
        <v>0.01765159822383883</v>
      </c>
      <c r="V121" t="n">
        <v>113.5055148623171</v>
      </c>
      <c r="W121" t="inlineStr">
        <is>
          <t>LUZLINARES</t>
        </is>
      </c>
      <c r="X121" t="n">
        <v>88.32387485474001</v>
      </c>
      <c r="Y121" t="n">
        <v>0.9866463197184148</v>
      </c>
      <c r="Z121" t="n">
        <v>1049.623744381292</v>
      </c>
      <c r="AA121" t="n">
        <v>135.286668489055</v>
      </c>
      <c r="AB121" t="n">
        <v>113.5055148623171</v>
      </c>
      <c r="AC121" t="n">
        <v>135.286668489055</v>
      </c>
      <c r="AD12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2023-04-25T21:46:40Z</dcterms:created>
  <dcterms:modified xsi:type="dcterms:W3CDTF">2023-04-25T21:46:40Z</dcterms:modified>
</cp:coreProperties>
</file>