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2021-11-05 20:33:56</t>
        </is>
      </c>
      <c r="H2" t="n">
        <v>33</v>
      </c>
      <c r="I2" t="n">
        <v>23176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84.973821</v>
      </c>
      <c r="V2" t="n">
        <v>513406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2021-11-05 20:33:56</t>
        </is>
      </c>
      <c r="H3" t="n">
        <v>33</v>
      </c>
      <c r="I3" t="n">
        <v>23176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52991.526431</v>
      </c>
      <c r="T3" t="n">
        <v>4350498</v>
      </c>
      <c r="W3" t="n">
        <v>82.098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2021-11-05 20:33:56</t>
        </is>
      </c>
      <c r="H4" t="n">
        <v>33</v>
      </c>
      <c r="I4" t="n">
        <v>23176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0.567373</v>
      </c>
      <c r="V4" t="n">
        <v>3485</v>
      </c>
      <c r="W4" t="n">
        <v>6143.042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2021-11-05 20:33:56</t>
        </is>
      </c>
      <c r="H5" t="n">
        <v>33</v>
      </c>
      <c r="I5" t="n">
        <v>23176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348.839003</v>
      </c>
      <c r="T5" t="n">
        <v>28978</v>
      </c>
      <c r="W5" t="n">
        <v>83.069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2021-11-05 20:33:56</t>
        </is>
      </c>
      <c r="H6" t="n">
        <v>33</v>
      </c>
      <c r="I6" t="n">
        <v>23176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8.421332</v>
      </c>
      <c r="V6" t="n">
        <v>44720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2021-11-05 20:33:56</t>
        </is>
      </c>
      <c r="H7" t="n">
        <v>33</v>
      </c>
      <c r="I7" t="n">
        <v>23176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5266.4361</v>
      </c>
      <c r="T7" t="n">
        <v>394277</v>
      </c>
      <c r="W7" t="n">
        <v>74.866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2021-11-05 20:33:56</t>
        </is>
      </c>
      <c r="H8" t="n">
        <v>33</v>
      </c>
      <c r="I8" t="n">
        <v>23176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88.44956999999999</v>
      </c>
      <c r="V8" t="n">
        <v>514364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2021-11-05 20:33:56</t>
        </is>
      </c>
      <c r="H9" t="n">
        <v>33</v>
      </c>
      <c r="I9" t="n">
        <v>23176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55018.797386</v>
      </c>
      <c r="T9" t="n">
        <v>4528212</v>
      </c>
      <c r="W9" t="n">
        <v>82.303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2021-11-05 20:33:56</t>
        </is>
      </c>
      <c r="H10" t="n">
        <v>33</v>
      </c>
      <c r="I10" t="n">
        <v>23176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1.034252</v>
      </c>
      <c r="V10" t="n">
        <v>6301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2021-11-05 20:33:56</t>
        </is>
      </c>
      <c r="H11" t="n">
        <v>33</v>
      </c>
      <c r="I11" t="n">
        <v>23176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644.008482</v>
      </c>
      <c r="T11" t="n">
        <v>53527</v>
      </c>
      <c r="W11" t="n">
        <v>83.116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2021-12-07 19:09:56</t>
        </is>
      </c>
      <c r="H12" t="n">
        <v>33</v>
      </c>
      <c r="I12" t="n">
        <v>23693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85.168913</v>
      </c>
      <c r="V12" t="n">
        <v>514584</v>
      </c>
      <c r="W12" t="n">
        <v>6041.927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2021-12-07 19:09:56</t>
        </is>
      </c>
      <c r="H13" t="n">
        <v>33</v>
      </c>
      <c r="I13" t="n">
        <v>23693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66780.82604299999</v>
      </c>
      <c r="T13" t="n">
        <v>5482572</v>
      </c>
      <c r="W13" t="n">
        <v>82.098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2021-12-07 19:09:56</t>
        </is>
      </c>
      <c r="H14" t="n">
        <v>33</v>
      </c>
      <c r="I14" t="n">
        <v>23693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0.55841</v>
      </c>
      <c r="V14" t="n">
        <v>3430</v>
      </c>
      <c r="W14" t="n">
        <v>6143.042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2021-12-07 19:09:56</t>
        </is>
      </c>
      <c r="H15" t="n">
        <v>33</v>
      </c>
      <c r="I15" t="n">
        <v>23693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433.167459</v>
      </c>
      <c r="T15" t="n">
        <v>35983</v>
      </c>
      <c r="W15" t="n">
        <v>83.069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2021-12-07 19:09:56</t>
        </is>
      </c>
      <c r="H16" t="n">
        <v>33</v>
      </c>
      <c r="I16" t="n">
        <v>23693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8.392557</v>
      </c>
      <c r="V16" t="n">
        <v>44568</v>
      </c>
      <c r="W16" t="n">
        <v>5310.366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2021-12-07 19:09:56</t>
        </is>
      </c>
      <c r="H17" t="n">
        <v>33</v>
      </c>
      <c r="I17" t="n">
        <v>23693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6538.80867</v>
      </c>
      <c r="T17" t="n">
        <v>489534</v>
      </c>
      <c r="W17" t="n">
        <v>74.866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2021-12-07 19:09:56</t>
        </is>
      </c>
      <c r="H18" t="n">
        <v>33</v>
      </c>
      <c r="I18" t="n">
        <v>23693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88.292028</v>
      </c>
      <c r="V18" t="n">
        <v>513447</v>
      </c>
      <c r="W18" t="n">
        <v>5815.332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2021-12-07 19:09:56</t>
        </is>
      </c>
      <c r="H19" t="n">
        <v>33</v>
      </c>
      <c r="I19" t="n">
        <v>23693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69047.027242</v>
      </c>
      <c r="T19" t="n">
        <v>5682777</v>
      </c>
      <c r="W19" t="n">
        <v>82.303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2021-12-07 19:09:56</t>
        </is>
      </c>
      <c r="H20" t="n">
        <v>33</v>
      </c>
      <c r="I20" t="n">
        <v>23693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1.034441</v>
      </c>
      <c r="V20" t="n">
        <v>6302</v>
      </c>
      <c r="W20" t="n">
        <v>6091.875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2021-12-07 19:09:56</t>
        </is>
      </c>
      <c r="H21" t="n">
        <v>33</v>
      </c>
      <c r="I21" t="n">
        <v>23693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810.06068</v>
      </c>
      <c r="T21" t="n">
        <v>67329</v>
      </c>
      <c r="W21" t="n">
        <v>83.116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Cec (SIC 2013/03-2) BS3</t>
        </is>
      </c>
      <c r="D22" t="inlineStr">
        <is>
          <t>Reliq. Energia Licitaciones</t>
        </is>
      </c>
      <c r="E22" t="inlineStr">
        <is>
          <t>Energía</t>
        </is>
      </c>
      <c r="F22" t="inlineStr">
        <is>
          <t>Lic. SIC 2013/03-2 bloques BS3: Reliq. Energía dic 2021</t>
        </is>
      </c>
      <c r="G22" t="inlineStr">
        <is>
          <t>2022-02-18 18:18:05</t>
        </is>
      </c>
      <c r="H22" t="n">
        <v>33</v>
      </c>
      <c r="I22" t="n">
        <v>27279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1</v>
      </c>
      <c r="T22" t="n">
        <v>129791</v>
      </c>
      <c r="W22" t="n">
        <v>129791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Cec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2022-01-10 15:51:54</t>
        </is>
      </c>
      <c r="H23" t="n">
        <v>33</v>
      </c>
      <c r="I23" t="n">
        <v>24058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U23" t="n">
        <v>85.492974</v>
      </c>
      <c r="V23" t="n">
        <v>516542</v>
      </c>
      <c r="W23" t="n">
        <v>6041.927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Cec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2022-01-10 15:51:54</t>
        </is>
      </c>
      <c r="H24" t="n">
        <v>33</v>
      </c>
      <c r="I24" t="n">
        <v>24058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1</v>
      </c>
      <c r="R24" t="inlineStr">
        <is>
          <t>A.JAHUEL 220</t>
        </is>
      </c>
      <c r="S24" t="n">
        <v>86305.018077</v>
      </c>
      <c r="T24" t="n">
        <v>7085469</v>
      </c>
      <c r="W24" t="n">
        <v>82.098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Cec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2022-01-10 15:51:54</t>
        </is>
      </c>
      <c r="H25" t="n">
        <v>33</v>
      </c>
      <c r="I25" t="n">
        <v>24058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U25" t="n">
        <v>0.548117</v>
      </c>
      <c r="V25" t="n">
        <v>3367</v>
      </c>
      <c r="W25" t="n">
        <v>6143.042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Cec (SIC 2013/03-2) BS3</t>
        </is>
      </c>
      <c r="D26" t="inlineStr">
        <is>
          <t>Reliq. Energia Licitaciones</t>
        </is>
      </c>
      <c r="E26" t="inlineStr">
        <is>
          <t>Energía</t>
        </is>
      </c>
      <c r="F26" t="inlineStr">
        <is>
          <t>Lic. SIC 2013/03-2 bloques BS3: Reliq. Energía dic 2021</t>
        </is>
      </c>
      <c r="G26" t="inlineStr">
        <is>
          <t>2022-02-18 18:18:05</t>
        </is>
      </c>
      <c r="H26" t="n">
        <v>33</v>
      </c>
      <c r="I26" t="n">
        <v>27279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2</v>
      </c>
      <c r="R26" t="inlineStr">
        <is>
          <t>A.MELIP 220</t>
        </is>
      </c>
      <c r="S26" t="n">
        <v>1</v>
      </c>
      <c r="T26" t="n">
        <v>831</v>
      </c>
      <c r="W26" t="n">
        <v>831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Cec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2022-01-10 15:51:54</t>
        </is>
      </c>
      <c r="H27" t="n">
        <v>33</v>
      </c>
      <c r="I27" t="n">
        <v>24058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2</v>
      </c>
      <c r="R27" t="inlineStr">
        <is>
          <t>A.MELIP 220</t>
        </is>
      </c>
      <c r="S27" t="n">
        <v>546.227795</v>
      </c>
      <c r="T27" t="n">
        <v>45375</v>
      </c>
      <c r="W27" t="n">
        <v>83.069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Cec (SIC 2013/03-2) BS3</t>
        </is>
      </c>
      <c r="D28" t="inlineStr">
        <is>
          <t>Reliq. Energia Licitaciones</t>
        </is>
      </c>
      <c r="E28" t="inlineStr">
        <is>
          <t>Energía</t>
        </is>
      </c>
      <c r="F28" t="inlineStr">
        <is>
          <t>Lic. SIC 2013/03-2 bloques BS3: Reliq. Energía dic 2021</t>
        </is>
      </c>
      <c r="G28" t="inlineStr">
        <is>
          <t>2022-02-18 18:18:05</t>
        </is>
      </c>
      <c r="H28" t="n">
        <v>33</v>
      </c>
      <c r="I28" t="n">
        <v>27279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3</v>
      </c>
      <c r="R28" t="inlineStr">
        <is>
          <t>CHARRUA 220</t>
        </is>
      </c>
      <c r="S28" t="n">
        <v>1</v>
      </c>
      <c r="T28" t="n">
        <v>11393</v>
      </c>
      <c r="W28" t="n">
        <v>11393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Cec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2022-01-10 15:51:54</t>
        </is>
      </c>
      <c r="H29" t="n">
        <v>33</v>
      </c>
      <c r="I29" t="n">
        <v>24058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8.268045000000001</v>
      </c>
      <c r="V29" t="n">
        <v>43906</v>
      </c>
      <c r="W29" t="n">
        <v>5310.366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Cec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2022-01-10 15:51:54</t>
        </is>
      </c>
      <c r="H30" t="n">
        <v>33</v>
      </c>
      <c r="I30" t="n">
        <v>24058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3</v>
      </c>
      <c r="R30" t="inlineStr">
        <is>
          <t>CHARRUA 220</t>
        </is>
      </c>
      <c r="S30" t="n">
        <v>8307.617659</v>
      </c>
      <c r="T30" t="n">
        <v>621958</v>
      </c>
      <c r="W30" t="n">
        <v>74.866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Cec (SIC 2013/03-2) BS3</t>
        </is>
      </c>
      <c r="D31" t="inlineStr">
        <is>
          <t>Reliq. Energia Licitaciones</t>
        </is>
      </c>
      <c r="E31" t="inlineStr">
        <is>
          <t>Energía</t>
        </is>
      </c>
      <c r="F31" t="inlineStr">
        <is>
          <t>Lic. SIC 2013/03-2 bloques BS3: Reliq. Energía dic 2021</t>
        </is>
      </c>
      <c r="G31" t="inlineStr">
        <is>
          <t>2022-02-18 18:18:05</t>
        </is>
      </c>
      <c r="H31" t="n">
        <v>33</v>
      </c>
      <c r="I31" t="n">
        <v>27279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4</v>
      </c>
      <c r="R31" t="inlineStr">
        <is>
          <t>ITAHUE 220</t>
        </is>
      </c>
      <c r="S31" t="n">
        <v>1</v>
      </c>
      <c r="T31" t="n">
        <v>133702</v>
      </c>
      <c r="W31" t="n">
        <v>133702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Cec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2021</t>
        </is>
      </c>
      <c r="G32" t="inlineStr">
        <is>
          <t>2022-01-10 15:51:54</t>
        </is>
      </c>
      <c r="H32" t="n">
        <v>33</v>
      </c>
      <c r="I32" t="n">
        <v>24058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4</v>
      </c>
      <c r="R32" t="inlineStr">
        <is>
          <t>ITAHUE 220</t>
        </is>
      </c>
      <c r="U32" t="n">
        <v>88.101708</v>
      </c>
      <c r="V32" t="n">
        <v>512341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Cec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2021</t>
        </is>
      </c>
      <c r="G33" t="inlineStr">
        <is>
          <t>2022-01-10 15:51:54</t>
        </is>
      </c>
      <c r="H33" t="n">
        <v>33</v>
      </c>
      <c r="I33" t="n">
        <v>24058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4</v>
      </c>
      <c r="R33" t="inlineStr">
        <is>
          <t>ITAHUE 220</t>
        </is>
      </c>
      <c r="S33" t="n">
        <v>88684.043345</v>
      </c>
      <c r="T33" t="n">
        <v>7298963</v>
      </c>
      <c r="W33" t="n">
        <v>82.303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Cec (SIC 2013/03-2) BS3</t>
        </is>
      </c>
      <c r="D34" t="inlineStr">
        <is>
          <t>Reliq. Energia Licitaciones</t>
        </is>
      </c>
      <c r="E34" t="inlineStr">
        <is>
          <t>Energía</t>
        </is>
      </c>
      <c r="F34" t="inlineStr">
        <is>
          <t>Lic. SIC 2013/03-2 bloques BS3: Reliq. Energía dic 2021</t>
        </is>
      </c>
      <c r="G34" t="inlineStr">
        <is>
          <t>2022-02-18 18:18:05</t>
        </is>
      </c>
      <c r="H34" t="n">
        <v>33</v>
      </c>
      <c r="I34" t="n">
        <v>27279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5</v>
      </c>
      <c r="R34" t="inlineStr">
        <is>
          <t>RAPEL 220</t>
        </is>
      </c>
      <c r="S34" t="n">
        <v>1</v>
      </c>
      <c r="T34" t="n">
        <v>1589</v>
      </c>
      <c r="W34" t="n">
        <v>1589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Cec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2021</t>
        </is>
      </c>
      <c r="G35" t="inlineStr">
        <is>
          <t>2022-01-10 15:51:54</t>
        </is>
      </c>
      <c r="H35" t="n">
        <v>33</v>
      </c>
      <c r="I35" t="n">
        <v>24058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5</v>
      </c>
      <c r="R35" t="inlineStr">
        <is>
          <t>RAPEL 220</t>
        </is>
      </c>
      <c r="U35" t="n">
        <v>1.035505</v>
      </c>
      <c r="V35" t="n">
        <v>6308</v>
      </c>
      <c r="W35" t="n">
        <v>6091.875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Cec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dic 2021</t>
        </is>
      </c>
      <c r="G36" t="inlineStr">
        <is>
          <t>2022-01-10 15:51:54</t>
        </is>
      </c>
      <c r="H36" t="n">
        <v>33</v>
      </c>
      <c r="I36" t="n">
        <v>24058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5</v>
      </c>
      <c r="R36" t="inlineStr">
        <is>
          <t>RAPEL 220</t>
        </is>
      </c>
      <c r="S36" t="n">
        <v>1043.815945</v>
      </c>
      <c r="T36" t="n">
        <v>86758</v>
      </c>
      <c r="W36" t="n">
        <v>83.116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Eolica San Juan y Cec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ene 2022</t>
        </is>
      </c>
      <c r="G37" t="inlineStr">
        <is>
          <t>2022-02-10 12:44:15</t>
        </is>
      </c>
      <c r="H37" t="n">
        <v>33</v>
      </c>
      <c r="I37" t="n">
        <v>24623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1</v>
      </c>
      <c r="R37" t="inlineStr">
        <is>
          <t>A.JAHUEL 220</t>
        </is>
      </c>
      <c r="U37" t="n">
        <v>58.798765</v>
      </c>
      <c r="V37" t="n">
        <v>355258</v>
      </c>
      <c r="W37" t="n">
        <v>6041.927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Cec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2022</t>
        </is>
      </c>
      <c r="G38" t="inlineStr">
        <is>
          <t>2022-02-10 12:44:15</t>
        </is>
      </c>
      <c r="H38" t="n">
        <v>33</v>
      </c>
      <c r="I38" t="n">
        <v>24623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1</v>
      </c>
      <c r="R38" t="inlineStr">
        <is>
          <t>A.JAHUEL 220</t>
        </is>
      </c>
      <c r="S38" t="n">
        <v>59486.307409</v>
      </c>
      <c r="T38" t="n">
        <v>4883707</v>
      </c>
      <c r="W38" t="n">
        <v>82.098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Cec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2022</t>
        </is>
      </c>
      <c r="G39" t="inlineStr">
        <is>
          <t>2022-02-10 12:44:15</t>
        </is>
      </c>
      <c r="H39" t="n">
        <v>33</v>
      </c>
      <c r="I39" t="n">
        <v>24623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2</v>
      </c>
      <c r="R39" t="inlineStr">
        <is>
          <t>A.MELIP 220</t>
        </is>
      </c>
      <c r="U39" t="n">
        <v>0.237906</v>
      </c>
      <c r="V39" t="n">
        <v>1461</v>
      </c>
      <c r="W39" t="n">
        <v>6143.042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Cec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2022</t>
        </is>
      </c>
      <c r="G40" t="inlineStr">
        <is>
          <t>2022-02-10 12:44:15</t>
        </is>
      </c>
      <c r="H40" t="n">
        <v>33</v>
      </c>
      <c r="I40" t="n">
        <v>24623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2</v>
      </c>
      <c r="R40" t="inlineStr">
        <is>
          <t>A.MELIP 220</t>
        </is>
      </c>
      <c r="S40" t="n">
        <v>238.517799</v>
      </c>
      <c r="T40" t="n">
        <v>19813</v>
      </c>
      <c r="W40" t="n">
        <v>83.069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Cec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2022</t>
        </is>
      </c>
      <c r="G41" t="inlineStr">
        <is>
          <t>2022-02-10 12:44:15</t>
        </is>
      </c>
      <c r="H41" t="n">
        <v>33</v>
      </c>
      <c r="I41" t="n">
        <v>24623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3</v>
      </c>
      <c r="R41" t="inlineStr">
        <is>
          <t>CHARRUA 220</t>
        </is>
      </c>
      <c r="U41" t="n">
        <v>8.355672999999999</v>
      </c>
      <c r="V41" t="n">
        <v>44372</v>
      </c>
      <c r="W41" t="n">
        <v>5310.366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Eolica San Juan y Cec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ene 2022</t>
        </is>
      </c>
      <c r="G42" t="inlineStr">
        <is>
          <t>2022-02-10 12:44:15</t>
        </is>
      </c>
      <c r="H42" t="n">
        <v>33</v>
      </c>
      <c r="I42" t="n">
        <v>24623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3</v>
      </c>
      <c r="R42" t="inlineStr">
        <is>
          <t>CHARRUA 220</t>
        </is>
      </c>
      <c r="S42" t="n">
        <v>8389.216311</v>
      </c>
      <c r="T42" t="n">
        <v>628067</v>
      </c>
      <c r="W42" t="n">
        <v>74.866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Eolica San Juan y Cec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ene 2022</t>
        </is>
      </c>
      <c r="G43" t="inlineStr">
        <is>
          <t>2022-02-10 12:44:15</t>
        </is>
      </c>
      <c r="H43" t="n">
        <v>33</v>
      </c>
      <c r="I43" t="n">
        <v>24623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4</v>
      </c>
      <c r="R43" t="inlineStr">
        <is>
          <t>ITAHUE 220</t>
        </is>
      </c>
      <c r="U43" t="n">
        <v>77.630691</v>
      </c>
      <c r="V43" t="n">
        <v>451448</v>
      </c>
      <c r="W43" t="n">
        <v>5815.332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Eolica San Juan y Cec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ene 2022</t>
        </is>
      </c>
      <c r="G44" t="inlineStr">
        <is>
          <t>2022-02-10 12:44:15</t>
        </is>
      </c>
      <c r="H44" t="n">
        <v>33</v>
      </c>
      <c r="I44" t="n">
        <v>24623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4</v>
      </c>
      <c r="R44" t="inlineStr">
        <is>
          <t>ITAHUE 220</t>
        </is>
      </c>
      <c r="S44" t="n">
        <v>78306.922794</v>
      </c>
      <c r="T44" t="n">
        <v>6444895</v>
      </c>
      <c r="W44" t="n">
        <v>82.303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Eolica San Juan y Cec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ene 2022</t>
        </is>
      </c>
      <c r="G45" t="inlineStr">
        <is>
          <t>2022-02-10 12:44:15</t>
        </is>
      </c>
      <c r="H45" t="n">
        <v>33</v>
      </c>
      <c r="I45" t="n">
        <v>24623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5</v>
      </c>
      <c r="R45" t="inlineStr">
        <is>
          <t>RAPEL 220</t>
        </is>
      </c>
      <c r="U45" t="n">
        <v>0.828487</v>
      </c>
      <c r="V45" t="n">
        <v>5047</v>
      </c>
      <c r="W45" t="n">
        <v>6091.875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Eolica San Juan y Cec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ene 2022</t>
        </is>
      </c>
      <c r="G46" t="inlineStr">
        <is>
          <t>2022-02-10 12:44:15</t>
        </is>
      </c>
      <c r="H46" t="n">
        <v>33</v>
      </c>
      <c r="I46" t="n">
        <v>24623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5</v>
      </c>
      <c r="R46" t="inlineStr">
        <is>
          <t>RAPEL 220</t>
        </is>
      </c>
      <c r="S46" t="n">
        <v>838.392503</v>
      </c>
      <c r="T46" t="n">
        <v>69684</v>
      </c>
      <c r="W46" t="n">
        <v>83.116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Eolica San Juan y Cec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feb 2022</t>
        </is>
      </c>
      <c r="G47" t="inlineStr">
        <is>
          <t>2022-03-09 12:29:58</t>
        </is>
      </c>
      <c r="H47" t="n">
        <v>33</v>
      </c>
      <c r="I47" t="n">
        <v>25167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1</v>
      </c>
      <c r="R47" t="inlineStr">
        <is>
          <t>A.JAHUEL 220</t>
        </is>
      </c>
      <c r="U47" t="n">
        <v>58.854876</v>
      </c>
      <c r="V47" t="n">
        <v>355597</v>
      </c>
      <c r="W47" t="n">
        <v>6041.927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Eolica San Juan y Cec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2022</t>
        </is>
      </c>
      <c r="G48" t="inlineStr">
        <is>
          <t>2022-03-09 12:29:58</t>
        </is>
      </c>
      <c r="H48" t="n">
        <v>33</v>
      </c>
      <c r="I48" t="n">
        <v>25167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1</v>
      </c>
      <c r="R48" t="inlineStr">
        <is>
          <t>A.JAHUEL 220</t>
        </is>
      </c>
      <c r="S48" t="n">
        <v>56628.645108</v>
      </c>
      <c r="T48" t="n">
        <v>4649099</v>
      </c>
      <c r="W48" t="n">
        <v>82.098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Eolica San Juan y Cec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2022</t>
        </is>
      </c>
      <c r="G49" t="inlineStr">
        <is>
          <t>2022-03-09 12:29:58</t>
        </is>
      </c>
      <c r="H49" t="n">
        <v>33</v>
      </c>
      <c r="I49" t="n">
        <v>25167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2</v>
      </c>
      <c r="R49" t="inlineStr">
        <is>
          <t>A.MELIP 220</t>
        </is>
      </c>
      <c r="U49" t="n">
        <v>0.240227</v>
      </c>
      <c r="V49" t="n">
        <v>1476</v>
      </c>
      <c r="W49" t="n">
        <v>6143.042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Eolica San Juan y Cec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2022</t>
        </is>
      </c>
      <c r="G50" t="inlineStr">
        <is>
          <t>2022-03-09 12:29:58</t>
        </is>
      </c>
      <c r="H50" t="n">
        <v>33</v>
      </c>
      <c r="I50" t="n">
        <v>25167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2</v>
      </c>
      <c r="R50" t="inlineStr">
        <is>
          <t>A.MELIP 220</t>
        </is>
      </c>
      <c r="S50" t="n">
        <v>229.105098</v>
      </c>
      <c r="T50" t="n">
        <v>19032</v>
      </c>
      <c r="W50" t="n">
        <v>83.069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Eolica San Juan y Cec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2022</t>
        </is>
      </c>
      <c r="G51" t="inlineStr">
        <is>
          <t>2022-03-09 12:29:58</t>
        </is>
      </c>
      <c r="H51" t="n">
        <v>33</v>
      </c>
      <c r="I51" t="n">
        <v>25167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3</v>
      </c>
      <c r="R51" t="inlineStr">
        <is>
          <t>CHARRUA 220</t>
        </is>
      </c>
      <c r="U51" t="n">
        <v>8.283625000000001</v>
      </c>
      <c r="V51" t="n">
        <v>43989</v>
      </c>
      <c r="W51" t="n">
        <v>5310.366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Eolica San Juan y Cec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feb 2022</t>
        </is>
      </c>
      <c r="G52" t="inlineStr">
        <is>
          <t>2022-03-09 12:29:58</t>
        </is>
      </c>
      <c r="H52" t="n">
        <v>33</v>
      </c>
      <c r="I52" t="n">
        <v>25167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3</v>
      </c>
      <c r="R52" t="inlineStr">
        <is>
          <t>CHARRUA 220</t>
        </is>
      </c>
      <c r="S52" t="n">
        <v>7892.047955</v>
      </c>
      <c r="T52" t="n">
        <v>590846</v>
      </c>
      <c r="W52" t="n">
        <v>74.866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Eolica San Juan y Cec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feb 2022</t>
        </is>
      </c>
      <c r="G53" t="inlineStr">
        <is>
          <t>2022-03-09 12:29:58</t>
        </is>
      </c>
      <c r="H53" t="n">
        <v>33</v>
      </c>
      <c r="I53" t="n">
        <v>25167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4</v>
      </c>
      <c r="R53" t="inlineStr">
        <is>
          <t>ITAHUE 220</t>
        </is>
      </c>
      <c r="U53" t="n">
        <v>77.64391000000001</v>
      </c>
      <c r="V53" t="n">
        <v>451525</v>
      </c>
      <c r="W53" t="n">
        <v>5815.332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Eolica San Juan y Cec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feb 2022</t>
        </is>
      </c>
      <c r="G54" t="inlineStr">
        <is>
          <t>2022-03-09 12:29:58</t>
        </is>
      </c>
      <c r="H54" t="n">
        <v>33</v>
      </c>
      <c r="I54" t="n">
        <v>25167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4</v>
      </c>
      <c r="R54" t="inlineStr">
        <is>
          <t>ITAHUE 220</t>
        </is>
      </c>
      <c r="S54" t="n">
        <v>74453.625319</v>
      </c>
      <c r="T54" t="n">
        <v>6127757</v>
      </c>
      <c r="W54" t="n">
        <v>82.303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Eolica San Juan y Cec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feb 2022</t>
        </is>
      </c>
      <c r="G55" t="inlineStr">
        <is>
          <t>2022-03-09 12:29:58</t>
        </is>
      </c>
      <c r="H55" t="n">
        <v>33</v>
      </c>
      <c r="I55" t="n">
        <v>25167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5</v>
      </c>
      <c r="R55" t="inlineStr">
        <is>
          <t>RAPEL 220</t>
        </is>
      </c>
      <c r="U55" t="n">
        <v>0.828882</v>
      </c>
      <c r="V55" t="n">
        <v>5049</v>
      </c>
      <c r="W55" t="n">
        <v>6091.875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Eolica San Juan y Cec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feb 2022</t>
        </is>
      </c>
      <c r="G56" t="inlineStr">
        <is>
          <t>2022-03-09 12:29:58</t>
        </is>
      </c>
      <c r="H56" t="n">
        <v>33</v>
      </c>
      <c r="I56" t="n">
        <v>25167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5</v>
      </c>
      <c r="R56" t="inlineStr">
        <is>
          <t>RAPEL 220</t>
        </is>
      </c>
      <c r="S56" t="n">
        <v>797.710421</v>
      </c>
      <c r="T56" t="n">
        <v>66302</v>
      </c>
      <c r="W56" t="n">
        <v>83.116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Eolica San Juan y Cec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mar 2022</t>
        </is>
      </c>
      <c r="G57" t="inlineStr">
        <is>
          <t>2022-04-08 10:27:25</t>
        </is>
      </c>
      <c r="H57" t="n">
        <v>33</v>
      </c>
      <c r="I57" t="n">
        <v>26260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1</v>
      </c>
      <c r="R57" t="inlineStr">
        <is>
          <t>A.JAHUEL 220</t>
        </is>
      </c>
      <c r="U57" t="n">
        <v>58.682418</v>
      </c>
      <c r="V57" t="n">
        <v>354555</v>
      </c>
      <c r="W57" t="n">
        <v>6041.927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Eolica San Juan y Cec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2022</t>
        </is>
      </c>
      <c r="G58" t="inlineStr">
        <is>
          <t>2022-04-08 10:27:25</t>
        </is>
      </c>
      <c r="H58" t="n">
        <v>33</v>
      </c>
      <c r="I58" t="n">
        <v>26260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1</v>
      </c>
      <c r="R58" t="inlineStr">
        <is>
          <t>A.JAHUEL 220</t>
        </is>
      </c>
      <c r="S58" t="n">
        <v>55222.924232</v>
      </c>
      <c r="T58" t="n">
        <v>4533692</v>
      </c>
      <c r="W58" t="n">
        <v>82.098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Eolica San Juan y Cec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2022</t>
        </is>
      </c>
      <c r="G59" t="inlineStr">
        <is>
          <t>2022-04-08 10:27:25</t>
        </is>
      </c>
      <c r="H59" t="n">
        <v>33</v>
      </c>
      <c r="I59" t="n">
        <v>26260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2</v>
      </c>
      <c r="R59" t="inlineStr">
        <is>
          <t>A.MELIP 220</t>
        </is>
      </c>
      <c r="U59" t="n">
        <v>0.242395</v>
      </c>
      <c r="V59" t="n">
        <v>1489</v>
      </c>
      <c r="W59" t="n">
        <v>6143.042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Eolica San Juan y Cec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mar 2022</t>
        </is>
      </c>
      <c r="G60" t="inlineStr">
        <is>
          <t>2022-04-08 10:27:25</t>
        </is>
      </c>
      <c r="H60" t="n">
        <v>33</v>
      </c>
      <c r="I60" t="n">
        <v>26260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2</v>
      </c>
      <c r="R60" t="inlineStr">
        <is>
          <t>A.MELIP 220</t>
        </is>
      </c>
      <c r="S60" t="n">
        <v>225.298138</v>
      </c>
      <c r="T60" t="n">
        <v>18715</v>
      </c>
      <c r="W60" t="n">
        <v>83.069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Eolica San Juan y Cec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mar 2022</t>
        </is>
      </c>
      <c r="G61" t="inlineStr">
        <is>
          <t>2022-04-08 10:27:25</t>
        </is>
      </c>
      <c r="H61" t="n">
        <v>33</v>
      </c>
      <c r="I61" t="n">
        <v>26260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3</v>
      </c>
      <c r="R61" t="inlineStr">
        <is>
          <t>CHARRUA 220</t>
        </is>
      </c>
      <c r="U61" t="n">
        <v>8.355406</v>
      </c>
      <c r="V61" t="n">
        <v>44370</v>
      </c>
      <c r="W61" t="n">
        <v>5310.366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Eolica San Juan y Cec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mar 2022</t>
        </is>
      </c>
      <c r="G62" t="inlineStr">
        <is>
          <t>2022-04-08 10:27:25</t>
        </is>
      </c>
      <c r="H62" t="n">
        <v>33</v>
      </c>
      <c r="I62" t="n">
        <v>26260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CEC</t>
        </is>
      </c>
      <c r="O62" t="inlineStr">
        <is>
          <t>2013/03-2</t>
        </is>
      </c>
      <c r="P62" t="inlineStr">
        <is>
          <t>CEC</t>
        </is>
      </c>
      <c r="Q62" t="n">
        <v>3</v>
      </c>
      <c r="R62" t="inlineStr">
        <is>
          <t>CHARRUA 220</t>
        </is>
      </c>
      <c r="S62" t="n">
        <v>7766.794966</v>
      </c>
      <c r="T62" t="n">
        <v>581469</v>
      </c>
      <c r="W62" t="n">
        <v>74.866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Eolica San Juan y Cec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mar 2022</t>
        </is>
      </c>
      <c r="G63" t="inlineStr">
        <is>
          <t>2022-04-08 10:27:25</t>
        </is>
      </c>
      <c r="H63" t="n">
        <v>33</v>
      </c>
      <c r="I63" t="n">
        <v>26260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CEC</t>
        </is>
      </c>
      <c r="O63" t="inlineStr">
        <is>
          <t>2013/03-2</t>
        </is>
      </c>
      <c r="P63" t="inlineStr">
        <is>
          <t>CEC</t>
        </is>
      </c>
      <c r="Q63" t="n">
        <v>4</v>
      </c>
      <c r="R63" t="inlineStr">
        <is>
          <t>ITAHUE 220</t>
        </is>
      </c>
      <c r="U63" t="n">
        <v>77.74512300000001</v>
      </c>
      <c r="V63" t="n">
        <v>452114</v>
      </c>
      <c r="W63" t="n">
        <v>5815.332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Eolica San Juan y Cec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mar 2022</t>
        </is>
      </c>
      <c r="G64" t="inlineStr">
        <is>
          <t>2022-04-08 10:27:25</t>
        </is>
      </c>
      <c r="H64" t="n">
        <v>33</v>
      </c>
      <c r="I64" t="n">
        <v>26260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CEC</t>
        </is>
      </c>
      <c r="O64" t="inlineStr">
        <is>
          <t>2013/03-2</t>
        </is>
      </c>
      <c r="P64" t="inlineStr">
        <is>
          <t>CEC</t>
        </is>
      </c>
      <c r="Q64" t="n">
        <v>4</v>
      </c>
      <c r="R64" t="inlineStr">
        <is>
          <t>ITAHUE 220</t>
        </is>
      </c>
      <c r="S64" t="n">
        <v>72836.21462699999</v>
      </c>
      <c r="T64" t="n">
        <v>5994639</v>
      </c>
      <c r="W64" t="n">
        <v>82.303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Eolica San Juan y Cec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mar 2022</t>
        </is>
      </c>
      <c r="G65" t="inlineStr">
        <is>
          <t>2022-04-08 10:27:25</t>
        </is>
      </c>
      <c r="H65" t="n">
        <v>33</v>
      </c>
      <c r="I65" t="n">
        <v>26260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CEC</t>
        </is>
      </c>
      <c r="O65" t="inlineStr">
        <is>
          <t>2013/03-2</t>
        </is>
      </c>
      <c r="P65" t="inlineStr">
        <is>
          <t>CEC</t>
        </is>
      </c>
      <c r="Q65" t="n">
        <v>5</v>
      </c>
      <c r="R65" t="inlineStr">
        <is>
          <t>RAPEL 220</t>
        </is>
      </c>
      <c r="U65" t="n">
        <v>0.826179</v>
      </c>
      <c r="V65" t="n">
        <v>5033</v>
      </c>
      <c r="W65" t="n">
        <v>6091.875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Eolica San Juan y Cec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mar 2022</t>
        </is>
      </c>
      <c r="G66" t="inlineStr">
        <is>
          <t>2022-04-08 10:27:25</t>
        </is>
      </c>
      <c r="H66" t="n">
        <v>33</v>
      </c>
      <c r="I66" t="n">
        <v>26260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CEC</t>
        </is>
      </c>
      <c r="O66" t="inlineStr">
        <is>
          <t>2013/03-2</t>
        </is>
      </c>
      <c r="P66" t="inlineStr">
        <is>
          <t>CEC</t>
        </is>
      </c>
      <c r="Q66" t="n">
        <v>5</v>
      </c>
      <c r="R66" t="inlineStr">
        <is>
          <t>RAPEL 220</t>
        </is>
      </c>
      <c r="S66" t="n">
        <v>777.738797</v>
      </c>
      <c r="T66" t="n">
        <v>64643</v>
      </c>
      <c r="W66" t="n">
        <v>83.116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2021-11-05 20:33:56</t>
        </is>
      </c>
      <c r="H2" t="n">
        <v>33</v>
      </c>
      <c r="I2" t="n">
        <v>23176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52991.526431</v>
      </c>
      <c r="T2" t="n">
        <v>4350498</v>
      </c>
      <c r="W2" t="n">
        <v>82.098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2021-11-05 20:33:56</t>
        </is>
      </c>
      <c r="H3" t="n">
        <v>33</v>
      </c>
      <c r="I3" t="n">
        <v>23176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348.839003</v>
      </c>
      <c r="T3" t="n">
        <v>28978</v>
      </c>
      <c r="W3" t="n">
        <v>83.069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2021-11-05 20:33:56</t>
        </is>
      </c>
      <c r="H4" t="n">
        <v>33</v>
      </c>
      <c r="I4" t="n">
        <v>23176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5266.4361</v>
      </c>
      <c r="T4" t="n">
        <v>394277</v>
      </c>
      <c r="W4" t="n">
        <v>74.866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2021-11-05 20:33:56</t>
        </is>
      </c>
      <c r="H5" t="n">
        <v>33</v>
      </c>
      <c r="I5" t="n">
        <v>23176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55018.797386</v>
      </c>
      <c r="T5" t="n">
        <v>4528212</v>
      </c>
      <c r="W5" t="n">
        <v>82.303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2021-11-05 20:33:56</t>
        </is>
      </c>
      <c r="H6" t="n">
        <v>33</v>
      </c>
      <c r="I6" t="n">
        <v>23176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644.008482</v>
      </c>
      <c r="T6" t="n">
        <v>53527</v>
      </c>
      <c r="W6" t="n">
        <v>83.116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2021-12-07 19:09:56</t>
        </is>
      </c>
      <c r="H7" t="n">
        <v>33</v>
      </c>
      <c r="I7" t="n">
        <v>23693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66780.82604299999</v>
      </c>
      <c r="T7" t="n">
        <v>5482572</v>
      </c>
      <c r="W7" t="n">
        <v>82.098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Cec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2021-12-07 19:09:56</t>
        </is>
      </c>
      <c r="H8" t="n">
        <v>33</v>
      </c>
      <c r="I8" t="n">
        <v>23693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433.167459</v>
      </c>
      <c r="T8" t="n">
        <v>35983</v>
      </c>
      <c r="W8" t="n">
        <v>83.069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2021-12-07 19:09:56</t>
        </is>
      </c>
      <c r="H9" t="n">
        <v>33</v>
      </c>
      <c r="I9" t="n">
        <v>23693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6538.80867</v>
      </c>
      <c r="T9" t="n">
        <v>489534</v>
      </c>
      <c r="W9" t="n">
        <v>74.866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Cec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2021-12-07 19:09:56</t>
        </is>
      </c>
      <c r="H10" t="n">
        <v>33</v>
      </c>
      <c r="I10" t="n">
        <v>23693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69047.027242</v>
      </c>
      <c r="T10" t="n">
        <v>5682777</v>
      </c>
      <c r="W10" t="n">
        <v>82.303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2021-12-07 19:09:56</t>
        </is>
      </c>
      <c r="H11" t="n">
        <v>33</v>
      </c>
      <c r="I11" t="n">
        <v>23693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810.06068</v>
      </c>
      <c r="T11" t="n">
        <v>67329</v>
      </c>
      <c r="W11" t="n">
        <v>83.116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Cec (SIC 2013/03-2) BS3</t>
        </is>
      </c>
      <c r="D12" t="inlineStr">
        <is>
          <t>Reliq. Energia Licitaciones</t>
        </is>
      </c>
      <c r="E12" t="inlineStr">
        <is>
          <t>Energía</t>
        </is>
      </c>
      <c r="F12" t="inlineStr">
        <is>
          <t>Lic. SIC 2013/03-2 bloques BS3: Reliq. Energía dic 2021</t>
        </is>
      </c>
      <c r="G12" t="inlineStr">
        <is>
          <t>2022-02-18 18:18:05</t>
        </is>
      </c>
      <c r="H12" t="n">
        <v>33</v>
      </c>
      <c r="I12" t="n">
        <v>27279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</v>
      </c>
      <c r="T12" t="n">
        <v>129791</v>
      </c>
      <c r="W12" t="n">
        <v>129791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2022-01-10 15:51:54</t>
        </is>
      </c>
      <c r="H13" t="n">
        <v>33</v>
      </c>
      <c r="I13" t="n">
        <v>24058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86305.018077</v>
      </c>
      <c r="T13" t="n">
        <v>7085469</v>
      </c>
      <c r="W13" t="n">
        <v>82.098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Cec (SIC 2013/03-2) BS3</t>
        </is>
      </c>
      <c r="D14" t="inlineStr">
        <is>
          <t>Reliq. Energia Licitaciones</t>
        </is>
      </c>
      <c r="E14" t="inlineStr">
        <is>
          <t>Energía</t>
        </is>
      </c>
      <c r="F14" t="inlineStr">
        <is>
          <t>Lic. SIC 2013/03-2 bloques BS3: Reliq. Energía dic 2021</t>
        </is>
      </c>
      <c r="G14" t="inlineStr">
        <is>
          <t>2022-02-18 18:18:05</t>
        </is>
      </c>
      <c r="H14" t="n">
        <v>33</v>
      </c>
      <c r="I14" t="n">
        <v>27279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S14" t="n">
        <v>1</v>
      </c>
      <c r="T14" t="n">
        <v>831</v>
      </c>
      <c r="W14" t="n">
        <v>831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2022-01-10 15:51:54</t>
        </is>
      </c>
      <c r="H15" t="n">
        <v>33</v>
      </c>
      <c r="I15" t="n">
        <v>24058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546.227795</v>
      </c>
      <c r="T15" t="n">
        <v>45375</v>
      </c>
      <c r="W15" t="n">
        <v>83.069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Cec (SIC 2013/03-2) BS3</t>
        </is>
      </c>
      <c r="D16" t="inlineStr">
        <is>
          <t>Reliq. Energia Licitaciones</t>
        </is>
      </c>
      <c r="E16" t="inlineStr">
        <is>
          <t>Energía</t>
        </is>
      </c>
      <c r="F16" t="inlineStr">
        <is>
          <t>Lic. SIC 2013/03-2 bloques BS3: Reliq. Energía dic 2021</t>
        </is>
      </c>
      <c r="G16" t="inlineStr">
        <is>
          <t>2022-02-18 18:18:05</t>
        </is>
      </c>
      <c r="H16" t="n">
        <v>33</v>
      </c>
      <c r="I16" t="n">
        <v>27279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S16" t="n">
        <v>1</v>
      </c>
      <c r="T16" t="n">
        <v>11393</v>
      </c>
      <c r="W16" t="n">
        <v>11393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2022-01-10 15:51:54</t>
        </is>
      </c>
      <c r="H17" t="n">
        <v>33</v>
      </c>
      <c r="I17" t="n">
        <v>24058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8307.617659</v>
      </c>
      <c r="T17" t="n">
        <v>621958</v>
      </c>
      <c r="W17" t="n">
        <v>74.866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Cec (SIC 2013/03-2) BS3</t>
        </is>
      </c>
      <c r="D18" t="inlineStr">
        <is>
          <t>Reliq. Energia Licitaciones</t>
        </is>
      </c>
      <c r="E18" t="inlineStr">
        <is>
          <t>Energía</t>
        </is>
      </c>
      <c r="F18" t="inlineStr">
        <is>
          <t>Lic. SIC 2013/03-2 bloques BS3: Reliq. Energía dic 2021</t>
        </is>
      </c>
      <c r="G18" t="inlineStr">
        <is>
          <t>2022-02-18 18:18:05</t>
        </is>
      </c>
      <c r="H18" t="n">
        <v>33</v>
      </c>
      <c r="I18" t="n">
        <v>27279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S18" t="n">
        <v>1</v>
      </c>
      <c r="T18" t="n">
        <v>133702</v>
      </c>
      <c r="W18" t="n">
        <v>133702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2022-01-10 15:51:54</t>
        </is>
      </c>
      <c r="H19" t="n">
        <v>33</v>
      </c>
      <c r="I19" t="n">
        <v>24058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88684.043345</v>
      </c>
      <c r="T19" t="n">
        <v>7298963</v>
      </c>
      <c r="W19" t="n">
        <v>82.303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Cec (SIC 2013/03-2) BS3</t>
        </is>
      </c>
      <c r="D20" t="inlineStr">
        <is>
          <t>Reliq. Energia Licitaciones</t>
        </is>
      </c>
      <c r="E20" t="inlineStr">
        <is>
          <t>Energía</t>
        </is>
      </c>
      <c r="F20" t="inlineStr">
        <is>
          <t>Lic. SIC 2013/03-2 bloques BS3: Reliq. Energía dic 2021</t>
        </is>
      </c>
      <c r="G20" t="inlineStr">
        <is>
          <t>2022-02-18 18:18:05</t>
        </is>
      </c>
      <c r="H20" t="n">
        <v>33</v>
      </c>
      <c r="I20" t="n">
        <v>27279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S20" t="n">
        <v>1</v>
      </c>
      <c r="T20" t="n">
        <v>1589</v>
      </c>
      <c r="W20" t="n">
        <v>1589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2022-01-10 15:51:54</t>
        </is>
      </c>
      <c r="H21" t="n">
        <v>33</v>
      </c>
      <c r="I21" t="n">
        <v>24058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1043.815945</v>
      </c>
      <c r="T21" t="n">
        <v>86758</v>
      </c>
      <c r="W21" t="n">
        <v>83.116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Eolica San Juan y Cec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ene 2022</t>
        </is>
      </c>
      <c r="G22" t="inlineStr">
        <is>
          <t>2022-02-10 12:44:15</t>
        </is>
      </c>
      <c r="H22" t="n">
        <v>33</v>
      </c>
      <c r="I22" t="n">
        <v>24623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59486.307409</v>
      </c>
      <c r="T22" t="n">
        <v>4883707</v>
      </c>
      <c r="W22" t="n">
        <v>82.098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Eolica San Juan y Cec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2022</t>
        </is>
      </c>
      <c r="G23" t="inlineStr">
        <is>
          <t>2022-02-10 12:44:15</t>
        </is>
      </c>
      <c r="H23" t="n">
        <v>33</v>
      </c>
      <c r="I23" t="n">
        <v>24623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238.517799</v>
      </c>
      <c r="T23" t="n">
        <v>19813</v>
      </c>
      <c r="W23" t="n">
        <v>83.069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Eolica San Juan y Cec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ene 2022</t>
        </is>
      </c>
      <c r="G24" t="inlineStr">
        <is>
          <t>2022-02-10 12:44:15</t>
        </is>
      </c>
      <c r="H24" t="n">
        <v>33</v>
      </c>
      <c r="I24" t="n">
        <v>24623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8389.216311</v>
      </c>
      <c r="T24" t="n">
        <v>628067</v>
      </c>
      <c r="W24" t="n">
        <v>74.866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Eolica San Juan y Cec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2022</t>
        </is>
      </c>
      <c r="G25" t="inlineStr">
        <is>
          <t>2022-02-10 12:44:15</t>
        </is>
      </c>
      <c r="H25" t="n">
        <v>33</v>
      </c>
      <c r="I25" t="n">
        <v>24623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78306.922794</v>
      </c>
      <c r="T25" t="n">
        <v>6444895</v>
      </c>
      <c r="W25" t="n">
        <v>82.303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Cec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2022</t>
        </is>
      </c>
      <c r="G26" t="inlineStr">
        <is>
          <t>2022-02-10 12:44:15</t>
        </is>
      </c>
      <c r="H26" t="n">
        <v>33</v>
      </c>
      <c r="I26" t="n">
        <v>24623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838.392503</v>
      </c>
      <c r="T26" t="n">
        <v>69684</v>
      </c>
      <c r="W26" t="n">
        <v>83.116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Eolica San Juan y Cec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2022</t>
        </is>
      </c>
      <c r="G27" t="inlineStr">
        <is>
          <t>2022-03-09 12:29:58</t>
        </is>
      </c>
      <c r="H27" t="n">
        <v>33</v>
      </c>
      <c r="I27" t="n">
        <v>25167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56628.645108</v>
      </c>
      <c r="T27" t="n">
        <v>4649099</v>
      </c>
      <c r="W27" t="n">
        <v>82.098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Eolica San Juan y Cec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feb 2022</t>
        </is>
      </c>
      <c r="G28" t="inlineStr">
        <is>
          <t>2022-03-09 12:29:58</t>
        </is>
      </c>
      <c r="H28" t="n">
        <v>33</v>
      </c>
      <c r="I28" t="n">
        <v>25167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229.105098</v>
      </c>
      <c r="T28" t="n">
        <v>19032</v>
      </c>
      <c r="W28" t="n">
        <v>83.069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Eolica San Juan y Cec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2022</t>
        </is>
      </c>
      <c r="G29" t="inlineStr">
        <is>
          <t>2022-03-09 12:29:58</t>
        </is>
      </c>
      <c r="H29" t="n">
        <v>33</v>
      </c>
      <c r="I29" t="n">
        <v>25167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7892.047955</v>
      </c>
      <c r="T29" t="n">
        <v>590846</v>
      </c>
      <c r="W29" t="n">
        <v>74.866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Eolica San Juan y Cec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feb 2022</t>
        </is>
      </c>
      <c r="G30" t="inlineStr">
        <is>
          <t>2022-03-09 12:29:58</t>
        </is>
      </c>
      <c r="H30" t="n">
        <v>33</v>
      </c>
      <c r="I30" t="n">
        <v>25167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74453.625319</v>
      </c>
      <c r="T30" t="n">
        <v>6127757</v>
      </c>
      <c r="W30" t="n">
        <v>82.303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Eolica San Juan y Cec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2022</t>
        </is>
      </c>
      <c r="G31" t="inlineStr">
        <is>
          <t>2022-03-09 12:29:58</t>
        </is>
      </c>
      <c r="H31" t="n">
        <v>33</v>
      </c>
      <c r="I31" t="n">
        <v>25167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797.710421</v>
      </c>
      <c r="T31" t="n">
        <v>66302</v>
      </c>
      <c r="W31" t="n">
        <v>83.116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Eolica San Juan y Cec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mar 2022</t>
        </is>
      </c>
      <c r="G32" t="inlineStr">
        <is>
          <t>2022-04-08 10:27:25</t>
        </is>
      </c>
      <c r="H32" t="n">
        <v>33</v>
      </c>
      <c r="I32" t="n">
        <v>26260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S32" t="n">
        <v>55222.924232</v>
      </c>
      <c r="T32" t="n">
        <v>4533692</v>
      </c>
      <c r="W32" t="n">
        <v>82.098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Eolica San Juan y Cec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2022</t>
        </is>
      </c>
      <c r="G33" t="inlineStr">
        <is>
          <t>2022-04-08 10:27:25</t>
        </is>
      </c>
      <c r="H33" t="n">
        <v>33</v>
      </c>
      <c r="I33" t="n">
        <v>26260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2</v>
      </c>
      <c r="R33" t="inlineStr">
        <is>
          <t>A.MELIP 220</t>
        </is>
      </c>
      <c r="S33" t="n">
        <v>225.298138</v>
      </c>
      <c r="T33" t="n">
        <v>18715</v>
      </c>
      <c r="W33" t="n">
        <v>83.069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Eolica San Juan y Cec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mar 2022</t>
        </is>
      </c>
      <c r="G34" t="inlineStr">
        <is>
          <t>2022-04-08 10:27:25</t>
        </is>
      </c>
      <c r="H34" t="n">
        <v>33</v>
      </c>
      <c r="I34" t="n">
        <v>26260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3</v>
      </c>
      <c r="R34" t="inlineStr">
        <is>
          <t>CHARRUA 220</t>
        </is>
      </c>
      <c r="S34" t="n">
        <v>7766.794966</v>
      </c>
      <c r="T34" t="n">
        <v>581469</v>
      </c>
      <c r="W34" t="n">
        <v>74.866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Eolica San Juan y Cec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2022</t>
        </is>
      </c>
      <c r="G35" t="inlineStr">
        <is>
          <t>2022-04-08 10:27:25</t>
        </is>
      </c>
      <c r="H35" t="n">
        <v>33</v>
      </c>
      <c r="I35" t="n">
        <v>26260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4</v>
      </c>
      <c r="R35" t="inlineStr">
        <is>
          <t>ITAHUE 220</t>
        </is>
      </c>
      <c r="S35" t="n">
        <v>72836.21462699999</v>
      </c>
      <c r="T35" t="n">
        <v>5994639</v>
      </c>
      <c r="W35" t="n">
        <v>82.303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Eolica San Juan y Cec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mar 2022</t>
        </is>
      </c>
      <c r="G36" t="inlineStr">
        <is>
          <t>2022-04-08 10:27:25</t>
        </is>
      </c>
      <c r="H36" t="n">
        <v>33</v>
      </c>
      <c r="I36" t="n">
        <v>26260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5</v>
      </c>
      <c r="R36" t="inlineStr">
        <is>
          <t>RAPEL 220</t>
        </is>
      </c>
      <c r="S36" t="n">
        <v>777.738797</v>
      </c>
      <c r="T36" t="n">
        <v>64643</v>
      </c>
      <c r="W36" t="n">
        <v>83.116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2021-11-05 20:33:56</t>
        </is>
      </c>
      <c r="H2" t="n">
        <v>33</v>
      </c>
      <c r="I2" t="n">
        <v>23176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84.973821</v>
      </c>
      <c r="V2" t="n">
        <v>513406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2021-11-05 20:33:56</t>
        </is>
      </c>
      <c r="H3" t="n">
        <v>33</v>
      </c>
      <c r="I3" t="n">
        <v>23176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0.567373</v>
      </c>
      <c r="V3" t="n">
        <v>3485</v>
      </c>
      <c r="W3" t="n">
        <v>6143.042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2021-11-05 20:33:56</t>
        </is>
      </c>
      <c r="H4" t="n">
        <v>33</v>
      </c>
      <c r="I4" t="n">
        <v>23176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8.421332</v>
      </c>
      <c r="V4" t="n">
        <v>44720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2021-11-05 20:33:56</t>
        </is>
      </c>
      <c r="H5" t="n">
        <v>33</v>
      </c>
      <c r="I5" t="n">
        <v>23176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88.44956999999999</v>
      </c>
      <c r="V5" t="n">
        <v>514364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2021-11-05 20:33:56</t>
        </is>
      </c>
      <c r="H6" t="n">
        <v>33</v>
      </c>
      <c r="I6" t="n">
        <v>23176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1.034252</v>
      </c>
      <c r="V6" t="n">
        <v>6301</v>
      </c>
      <c r="W6" t="n">
        <v>6091.875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Cec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2021-12-07 19:09:56</t>
        </is>
      </c>
      <c r="H7" t="n">
        <v>33</v>
      </c>
      <c r="I7" t="n">
        <v>23693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85.168913</v>
      </c>
      <c r="V7" t="n">
        <v>514584</v>
      </c>
      <c r="W7" t="n">
        <v>6041.927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2021-12-07 19:09:56</t>
        </is>
      </c>
      <c r="H8" t="n">
        <v>33</v>
      </c>
      <c r="I8" t="n">
        <v>23693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0.55841</v>
      </c>
      <c r="V8" t="n">
        <v>3430</v>
      </c>
      <c r="W8" t="n">
        <v>6143.042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Cec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2021-12-07 19:09:56</t>
        </is>
      </c>
      <c r="H9" t="n">
        <v>33</v>
      </c>
      <c r="I9" t="n">
        <v>23693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8.392557</v>
      </c>
      <c r="V9" t="n">
        <v>44568</v>
      </c>
      <c r="W9" t="n">
        <v>5310.366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2021-12-07 19:09:56</t>
        </is>
      </c>
      <c r="H10" t="n">
        <v>33</v>
      </c>
      <c r="I10" t="n">
        <v>23693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88.292028</v>
      </c>
      <c r="V10" t="n">
        <v>513447</v>
      </c>
      <c r="W10" t="n">
        <v>5815.332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Cec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2021-12-07 19:09:56</t>
        </is>
      </c>
      <c r="H11" t="n">
        <v>33</v>
      </c>
      <c r="I11" t="n">
        <v>23693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1.034441</v>
      </c>
      <c r="V11" t="n">
        <v>6302</v>
      </c>
      <c r="W11" t="n">
        <v>6091.875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2022-01-10 15:51:54</t>
        </is>
      </c>
      <c r="H12" t="n">
        <v>33</v>
      </c>
      <c r="I12" t="n">
        <v>24058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85.492974</v>
      </c>
      <c r="V12" t="n">
        <v>516542</v>
      </c>
      <c r="W12" t="n">
        <v>6041.927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Cec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2022-01-10 15:51:54</t>
        </is>
      </c>
      <c r="H13" t="n">
        <v>33</v>
      </c>
      <c r="I13" t="n">
        <v>24058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0.548117</v>
      </c>
      <c r="V13" t="n">
        <v>3367</v>
      </c>
      <c r="W13" t="n">
        <v>6143.042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2022-01-10 15:51:54</t>
        </is>
      </c>
      <c r="H14" t="n">
        <v>33</v>
      </c>
      <c r="I14" t="n">
        <v>24058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8.268045000000001</v>
      </c>
      <c r="V14" t="n">
        <v>43906</v>
      </c>
      <c r="W14" t="n">
        <v>5310.366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Cec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2022-01-10 15:51:54</t>
        </is>
      </c>
      <c r="H15" t="n">
        <v>33</v>
      </c>
      <c r="I15" t="n">
        <v>24058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88.101708</v>
      </c>
      <c r="V15" t="n">
        <v>512341</v>
      </c>
      <c r="W15" t="n">
        <v>5815.332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2022-01-10 15:51:54</t>
        </is>
      </c>
      <c r="H16" t="n">
        <v>33</v>
      </c>
      <c r="I16" t="n">
        <v>24058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1.035505</v>
      </c>
      <c r="V16" t="n">
        <v>6308</v>
      </c>
      <c r="W16" t="n">
        <v>6091.875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Cec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2022</t>
        </is>
      </c>
      <c r="G17" t="inlineStr">
        <is>
          <t>2022-02-10 12:44:15</t>
        </is>
      </c>
      <c r="H17" t="n">
        <v>33</v>
      </c>
      <c r="I17" t="n">
        <v>24623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58.798765</v>
      </c>
      <c r="V17" t="n">
        <v>355258</v>
      </c>
      <c r="W17" t="n">
        <v>6041.927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Eolica San Juan y Cec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2022</t>
        </is>
      </c>
      <c r="G18" t="inlineStr">
        <is>
          <t>2022-02-10 12:44:15</t>
        </is>
      </c>
      <c r="H18" t="n">
        <v>33</v>
      </c>
      <c r="I18" t="n">
        <v>24623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0.237906</v>
      </c>
      <c r="V18" t="n">
        <v>1461</v>
      </c>
      <c r="W18" t="n">
        <v>6143.042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Eolica San Juan y Cec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2022</t>
        </is>
      </c>
      <c r="G19" t="inlineStr">
        <is>
          <t>2022-02-10 12:44:15</t>
        </is>
      </c>
      <c r="H19" t="n">
        <v>33</v>
      </c>
      <c r="I19" t="n">
        <v>24623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8.355672999999999</v>
      </c>
      <c r="V19" t="n">
        <v>44372</v>
      </c>
      <c r="W19" t="n">
        <v>5310.366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Cec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2022</t>
        </is>
      </c>
      <c r="G20" t="inlineStr">
        <is>
          <t>2022-02-10 12:44:15</t>
        </is>
      </c>
      <c r="H20" t="n">
        <v>33</v>
      </c>
      <c r="I20" t="n">
        <v>24623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77.630691</v>
      </c>
      <c r="V20" t="n">
        <v>451448</v>
      </c>
      <c r="W20" t="n">
        <v>5815.332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Cec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2022</t>
        </is>
      </c>
      <c r="G21" t="inlineStr">
        <is>
          <t>2022-02-10 12:44:15</t>
        </is>
      </c>
      <c r="H21" t="n">
        <v>33</v>
      </c>
      <c r="I21" t="n">
        <v>24623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0.828487</v>
      </c>
      <c r="V21" t="n">
        <v>5047</v>
      </c>
      <c r="W21" t="n">
        <v>6091.875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Eolica San Juan y Cec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2022</t>
        </is>
      </c>
      <c r="G22" t="inlineStr">
        <is>
          <t>2022-03-09 12:29:58</t>
        </is>
      </c>
      <c r="H22" t="n">
        <v>33</v>
      </c>
      <c r="I22" t="n">
        <v>25167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58.854876</v>
      </c>
      <c r="V22" t="n">
        <v>355597</v>
      </c>
      <c r="W22" t="n">
        <v>6041.927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Eolica San Juan y Cec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2022</t>
        </is>
      </c>
      <c r="G23" t="inlineStr">
        <is>
          <t>2022-03-09 12:29:58</t>
        </is>
      </c>
      <c r="H23" t="n">
        <v>33</v>
      </c>
      <c r="I23" t="n">
        <v>25167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0.240227</v>
      </c>
      <c r="V23" t="n">
        <v>1476</v>
      </c>
      <c r="W23" t="n">
        <v>6143.042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Eolica San Juan y Cec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2022</t>
        </is>
      </c>
      <c r="G24" t="inlineStr">
        <is>
          <t>2022-03-09 12:29:58</t>
        </is>
      </c>
      <c r="H24" t="n">
        <v>33</v>
      </c>
      <c r="I24" t="n">
        <v>25167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8.283625000000001</v>
      </c>
      <c r="V24" t="n">
        <v>43989</v>
      </c>
      <c r="W24" t="n">
        <v>5310.366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Eolica San Juan y Cec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2022</t>
        </is>
      </c>
      <c r="G25" t="inlineStr">
        <is>
          <t>2022-03-09 12:29:58</t>
        </is>
      </c>
      <c r="H25" t="n">
        <v>33</v>
      </c>
      <c r="I25" t="n">
        <v>25167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77.64391000000001</v>
      </c>
      <c r="V25" t="n">
        <v>451525</v>
      </c>
      <c r="W25" t="n">
        <v>5815.332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Cec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2022</t>
        </is>
      </c>
      <c r="G26" t="inlineStr">
        <is>
          <t>2022-03-09 12:29:58</t>
        </is>
      </c>
      <c r="H26" t="n">
        <v>33</v>
      </c>
      <c r="I26" t="n">
        <v>25167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0.828882</v>
      </c>
      <c r="V26" t="n">
        <v>5049</v>
      </c>
      <c r="W26" t="n">
        <v>6091.875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Eolica San Juan y Cec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2022</t>
        </is>
      </c>
      <c r="G27" t="inlineStr">
        <is>
          <t>2022-04-08 10:27:25</t>
        </is>
      </c>
      <c r="H27" t="n">
        <v>33</v>
      </c>
      <c r="I27" t="n">
        <v>26260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58.682418</v>
      </c>
      <c r="V27" t="n">
        <v>354555</v>
      </c>
      <c r="W27" t="n">
        <v>6041.927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Eolica San Juan y Cec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2022</t>
        </is>
      </c>
      <c r="G28" t="inlineStr">
        <is>
          <t>2022-04-08 10:27:25</t>
        </is>
      </c>
      <c r="H28" t="n">
        <v>33</v>
      </c>
      <c r="I28" t="n">
        <v>26260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0.242395</v>
      </c>
      <c r="V28" t="n">
        <v>1489</v>
      </c>
      <c r="W28" t="n">
        <v>6143.042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Eolica San Juan y Cec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2022</t>
        </is>
      </c>
      <c r="G29" t="inlineStr">
        <is>
          <t>2022-04-08 10:27:25</t>
        </is>
      </c>
      <c r="H29" t="n">
        <v>33</v>
      </c>
      <c r="I29" t="n">
        <v>26260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8.355406</v>
      </c>
      <c r="V29" t="n">
        <v>44370</v>
      </c>
      <c r="W29" t="n">
        <v>5310.366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Eolica San Juan y Cec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2022</t>
        </is>
      </c>
      <c r="G30" t="inlineStr">
        <is>
          <t>2022-04-08 10:27:25</t>
        </is>
      </c>
      <c r="H30" t="n">
        <v>33</v>
      </c>
      <c r="I30" t="n">
        <v>26260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77.74512300000001</v>
      </c>
      <c r="V30" t="n">
        <v>452114</v>
      </c>
      <c r="W30" t="n">
        <v>5815.332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Eolica San Juan y Cec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2022</t>
        </is>
      </c>
      <c r="G31" t="inlineStr">
        <is>
          <t>2022-04-08 10:27:25</t>
        </is>
      </c>
      <c r="H31" t="n">
        <v>33</v>
      </c>
      <c r="I31" t="n">
        <v>26260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0.826179</v>
      </c>
      <c r="V31" t="n">
        <v>5033</v>
      </c>
      <c r="W31" t="n">
        <v>6091.875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2013/03_2_BS3_BB_CEC_San Juan SpA.</t>
        </is>
      </c>
      <c r="K2" t="inlineStr">
        <is>
          <t>Curico 13.2</t>
        </is>
      </c>
      <c r="L2" t="inlineStr">
        <is>
          <t>-1</t>
        </is>
      </c>
      <c r="M2" t="n">
        <v>69178.86579364078</v>
      </c>
      <c r="N2" t="n">
        <v>116.3327228453201</v>
      </c>
      <c r="O2" t="inlineStr">
        <is>
          <t>5</t>
        </is>
      </c>
      <c r="P2" s="2" t="n">
        <v>45041.73444795139</v>
      </c>
      <c r="Q2" t="n">
        <v>8</v>
      </c>
      <c r="R2" t="inlineStr">
        <is>
          <t>ALTO JAHUEL 220</t>
        </is>
      </c>
      <c r="S2" t="n">
        <v>29788.89747770074</v>
      </c>
      <c r="T2" t="n">
        <v>2445712.769491419</v>
      </c>
      <c r="U2" t="n">
        <v>49.2330487934687</v>
      </c>
      <c r="V2" t="n">
        <v>297302.1822918329</v>
      </c>
      <c r="W2" t="inlineStr">
        <is>
          <t>CEC</t>
        </is>
      </c>
      <c r="X2" t="n">
        <v>87.342007106886</v>
      </c>
      <c r="Y2" t="n">
        <v>2445.712769491418</v>
      </c>
      <c r="Z2" t="n">
        <v>2601822.095203637</v>
      </c>
      <c r="AA2" t="n">
        <v>354353.0182262609</v>
      </c>
      <c r="AB2" t="n">
        <v>297302.1822918329</v>
      </c>
      <c r="AC2" t="n">
        <v>354353.0182262609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2013/03_2_BS3_BB_CEC_San Juan SpA.</t>
        </is>
      </c>
      <c r="K3" t="inlineStr">
        <is>
          <t>Curico 13.2</t>
        </is>
      </c>
      <c r="L3" t="inlineStr">
        <is>
          <t>-1</t>
        </is>
      </c>
      <c r="M3" t="n">
        <v>69178.86579364078</v>
      </c>
      <c r="N3" t="n">
        <v>116.3327228453201</v>
      </c>
      <c r="O3" t="inlineStr">
        <is>
          <t>5</t>
        </is>
      </c>
      <c r="P3" s="2" t="n">
        <v>45041.73444795139</v>
      </c>
      <c r="Q3" t="n">
        <v>34</v>
      </c>
      <c r="R3" t="inlineStr">
        <is>
          <t>CHARRUA 220</t>
        </is>
      </c>
      <c r="S3" t="n">
        <v>3572.552216028188</v>
      </c>
      <c r="T3" t="n">
        <v>267475.3586585922</v>
      </c>
      <c r="U3" t="n">
        <v>5.904469532670547</v>
      </c>
      <c r="V3" t="n">
        <v>31337.99643748159</v>
      </c>
      <c r="W3" t="inlineStr">
        <is>
          <t>CEC</t>
        </is>
      </c>
      <c r="X3" t="n">
        <v>79.648452054948</v>
      </c>
      <c r="Y3" t="n">
        <v>267.4753586585923</v>
      </c>
      <c r="Z3" t="n">
        <v>284548.2538921194</v>
      </c>
      <c r="AA3" t="n">
        <v>37351.60481225458</v>
      </c>
      <c r="AB3" t="n">
        <v>31337.99643748159</v>
      </c>
      <c r="AC3" t="n">
        <v>37351.60481225458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2013/03_2_BS3_BB_CEC_San Juan SpA.</t>
        </is>
      </c>
      <c r="K4" t="inlineStr">
        <is>
          <t>Curico 13.2</t>
        </is>
      </c>
      <c r="L4" t="inlineStr">
        <is>
          <t>-1</t>
        </is>
      </c>
      <c r="M4" t="n">
        <v>69178.86579364078</v>
      </c>
      <c r="N4" t="n">
        <v>116.3327228453201</v>
      </c>
      <c r="O4" t="inlineStr">
        <is>
          <t>5</t>
        </is>
      </c>
      <c r="P4" s="2" t="n">
        <v>45041.73444795139</v>
      </c>
      <c r="Q4" t="n">
        <v>23</v>
      </c>
      <c r="R4" t="inlineStr">
        <is>
          <t>ITAHUE 220</t>
        </is>
      </c>
      <c r="S4" t="n">
        <v>37476.9495593031</v>
      </c>
      <c r="T4" t="n">
        <v>3084606.296608733</v>
      </c>
      <c r="U4" t="n">
        <v>61.9393345344431</v>
      </c>
      <c r="V4" t="n">
        <v>360003.6746905779</v>
      </c>
      <c r="W4" t="inlineStr">
        <is>
          <t>CEC</t>
        </is>
      </c>
      <c r="X4" t="n">
        <v>87.56038308372601</v>
      </c>
      <c r="Y4" t="n">
        <v>3084.606296608733</v>
      </c>
      <c r="Z4" t="n">
        <v>3281496.060222056</v>
      </c>
      <c r="AA4" t="n">
        <v>429086.6206085553</v>
      </c>
      <c r="AB4" t="n">
        <v>360003.6746905779</v>
      </c>
      <c r="AC4" t="n">
        <v>429086.6206085553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2013/03_2_BS3_BB_CEC_San Juan SpA.</t>
        </is>
      </c>
      <c r="K5" t="inlineStr">
        <is>
          <t>Curico 13.2</t>
        </is>
      </c>
      <c r="L5" t="inlineStr">
        <is>
          <t>-1</t>
        </is>
      </c>
      <c r="M5" t="n">
        <v>69178.86579364078</v>
      </c>
      <c r="N5" t="n">
        <v>116.3327228453201</v>
      </c>
      <c r="O5" t="inlineStr">
        <is>
          <t>5</t>
        </is>
      </c>
      <c r="P5" s="2" t="n">
        <v>45041.73444795139</v>
      </c>
      <c r="Q5" t="n">
        <v>13</v>
      </c>
      <c r="R5" t="inlineStr">
        <is>
          <t>MELIPILLA 220</t>
        </is>
      </c>
      <c r="S5" t="n">
        <v>110.6440527534419</v>
      </c>
      <c r="T5" t="n">
        <v>9191.487807451871</v>
      </c>
      <c r="U5" t="n">
        <v>0.1828649097199747</v>
      </c>
      <c r="V5" t="n">
        <v>1122.741445239164</v>
      </c>
      <c r="W5" t="inlineStr">
        <is>
          <t>CEC</t>
        </is>
      </c>
      <c r="X5" t="n">
        <v>88.375093601781</v>
      </c>
      <c r="Y5" t="n">
        <v>9.191487807451871</v>
      </c>
      <c r="Z5" t="n">
        <v>9778.178518565821</v>
      </c>
      <c r="AA5" t="n">
        <v>1338.190042001388</v>
      </c>
      <c r="AB5" t="n">
        <v>1122.741445239164</v>
      </c>
      <c r="AC5" t="n">
        <v>1338.190042001388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2013/03_2_BS3_BB_CEC_San Juan SpA.</t>
        </is>
      </c>
      <c r="K6" t="inlineStr">
        <is>
          <t>Curico 13.2</t>
        </is>
      </c>
      <c r="L6" t="inlineStr">
        <is>
          <t>-1</t>
        </is>
      </c>
      <c r="M6" t="n">
        <v>69178.86579364078</v>
      </c>
      <c r="N6" t="n">
        <v>116.3327228453201</v>
      </c>
      <c r="O6" t="inlineStr">
        <is>
          <t>5</t>
        </is>
      </c>
      <c r="P6" s="2" t="n">
        <v>45041.73444795139</v>
      </c>
      <c r="Q6" t="n">
        <v>22</v>
      </c>
      <c r="R6" t="inlineStr">
        <is>
          <t>RAPEL 220</t>
        </is>
      </c>
      <c r="S6" t="n">
        <v>340.7552757470228</v>
      </c>
      <c r="T6" t="n">
        <v>28323.56447045352</v>
      </c>
      <c r="U6" t="n">
        <v>0.5631769732345241</v>
      </c>
      <c r="V6" t="n">
        <v>3428.955056507517</v>
      </c>
      <c r="W6" t="inlineStr">
        <is>
          <t>CEC</t>
        </is>
      </c>
      <c r="X6" t="n">
        <v>88.425488052258</v>
      </c>
      <c r="Y6" t="n">
        <v>28.32356447045352</v>
      </c>
      <c r="Z6" t="n">
        <v>30131.45156431225</v>
      </c>
      <c r="AA6" t="n">
        <v>4086.954775336731</v>
      </c>
      <c r="AB6" t="n">
        <v>3428.955056507517</v>
      </c>
      <c r="AC6" t="n">
        <v>4086.954775336731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2013/03_2_BS3_BB_CEC_San Juan SpA.</t>
        </is>
      </c>
      <c r="K7" t="inlineStr">
        <is>
          <t>Quinta 13.8</t>
        </is>
      </c>
      <c r="L7" t="inlineStr">
        <is>
          <t>-1</t>
        </is>
      </c>
      <c r="M7" t="n">
        <v>14586.12765855116</v>
      </c>
      <c r="N7" t="n">
        <v>19.71946040920571</v>
      </c>
      <c r="O7" t="inlineStr">
        <is>
          <t>5</t>
        </is>
      </c>
      <c r="P7" s="2" t="n">
        <v>45041.73444795139</v>
      </c>
      <c r="Q7" t="n">
        <v>8</v>
      </c>
      <c r="R7" t="inlineStr">
        <is>
          <t>ALTO JAHUEL 220</t>
        </is>
      </c>
      <c r="S7" t="n">
        <v>7559.934147126333</v>
      </c>
      <c r="T7" t="n">
        <v>620681.8326855445</v>
      </c>
      <c r="U7" t="n">
        <v>10.04492906776166</v>
      </c>
      <c r="V7" t="n">
        <v>60658.02151193171</v>
      </c>
      <c r="W7" t="inlineStr">
        <is>
          <t>CEC</t>
        </is>
      </c>
      <c r="X7" t="n">
        <v>87.34200710688602</v>
      </c>
      <c r="Y7" t="n">
        <v>620.6818326855446</v>
      </c>
      <c r="Z7" t="n">
        <v>660299.8220058985</v>
      </c>
      <c r="AA7" t="n">
        <v>72297.9994182738</v>
      </c>
      <c r="AB7" t="n">
        <v>60658.02151193171</v>
      </c>
      <c r="AC7" t="n">
        <v>72297.9994182738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2013/03_2_BS3_BB_CEC_San Juan SpA.</t>
        </is>
      </c>
      <c r="K8" t="inlineStr">
        <is>
          <t>Quinta 13.8</t>
        </is>
      </c>
      <c r="L8" t="inlineStr">
        <is>
          <t>-1</t>
        </is>
      </c>
      <c r="M8" t="n">
        <v>14586.12765855116</v>
      </c>
      <c r="N8" t="n">
        <v>19.71946040920571</v>
      </c>
      <c r="O8" t="inlineStr">
        <is>
          <t>5</t>
        </is>
      </c>
      <c r="P8" s="2" t="n">
        <v>45041.73444795139</v>
      </c>
      <c r="Q8" t="n">
        <v>34</v>
      </c>
      <c r="R8" t="inlineStr">
        <is>
          <t>CHARRUA 220</t>
        </is>
      </c>
      <c r="S8" t="n">
        <v>416.1724480596961</v>
      </c>
      <c r="T8" t="n">
        <v>31158.64179932066</v>
      </c>
      <c r="U8" t="n">
        <v>0.5529707851100033</v>
      </c>
      <c r="V8" t="n">
        <v>2934.894726431235</v>
      </c>
      <c r="W8" t="inlineStr">
        <is>
          <t>CEC</t>
        </is>
      </c>
      <c r="X8" t="n">
        <v>79.64845205494801</v>
      </c>
      <c r="Y8" t="n">
        <v>31.15864179932066</v>
      </c>
      <c r="Z8" t="n">
        <v>33147.49127587304</v>
      </c>
      <c r="AA8" t="n">
        <v>3498.086682277991</v>
      </c>
      <c r="AB8" t="n">
        <v>2934.894726431235</v>
      </c>
      <c r="AC8" t="n">
        <v>3498.086682277991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2013/03_2_BS3_BB_CEC_San Juan SpA.</t>
        </is>
      </c>
      <c r="K9" t="inlineStr">
        <is>
          <t>Quinta 13.8</t>
        </is>
      </c>
      <c r="L9" t="inlineStr">
        <is>
          <t>-1</t>
        </is>
      </c>
      <c r="M9" t="n">
        <v>14586.12765855116</v>
      </c>
      <c r="N9" t="n">
        <v>19.71946040920571</v>
      </c>
      <c r="O9" t="inlineStr">
        <is>
          <t>5</t>
        </is>
      </c>
      <c r="P9" s="2" t="n">
        <v>45041.73444795139</v>
      </c>
      <c r="Q9" t="n">
        <v>23</v>
      </c>
      <c r="R9" t="inlineStr">
        <is>
          <t>ITAHUE 220</t>
        </is>
      </c>
      <c r="S9" t="n">
        <v>6979.086732118257</v>
      </c>
      <c r="T9" t="n">
        <v>574426.0173684945</v>
      </c>
      <c r="U9" t="n">
        <v>9.27315368329397</v>
      </c>
      <c r="V9" t="n">
        <v>53897.40505041918</v>
      </c>
      <c r="W9" t="inlineStr">
        <is>
          <t>CEC</t>
        </is>
      </c>
      <c r="X9" t="n">
        <v>87.56038308372601</v>
      </c>
      <c r="Y9" t="n">
        <v>574.4260173684946</v>
      </c>
      <c r="Z9" t="n">
        <v>611091.5078388241</v>
      </c>
      <c r="AA9" t="n">
        <v>64240.05369537447</v>
      </c>
      <c r="AB9" t="n">
        <v>53897.40505041918</v>
      </c>
      <c r="AC9" t="n">
        <v>64240.05369537447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2013/03_2_BS3_BB_CEC_San Juan SpA.</t>
        </is>
      </c>
      <c r="K10" t="inlineStr">
        <is>
          <t>Quinta 13.8</t>
        </is>
      </c>
      <c r="L10" t="inlineStr">
        <is>
          <t>-1</t>
        </is>
      </c>
      <c r="M10" t="n">
        <v>14586.12765855116</v>
      </c>
      <c r="N10" t="n">
        <v>19.71946040920571</v>
      </c>
      <c r="O10" t="inlineStr">
        <is>
          <t>5</t>
        </is>
      </c>
      <c r="P10" s="2" t="n">
        <v>45041.73444795139</v>
      </c>
      <c r="Q10" t="n">
        <v>22</v>
      </c>
      <c r="R10" t="inlineStr">
        <is>
          <t>RAPEL 220</t>
        </is>
      </c>
      <c r="S10" t="n">
        <v>76.0173023186632</v>
      </c>
      <c r="T10" t="n">
        <v>6318.555034467207</v>
      </c>
      <c r="U10" t="n">
        <v>0.1010046377194727</v>
      </c>
      <c r="V10" t="n">
        <v>614.9760727072004</v>
      </c>
      <c r="W10" t="inlineStr">
        <is>
          <t>CEC</t>
        </is>
      </c>
      <c r="X10" t="n">
        <v>88.425488052258</v>
      </c>
      <c r="Y10" t="n">
        <v>6.318555034467207</v>
      </c>
      <c r="Z10" t="n">
        <v>6721.867057943838</v>
      </c>
      <c r="AA10" t="n">
        <v>732.9869758131114</v>
      </c>
      <c r="AB10" t="n">
        <v>614.9760727072004</v>
      </c>
      <c r="AC10" t="n">
        <v>732.9869758131114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2013/03_2_BS3_BB_CEC_San Juan SpA.</t>
        </is>
      </c>
      <c r="K11" t="inlineStr">
        <is>
          <t>Teno 13.2</t>
        </is>
      </c>
      <c r="L11" t="inlineStr">
        <is>
          <t>-1</t>
        </is>
      </c>
      <c r="M11" t="n">
        <v>25105.44976274484</v>
      </c>
      <c r="N11" t="n">
        <v>41.67522733846612</v>
      </c>
      <c r="O11" t="inlineStr">
        <is>
          <t>5</t>
        </is>
      </c>
      <c r="P11" s="2" t="n">
        <v>45041.73444795139</v>
      </c>
      <c r="Q11" t="n">
        <v>8</v>
      </c>
      <c r="R11" t="inlineStr">
        <is>
          <t>ALTO JAHUEL 220</t>
        </is>
      </c>
      <c r="S11" t="n">
        <v>11410.131536766</v>
      </c>
      <c r="T11" t="n">
        <v>936788.7623882368</v>
      </c>
      <c r="U11" t="n">
        <v>18.61548979600277</v>
      </c>
      <c r="V11" t="n">
        <v>112412.8177395582</v>
      </c>
      <c r="W11" t="inlineStr">
        <is>
          <t>CEC</t>
        </is>
      </c>
      <c r="X11" t="n">
        <v>87.342007106886</v>
      </c>
      <c r="Y11" t="n">
        <v>936.7887623882367</v>
      </c>
      <c r="Z11" t="n">
        <v>996583.7897747201</v>
      </c>
      <c r="AA11" t="n">
        <v>133984.2881281981</v>
      </c>
      <c r="AB11" t="n">
        <v>112412.8177395582</v>
      </c>
      <c r="AC11" t="n">
        <v>133984.2881281981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2013/03_2_BS3_BB_CEC_San Juan SpA.</t>
        </is>
      </c>
      <c r="K12" t="inlineStr">
        <is>
          <t>Teno 13.2</t>
        </is>
      </c>
      <c r="L12" t="inlineStr">
        <is>
          <t>-1</t>
        </is>
      </c>
      <c r="M12" t="n">
        <v>25105.44976274484</v>
      </c>
      <c r="N12" t="n">
        <v>41.67522733846612</v>
      </c>
      <c r="O12" t="inlineStr">
        <is>
          <t>5</t>
        </is>
      </c>
      <c r="P12" s="2" t="n">
        <v>45041.73444795139</v>
      </c>
      <c r="Q12" t="n">
        <v>34</v>
      </c>
      <c r="R12" t="inlineStr">
        <is>
          <t>CHARRUA 220</t>
        </is>
      </c>
      <c r="S12" t="n">
        <v>441.1177365269168</v>
      </c>
      <c r="T12" t="n">
        <v>33026.28419505024</v>
      </c>
      <c r="U12" t="n">
        <v>0.7196781822096416</v>
      </c>
      <c r="V12" t="n">
        <v>3819.694925247299</v>
      </c>
      <c r="W12" t="inlineStr">
        <is>
          <t>CEC</t>
        </is>
      </c>
      <c r="X12" t="n">
        <v>79.64845205494801</v>
      </c>
      <c r="Y12" t="n">
        <v>33.02628419505024</v>
      </c>
      <c r="Z12" t="n">
        <v>35134.34488835132</v>
      </c>
      <c r="AA12" t="n">
        <v>4552.675715431823</v>
      </c>
      <c r="AB12" t="n">
        <v>3819.694925247299</v>
      </c>
      <c r="AC12" t="n">
        <v>4552.675715431823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2013/03_2_BS3_BB_CEC_San Juan SpA.</t>
        </is>
      </c>
      <c r="K13" t="inlineStr">
        <is>
          <t>Teno 13.2</t>
        </is>
      </c>
      <c r="L13" t="inlineStr">
        <is>
          <t>-1</t>
        </is>
      </c>
      <c r="M13" t="n">
        <v>25105.44976274484</v>
      </c>
      <c r="N13" t="n">
        <v>41.67522733846612</v>
      </c>
      <c r="O13" t="inlineStr">
        <is>
          <t>5</t>
        </is>
      </c>
      <c r="P13" s="2" t="n">
        <v>45041.73444795139</v>
      </c>
      <c r="Q13" t="n">
        <v>23</v>
      </c>
      <c r="R13" t="inlineStr">
        <is>
          <t>ITAHUE 220</t>
        </is>
      </c>
      <c r="S13" t="n">
        <v>13815.98888873186</v>
      </c>
      <c r="T13" t="n">
        <v>1137149.282991192</v>
      </c>
      <c r="U13" t="n">
        <v>22.54061658721001</v>
      </c>
      <c r="V13" t="n">
        <v>131010.5260603759</v>
      </c>
      <c r="W13" t="inlineStr">
        <is>
          <t>CEC</t>
        </is>
      </c>
      <c r="X13" t="n">
        <v>87.56038308372601</v>
      </c>
      <c r="Y13" t="n">
        <v>1137.149282991192</v>
      </c>
      <c r="Z13" t="n">
        <v>1209733.279777864</v>
      </c>
      <c r="AA13" t="n">
        <v>156150.8057930583</v>
      </c>
      <c r="AB13" t="n">
        <v>131010.5260603759</v>
      </c>
      <c r="AC13" t="n">
        <v>156150.8057930583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2013/03_2_BS3_BB_CEC_San Juan SpA.</t>
        </is>
      </c>
      <c r="K14" t="inlineStr">
        <is>
          <t>Teno 13.2</t>
        </is>
      </c>
      <c r="L14" t="inlineStr">
        <is>
          <t>-1</t>
        </is>
      </c>
      <c r="M14" t="n">
        <v>25105.44976274484</v>
      </c>
      <c r="N14" t="n">
        <v>41.67522733846612</v>
      </c>
      <c r="O14" t="inlineStr">
        <is>
          <t>5</t>
        </is>
      </c>
      <c r="P14" s="2" t="n">
        <v>45041.73444795139</v>
      </c>
      <c r="Q14" t="n">
        <v>13</v>
      </c>
      <c r="R14" t="inlineStr">
        <is>
          <t>MELIPILLA 220</t>
        </is>
      </c>
      <c r="S14" t="n">
        <v>72.42004145353999</v>
      </c>
      <c r="T14" t="n">
        <v>6016.12026557537</v>
      </c>
      <c r="U14" t="n">
        <v>0.1181524102820796</v>
      </c>
      <c r="V14" t="n">
        <v>725.4240744259238</v>
      </c>
      <c r="W14" t="inlineStr">
        <is>
          <t>CEC</t>
        </is>
      </c>
      <c r="X14" t="n">
        <v>88.375093601781</v>
      </c>
      <c r="Y14" t="n">
        <v>6.01612026557537</v>
      </c>
      <c r="Z14" t="n">
        <v>6400.127942101458</v>
      </c>
      <c r="AA14" t="n">
        <v>864.6294093276804</v>
      </c>
      <c r="AB14" t="n">
        <v>725.4240744259238</v>
      </c>
      <c r="AC14" t="n">
        <v>864.6294093276804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2013/03_2_BS3_BB_CEC_San Juan SpA.</t>
        </is>
      </c>
      <c r="K15" t="inlineStr">
        <is>
          <t>Teno 13.2</t>
        </is>
      </c>
      <c r="L15" t="inlineStr">
        <is>
          <t>-1</t>
        </is>
      </c>
      <c r="M15" t="n">
        <v>25105.44976274484</v>
      </c>
      <c r="N15" t="n">
        <v>41.67522733846612</v>
      </c>
      <c r="O15" t="inlineStr">
        <is>
          <t>5</t>
        </is>
      </c>
      <c r="P15" s="2" t="n">
        <v>45041.73444795139</v>
      </c>
      <c r="Q15" t="n">
        <v>22</v>
      </c>
      <c r="R15" t="inlineStr">
        <is>
          <t>RAPEL 220</t>
        </is>
      </c>
      <c r="S15" t="n">
        <v>131.8624748700157</v>
      </c>
      <c r="T15" t="n">
        <v>10960.40347439016</v>
      </c>
      <c r="U15" t="n">
        <v>0.2151320120639193</v>
      </c>
      <c r="V15" t="n">
        <v>1309.851140302252</v>
      </c>
      <c r="W15" t="inlineStr">
        <is>
          <t>CEC</t>
        </is>
      </c>
      <c r="X15" t="n">
        <v>88.425488052258</v>
      </c>
      <c r="Y15" t="n">
        <v>10.96040347439016</v>
      </c>
      <c r="Z15" t="n">
        <v>11660.00369615974</v>
      </c>
      <c r="AA15" t="n">
        <v>1561.205173185044</v>
      </c>
      <c r="AB15" t="n">
        <v>1309.851140302252</v>
      </c>
      <c r="AC15" t="n">
        <v>1561.205173185044</v>
      </c>
      <c r="AD15" s="2" t="n">
        <v>44470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2013/03_2_BS3_BB_CEC_San Juan SpA.</t>
        </is>
      </c>
      <c r="K16" t="inlineStr">
        <is>
          <t>Curico 13.2</t>
        </is>
      </c>
      <c r="L16" t="inlineStr">
        <is>
          <t>-1</t>
        </is>
      </c>
      <c r="M16" t="n">
        <v>84774.73497217646</v>
      </c>
      <c r="N16" t="n">
        <v>116.3327228453201</v>
      </c>
      <c r="O16" t="inlineStr">
        <is>
          <t>5</t>
        </is>
      </c>
      <c r="P16" s="2" t="n">
        <v>45041.73444795139</v>
      </c>
      <c r="Q16" t="n">
        <v>8</v>
      </c>
      <c r="R16" t="inlineStr">
        <is>
          <t>ALTO JAHUEL 220</t>
        </is>
      </c>
      <c r="S16" t="n">
        <v>36504.58647758803</v>
      </c>
      <c r="T16" t="n">
        <v>2997080.820465862</v>
      </c>
      <c r="U16" t="n">
        <v>49.23304879346868</v>
      </c>
      <c r="V16" t="n">
        <v>297302.1822918328</v>
      </c>
      <c r="W16" t="inlineStr">
        <is>
          <t>CEC</t>
        </is>
      </c>
      <c r="X16" t="n">
        <v>87.34200710688602</v>
      </c>
      <c r="Y16" t="n">
        <v>2997.080820465862</v>
      </c>
      <c r="Z16" t="n">
        <v>3188383.851559428</v>
      </c>
      <c r="AA16" t="n">
        <v>354353.0182262608</v>
      </c>
      <c r="AB16" t="n">
        <v>297302.1822918328</v>
      </c>
      <c r="AC16" t="n">
        <v>354353.0182262608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2013/03_2_BS3_BB_CEC_San Juan SpA.</t>
        </is>
      </c>
      <c r="K17" t="inlineStr">
        <is>
          <t>Curico 13.2</t>
        </is>
      </c>
      <c r="L17" t="inlineStr">
        <is>
          <t>-1</t>
        </is>
      </c>
      <c r="M17" t="n">
        <v>84774.73497217646</v>
      </c>
      <c r="N17" t="n">
        <v>116.3327228453201</v>
      </c>
      <c r="O17" t="inlineStr">
        <is>
          <t>5</t>
        </is>
      </c>
      <c r="P17" s="2" t="n">
        <v>45041.73444795139</v>
      </c>
      <c r="Q17" t="n">
        <v>34</v>
      </c>
      <c r="R17" t="inlineStr">
        <is>
          <t>CHARRUA 220</t>
        </is>
      </c>
      <c r="S17" t="n">
        <v>4377.957976233426</v>
      </c>
      <c r="T17" t="n">
        <v>327775.7214104889</v>
      </c>
      <c r="U17" t="n">
        <v>5.904469532670545</v>
      </c>
      <c r="V17" t="n">
        <v>31337.99643748159</v>
      </c>
      <c r="W17" t="inlineStr">
        <is>
          <t>CEC</t>
        </is>
      </c>
      <c r="X17" t="n">
        <v>79.64845205494801</v>
      </c>
      <c r="Y17" t="n">
        <v>327.7757214104889</v>
      </c>
      <c r="Z17" t="n">
        <v>348697.5759686052</v>
      </c>
      <c r="AA17" t="n">
        <v>37351.60481225458</v>
      </c>
      <c r="AB17" t="n">
        <v>31337.99643748159</v>
      </c>
      <c r="AC17" t="n">
        <v>37351.60481225458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2013/03_2_BS3_BB_CEC_San Juan SpA.</t>
        </is>
      </c>
      <c r="K18" t="inlineStr">
        <is>
          <t>Curico 13.2</t>
        </is>
      </c>
      <c r="L18" t="inlineStr">
        <is>
          <t>-1</t>
        </is>
      </c>
      <c r="M18" t="n">
        <v>84774.73497217646</v>
      </c>
      <c r="N18" t="n">
        <v>116.3327228453201</v>
      </c>
      <c r="O18" t="inlineStr">
        <is>
          <t>5</t>
        </is>
      </c>
      <c r="P18" s="2" t="n">
        <v>45041.73444795139</v>
      </c>
      <c r="Q18" t="n">
        <v>23</v>
      </c>
      <c r="R18" t="inlineStr">
        <is>
          <t>ITAHUE 220</t>
        </is>
      </c>
      <c r="S18" t="n">
        <v>45925.85365496984</v>
      </c>
      <c r="T18" t="n">
        <v>3780008.21910772</v>
      </c>
      <c r="U18" t="n">
        <v>61.93933453444308</v>
      </c>
      <c r="V18" t="n">
        <v>360003.6746905778</v>
      </c>
      <c r="W18" t="inlineStr">
        <is>
          <t>CEC</t>
        </is>
      </c>
      <c r="X18" t="n">
        <v>87.56038308372601</v>
      </c>
      <c r="Y18" t="n">
        <v>3780.008219107719</v>
      </c>
      <c r="Z18" t="n">
        <v>4021285.339476298</v>
      </c>
      <c r="AA18" t="n">
        <v>429086.6206085552</v>
      </c>
      <c r="AB18" t="n">
        <v>360003.6746905778</v>
      </c>
      <c r="AC18" t="n">
        <v>429086.6206085552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2013/03_2_BS3_BB_CEC_San Juan SpA.</t>
        </is>
      </c>
      <c r="K19" t="inlineStr">
        <is>
          <t>Curico 13.2</t>
        </is>
      </c>
      <c r="L19" t="inlineStr">
        <is>
          <t>-1</t>
        </is>
      </c>
      <c r="M19" t="n">
        <v>84774.73497217646</v>
      </c>
      <c r="N19" t="n">
        <v>116.3327228453201</v>
      </c>
      <c r="O19" t="inlineStr">
        <is>
          <t>5</t>
        </is>
      </c>
      <c r="P19" s="2" t="n">
        <v>45041.73444795139</v>
      </c>
      <c r="Q19" t="n">
        <v>13</v>
      </c>
      <c r="R19" t="inlineStr">
        <is>
          <t>MELIPILLA 220</t>
        </is>
      </c>
      <c r="S19" t="n">
        <v>135.5879449715231</v>
      </c>
      <c r="T19" t="n">
        <v>11263.6414884436</v>
      </c>
      <c r="U19" t="n">
        <v>0.1828649097199747</v>
      </c>
      <c r="V19" t="n">
        <v>1122.741445239164</v>
      </c>
      <c r="W19" t="inlineStr">
        <is>
          <t>CEC</t>
        </is>
      </c>
      <c r="X19" t="n">
        <v>88.375093601781</v>
      </c>
      <c r="Y19" t="n">
        <v>11.26364148844359</v>
      </c>
      <c r="Z19" t="n">
        <v>11982.59732813149</v>
      </c>
      <c r="AA19" t="n">
        <v>1338.190042001388</v>
      </c>
      <c r="AB19" t="n">
        <v>1122.741445239164</v>
      </c>
      <c r="AC19" t="n">
        <v>1338.190042001388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2013/03_2_BS3_BB_CEC_San Juan SpA.</t>
        </is>
      </c>
      <c r="K20" t="inlineStr">
        <is>
          <t>Curico 13.2</t>
        </is>
      </c>
      <c r="L20" t="inlineStr">
        <is>
          <t>-1</t>
        </is>
      </c>
      <c r="M20" t="n">
        <v>84774.73497217646</v>
      </c>
      <c r="N20" t="n">
        <v>116.3327228453201</v>
      </c>
      <c r="O20" t="inlineStr">
        <is>
          <t>5</t>
        </is>
      </c>
      <c r="P20" s="2" t="n">
        <v>45041.73444795139</v>
      </c>
      <c r="Q20" t="n">
        <v>22</v>
      </c>
      <c r="R20" t="inlineStr">
        <is>
          <t>RAPEL 220</t>
        </is>
      </c>
      <c r="S20" t="n">
        <v>417.5760596884522</v>
      </c>
      <c r="T20" t="n">
        <v>34708.90486427679</v>
      </c>
      <c r="U20" t="n">
        <v>0.563176973234524</v>
      </c>
      <c r="V20" t="n">
        <v>3428.955056507517</v>
      </c>
      <c r="W20" t="inlineStr">
        <is>
          <t>CEC</t>
        </is>
      </c>
      <c r="X20" t="n">
        <v>88.42548805225802</v>
      </c>
      <c r="Y20" t="n">
        <v>34.70890486427679</v>
      </c>
      <c r="Z20" t="n">
        <v>36924.36687689021</v>
      </c>
      <c r="AA20" t="n">
        <v>4086.954775336731</v>
      </c>
      <c r="AB20" t="n">
        <v>3428.955056507517</v>
      </c>
      <c r="AC20" t="n">
        <v>4086.954775336731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2013/03_2_BS3_BB_CEC_San Juan SpA.</t>
        </is>
      </c>
      <c r="K21" t="inlineStr">
        <is>
          <t>Quinta 13.8</t>
        </is>
      </c>
      <c r="L21" t="inlineStr">
        <is>
          <t>-1</t>
        </is>
      </c>
      <c r="M21" t="n">
        <v>20094.08821082849</v>
      </c>
      <c r="N21" t="n">
        <v>19.71946040920571</v>
      </c>
      <c r="O21" t="inlineStr">
        <is>
          <t>5</t>
        </is>
      </c>
      <c r="P21" s="2" t="n">
        <v>45041.73444795139</v>
      </c>
      <c r="Q21" t="n">
        <v>8</v>
      </c>
      <c r="R21" t="inlineStr">
        <is>
          <t>ALTO JAHUEL 220</t>
        </is>
      </c>
      <c r="S21" t="n">
        <v>10414.68902346768</v>
      </c>
      <c r="T21" t="n">
        <v>855061.452141498</v>
      </c>
      <c r="U21" t="n">
        <v>10.04492906776166</v>
      </c>
      <c r="V21" t="n">
        <v>60658.02151193173</v>
      </c>
      <c r="W21" t="inlineStr">
        <is>
          <t>CEC</t>
        </is>
      </c>
      <c r="X21" t="n">
        <v>87.34200710688602</v>
      </c>
      <c r="Y21" t="n">
        <v>855.0614521414981</v>
      </c>
      <c r="Z21" t="n">
        <v>909639.8427037214</v>
      </c>
      <c r="AA21" t="n">
        <v>72297.99941827382</v>
      </c>
      <c r="AB21" t="n">
        <v>60658.02151193173</v>
      </c>
      <c r="AC21" t="n">
        <v>72297.99941827382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2013/03_2_BS3_BB_CEC_San Juan SpA.</t>
        </is>
      </c>
      <c r="K22" t="inlineStr">
        <is>
          <t>Quinta 13.8</t>
        </is>
      </c>
      <c r="L22" t="inlineStr">
        <is>
          <t>-1</t>
        </is>
      </c>
      <c r="M22" t="n">
        <v>20094.08821082849</v>
      </c>
      <c r="N22" t="n">
        <v>19.71946040920571</v>
      </c>
      <c r="O22" t="inlineStr">
        <is>
          <t>5</t>
        </is>
      </c>
      <c r="P22" s="2" t="n">
        <v>45041.73444795139</v>
      </c>
      <c r="Q22" t="n">
        <v>34</v>
      </c>
      <c r="R22" t="inlineStr">
        <is>
          <t>CHARRUA 220</t>
        </is>
      </c>
      <c r="S22" t="n">
        <v>573.3259764338736</v>
      </c>
      <c r="T22" t="n">
        <v>42924.65495309865</v>
      </c>
      <c r="U22" t="n">
        <v>0.5529707851100034</v>
      </c>
      <c r="V22" t="n">
        <v>2934.894726431236</v>
      </c>
      <c r="W22" t="inlineStr">
        <is>
          <t>CEC</t>
        </is>
      </c>
      <c r="X22" t="n">
        <v>79.64845205494801</v>
      </c>
      <c r="Y22" t="n">
        <v>42.92465495309865</v>
      </c>
      <c r="Z22" t="n">
        <v>45664.52654584963</v>
      </c>
      <c r="AA22" t="n">
        <v>3498.086682277993</v>
      </c>
      <c r="AB22" t="n">
        <v>2934.894726431236</v>
      </c>
      <c r="AC22" t="n">
        <v>3498.086682277993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2013/03_2_BS3_BB_CEC_San Juan SpA.</t>
        </is>
      </c>
      <c r="K23" t="inlineStr">
        <is>
          <t>Quinta 13.8</t>
        </is>
      </c>
      <c r="L23" t="inlineStr">
        <is>
          <t>-1</t>
        </is>
      </c>
      <c r="M23" t="n">
        <v>20094.08821082849</v>
      </c>
      <c r="N23" t="n">
        <v>19.71946040920571</v>
      </c>
      <c r="O23" t="inlineStr">
        <is>
          <t>5</t>
        </is>
      </c>
      <c r="P23" s="2" t="n">
        <v>45041.73444795139</v>
      </c>
      <c r="Q23" t="n">
        <v>23</v>
      </c>
      <c r="R23" t="inlineStr">
        <is>
          <t>ITAHUE 220</t>
        </is>
      </c>
      <c r="S23" t="n">
        <v>9614.504117135701</v>
      </c>
      <c r="T23" t="n">
        <v>791338.6838370751</v>
      </c>
      <c r="U23" t="n">
        <v>9.273153683293971</v>
      </c>
      <c r="V23" t="n">
        <v>53897.40505041919</v>
      </c>
      <c r="W23" t="inlineStr">
        <is>
          <t>CEC</t>
        </is>
      </c>
      <c r="X23" t="n">
        <v>87.56038308372599</v>
      </c>
      <c r="Y23" t="n">
        <v>791.338683837075</v>
      </c>
      <c r="Z23" t="n">
        <v>841849.6636564629</v>
      </c>
      <c r="AA23" t="n">
        <v>64240.05369537449</v>
      </c>
      <c r="AB23" t="n">
        <v>53897.40505041919</v>
      </c>
      <c r="AC23" t="n">
        <v>64240.05369537449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2013/03_2_BS3_BB_CEC_San Juan SpA.</t>
        </is>
      </c>
      <c r="K24" t="inlineStr">
        <is>
          <t>Quinta 13.8</t>
        </is>
      </c>
      <c r="L24" t="inlineStr">
        <is>
          <t>-1</t>
        </is>
      </c>
      <c r="M24" t="n">
        <v>20094.08821082849</v>
      </c>
      <c r="N24" t="n">
        <v>19.71946040920571</v>
      </c>
      <c r="O24" t="inlineStr">
        <is>
          <t>5</t>
        </is>
      </c>
      <c r="P24" s="2" t="n">
        <v>45041.73444795139</v>
      </c>
      <c r="Q24" t="n">
        <v>22</v>
      </c>
      <c r="R24" t="inlineStr">
        <is>
          <t>RAPEL 220</t>
        </is>
      </c>
      <c r="S24" t="n">
        <v>104.7226799393145</v>
      </c>
      <c r="T24" t="n">
        <v>8704.544838747834</v>
      </c>
      <c r="U24" t="n">
        <v>0.1010046377194727</v>
      </c>
      <c r="V24" t="n">
        <v>614.9760727072005</v>
      </c>
      <c r="W24" t="inlineStr">
        <is>
          <t>CEC</t>
        </is>
      </c>
      <c r="X24" t="n">
        <v>88.425488052258</v>
      </c>
      <c r="Y24" t="n">
        <v>8.704544838747834</v>
      </c>
      <c r="Z24" t="n">
        <v>9260.154083774292</v>
      </c>
      <c r="AA24" t="n">
        <v>732.9869758131115</v>
      </c>
      <c r="AB24" t="n">
        <v>614.9760727072005</v>
      </c>
      <c r="AC24" t="n">
        <v>732.9869758131115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2013/03_2_BS3_BB_CEC_San Juan SpA.</t>
        </is>
      </c>
      <c r="K25" t="inlineStr">
        <is>
          <t>Teno 13.2</t>
        </is>
      </c>
      <c r="L25" t="inlineStr">
        <is>
          <t>-1</t>
        </is>
      </c>
      <c r="M25" t="n">
        <v>32482.97765546893</v>
      </c>
      <c r="N25" t="n">
        <v>41.67522733846611</v>
      </c>
      <c r="O25" t="inlineStr">
        <is>
          <t>5</t>
        </is>
      </c>
      <c r="P25" s="2" t="n">
        <v>45041.73444795139</v>
      </c>
      <c r="Q25" t="n">
        <v>8</v>
      </c>
      <c r="R25" t="inlineStr">
        <is>
          <t>ALTO JAHUEL 220</t>
        </is>
      </c>
      <c r="S25" t="n">
        <v>14763.13116304868</v>
      </c>
      <c r="T25" t="n">
        <v>1212075.016545115</v>
      </c>
      <c r="U25" t="n">
        <v>18.61548979600277</v>
      </c>
      <c r="V25" t="n">
        <v>112412.8177395581</v>
      </c>
      <c r="W25" t="inlineStr">
        <is>
          <t>CEC</t>
        </is>
      </c>
      <c r="X25" t="n">
        <v>87.34200710688602</v>
      </c>
      <c r="Y25" t="n">
        <v>1212.075016545115</v>
      </c>
      <c r="Z25" t="n">
        <v>1289441.506962888</v>
      </c>
      <c r="AA25" t="n">
        <v>133984.288128198</v>
      </c>
      <c r="AB25" t="n">
        <v>112412.8177395581</v>
      </c>
      <c r="AC25" t="n">
        <v>133984.288128198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2013/03_2_BS3_BB_CEC_San Juan SpA.</t>
        </is>
      </c>
      <c r="K26" t="inlineStr">
        <is>
          <t>Teno 13.2</t>
        </is>
      </c>
      <c r="L26" t="inlineStr">
        <is>
          <t>-1</t>
        </is>
      </c>
      <c r="M26" t="n">
        <v>32482.97765546893</v>
      </c>
      <c r="N26" t="n">
        <v>41.67522733846611</v>
      </c>
      <c r="O26" t="inlineStr">
        <is>
          <t>5</t>
        </is>
      </c>
      <c r="P26" s="2" t="n">
        <v>45041.73444795139</v>
      </c>
      <c r="Q26" t="n">
        <v>34</v>
      </c>
      <c r="R26" t="inlineStr">
        <is>
          <t>CHARRUA 220</t>
        </is>
      </c>
      <c r="S26" t="n">
        <v>570.7453048818937</v>
      </c>
      <c r="T26" t="n">
        <v>42731.44124838386</v>
      </c>
      <c r="U26" t="n">
        <v>0.7196781822096414</v>
      </c>
      <c r="V26" t="n">
        <v>3819.694925247299</v>
      </c>
      <c r="W26" t="inlineStr">
        <is>
          <t>CEC</t>
        </is>
      </c>
      <c r="X26" t="n">
        <v>79.648452054948</v>
      </c>
      <c r="Y26" t="n">
        <v>42.73144124838385</v>
      </c>
      <c r="Z26" t="n">
        <v>45458.98005147219</v>
      </c>
      <c r="AA26" t="n">
        <v>4552.675715431822</v>
      </c>
      <c r="AB26" t="n">
        <v>3819.694925247299</v>
      </c>
      <c r="AC26" t="n">
        <v>4552.675715431822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2013/03_2_BS3_BB_CEC_San Juan SpA.</t>
        </is>
      </c>
      <c r="K27" t="inlineStr">
        <is>
          <t>Teno 13.2</t>
        </is>
      </c>
      <c r="L27" t="inlineStr">
        <is>
          <t>-1</t>
        </is>
      </c>
      <c r="M27" t="n">
        <v>32482.97765546893</v>
      </c>
      <c r="N27" t="n">
        <v>41.67522733846611</v>
      </c>
      <c r="O27" t="inlineStr">
        <is>
          <t>5</t>
        </is>
      </c>
      <c r="P27" s="2" t="n">
        <v>45041.73444795139</v>
      </c>
      <c r="Q27" t="n">
        <v>23</v>
      </c>
      <c r="R27" t="inlineStr">
        <is>
          <t>ITAHUE 220</t>
        </is>
      </c>
      <c r="S27" t="n">
        <v>17875.9776304369</v>
      </c>
      <c r="T27" t="n">
        <v>1471313.802358142</v>
      </c>
      <c r="U27" t="n">
        <v>22.54061658721001</v>
      </c>
      <c r="V27" t="n">
        <v>131010.5260603759</v>
      </c>
      <c r="W27" t="inlineStr">
        <is>
          <t>CEC</t>
        </is>
      </c>
      <c r="X27" t="n">
        <v>87.56038308372601</v>
      </c>
      <c r="Y27" t="n">
        <v>1471.313802358142</v>
      </c>
      <c r="Z27" t="n">
        <v>1565227.449317172</v>
      </c>
      <c r="AA27" t="n">
        <v>156150.8057930582</v>
      </c>
      <c r="AB27" t="n">
        <v>131010.5260603759</v>
      </c>
      <c r="AC27" t="n">
        <v>156150.8057930582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2013/03_2_BS3_BB_CEC_San Juan SpA.</t>
        </is>
      </c>
      <c r="K28" t="inlineStr">
        <is>
          <t>Teno 13.2</t>
        </is>
      </c>
      <c r="L28" t="inlineStr">
        <is>
          <t>-1</t>
        </is>
      </c>
      <c r="M28" t="n">
        <v>32482.97765546893</v>
      </c>
      <c r="N28" t="n">
        <v>41.67522733846611</v>
      </c>
      <c r="O28" t="inlineStr">
        <is>
          <t>5</t>
        </is>
      </c>
      <c r="P28" s="2" t="n">
        <v>45041.73444795139</v>
      </c>
      <c r="Q28" t="n">
        <v>13</v>
      </c>
      <c r="R28" t="inlineStr">
        <is>
          <t>MELIPILLA 220</t>
        </is>
      </c>
      <c r="S28" t="n">
        <v>93.7015114476992</v>
      </c>
      <c r="T28" t="n">
        <v>7784.027054129645</v>
      </c>
      <c r="U28" t="n">
        <v>0.1181524102820795</v>
      </c>
      <c r="V28" t="n">
        <v>725.4240744259235</v>
      </c>
      <c r="W28" t="inlineStr">
        <is>
          <t>CEC</t>
        </is>
      </c>
      <c r="X28" t="n">
        <v>88.375093601781</v>
      </c>
      <c r="Y28" t="n">
        <v>7.784027054129645</v>
      </c>
      <c r="Z28" t="n">
        <v>8280.879844818772</v>
      </c>
      <c r="AA28" t="n">
        <v>864.62940932768</v>
      </c>
      <c r="AB28" t="n">
        <v>725.4240744259235</v>
      </c>
      <c r="AC28" t="n">
        <v>864.62940932768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2013/03_2_BS3_BB_CEC_San Juan SpA.</t>
        </is>
      </c>
      <c r="K29" t="inlineStr">
        <is>
          <t>Teno 13.2</t>
        </is>
      </c>
      <c r="L29" t="inlineStr">
        <is>
          <t>-1</t>
        </is>
      </c>
      <c r="M29" t="n">
        <v>32482.97765546893</v>
      </c>
      <c r="N29" t="n">
        <v>41.67522733846611</v>
      </c>
      <c r="O29" t="inlineStr">
        <is>
          <t>5</t>
        </is>
      </c>
      <c r="P29" s="2" t="n">
        <v>45041.73444795139</v>
      </c>
      <c r="Q29" t="n">
        <v>22</v>
      </c>
      <c r="R29" t="inlineStr">
        <is>
          <t>RAPEL 220</t>
        </is>
      </c>
      <c r="S29" t="n">
        <v>170.6117940636826</v>
      </c>
      <c r="T29" t="n">
        <v>14181.24528809932</v>
      </c>
      <c r="U29" t="n">
        <v>0.2151320120639192</v>
      </c>
      <c r="V29" t="n">
        <v>1309.851140302252</v>
      </c>
      <c r="W29" t="inlineStr">
        <is>
          <t>CEC</t>
        </is>
      </c>
      <c r="X29" t="n">
        <v>88.42548805225802</v>
      </c>
      <c r="Y29" t="n">
        <v>14.18124528809932</v>
      </c>
      <c r="Z29" t="n">
        <v>15086.43115755247</v>
      </c>
      <c r="AA29" t="n">
        <v>1561.205173185044</v>
      </c>
      <c r="AB29" t="n">
        <v>1309.851140302252</v>
      </c>
      <c r="AC29" t="n">
        <v>1561.205173185044</v>
      </c>
      <c r="AD29" s="2" t="n">
        <v>44501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2013/03_2_BS3_BB_CEC_San Juan SpA.</t>
        </is>
      </c>
      <c r="K30" t="inlineStr">
        <is>
          <t>Curico 13.2</t>
        </is>
      </c>
      <c r="L30" t="inlineStr">
        <is>
          <t>-1</t>
        </is>
      </c>
      <c r="M30" t="n">
        <v>109139.8565027812</v>
      </c>
      <c r="N30" t="n">
        <v>116.3327228453202</v>
      </c>
      <c r="O30" t="inlineStr">
        <is>
          <t>5</t>
        </is>
      </c>
      <c r="P30" s="2" t="n">
        <v>45041.73444795139</v>
      </c>
      <c r="Q30" t="n">
        <v>8</v>
      </c>
      <c r="R30" t="inlineStr">
        <is>
          <t>ALTO JAHUEL 220</t>
        </is>
      </c>
      <c r="S30" t="n">
        <v>46996.37611565439</v>
      </c>
      <c r="T30" t="n">
        <v>3858472.347689891</v>
      </c>
      <c r="U30" t="n">
        <v>49.23304879346873</v>
      </c>
      <c r="V30" t="n">
        <v>297302.1822918331</v>
      </c>
      <c r="W30" t="inlineStr">
        <is>
          <t>CEC</t>
        </is>
      </c>
      <c r="X30" t="n">
        <v>87.342007106886</v>
      </c>
      <c r="Y30" t="n">
        <v>3858.472347689891</v>
      </c>
      <c r="Z30" t="n">
        <v>4104757.816691373</v>
      </c>
      <c r="AA30" t="n">
        <v>354353.0182262612</v>
      </c>
      <c r="AB30" t="n">
        <v>297302.1822918331</v>
      </c>
      <c r="AC30" t="n">
        <v>354353.0182262612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2013/03_2_BS3_BB_CEC_San Juan SpA.</t>
        </is>
      </c>
      <c r="K31" t="inlineStr">
        <is>
          <t>Curico 13.2</t>
        </is>
      </c>
      <c r="L31" t="inlineStr">
        <is>
          <t>-1</t>
        </is>
      </c>
      <c r="M31" t="n">
        <v>109139.8565027812</v>
      </c>
      <c r="N31" t="n">
        <v>116.3327228453202</v>
      </c>
      <c r="O31" t="inlineStr">
        <is>
          <t>5</t>
        </is>
      </c>
      <c r="P31" s="2" t="n">
        <v>45041.73444795139</v>
      </c>
      <c r="Q31" t="n">
        <v>34</v>
      </c>
      <c r="R31" t="inlineStr">
        <is>
          <t>CHARRUA 220</t>
        </is>
      </c>
      <c r="S31" t="n">
        <v>5636.227650350572</v>
      </c>
      <c r="T31" t="n">
        <v>421981.7993129365</v>
      </c>
      <c r="U31" t="n">
        <v>5.90446953267055</v>
      </c>
      <c r="V31" t="n">
        <v>31337.99643748161</v>
      </c>
      <c r="W31" t="inlineStr">
        <is>
          <t>CEC</t>
        </is>
      </c>
      <c r="X31" t="n">
        <v>79.64845205494801</v>
      </c>
      <c r="Y31" t="n">
        <v>421.9817993129366</v>
      </c>
      <c r="Z31" t="n">
        <v>448916.8077797198</v>
      </c>
      <c r="AA31" t="n">
        <v>37351.60481225461</v>
      </c>
      <c r="AB31" t="n">
        <v>31337.99643748161</v>
      </c>
      <c r="AC31" t="n">
        <v>37351.60481225461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2013/03_2_BS3_BB_CEC_San Juan SpA.</t>
        </is>
      </c>
      <c r="K32" t="inlineStr">
        <is>
          <t>Curico 13.2</t>
        </is>
      </c>
      <c r="L32" t="inlineStr">
        <is>
          <t>-1</t>
        </is>
      </c>
      <c r="M32" t="n">
        <v>109139.8565027812</v>
      </c>
      <c r="N32" t="n">
        <v>116.3327228453202</v>
      </c>
      <c r="O32" t="inlineStr">
        <is>
          <t>5</t>
        </is>
      </c>
      <c r="P32" s="2" t="n">
        <v>45041.73444795139</v>
      </c>
      <c r="Q32" t="n">
        <v>23</v>
      </c>
      <c r="R32" t="inlineStr">
        <is>
          <t>ITAHUE 220</t>
        </is>
      </c>
      <c r="S32" t="n">
        <v>59125.41135417548</v>
      </c>
      <c r="T32" t="n">
        <v>4866421.048065218</v>
      </c>
      <c r="U32" t="n">
        <v>61.93933453444315</v>
      </c>
      <c r="V32" t="n">
        <v>360003.6746905782</v>
      </c>
      <c r="W32" t="inlineStr">
        <is>
          <t>CEC</t>
        </is>
      </c>
      <c r="X32" t="n">
        <v>87.56038308372601</v>
      </c>
      <c r="Y32" t="n">
        <v>4866.421048065218</v>
      </c>
      <c r="Z32" t="n">
        <v>5177043.668154487</v>
      </c>
      <c r="AA32" t="n">
        <v>429086.6206085557</v>
      </c>
      <c r="AB32" t="n">
        <v>360003.6746905782</v>
      </c>
      <c r="AC32" t="n">
        <v>429086.6206085557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2013/03_2_BS3_BB_CEC_San Juan SpA.</t>
        </is>
      </c>
      <c r="K33" t="inlineStr">
        <is>
          <t>Curico 13.2</t>
        </is>
      </c>
      <c r="L33" t="inlineStr">
        <is>
          <t>-1</t>
        </is>
      </c>
      <c r="M33" t="n">
        <v>109139.8565027812</v>
      </c>
      <c r="N33" t="n">
        <v>116.3327228453202</v>
      </c>
      <c r="O33" t="inlineStr">
        <is>
          <t>5</t>
        </is>
      </c>
      <c r="P33" s="2" t="n">
        <v>45041.73444795139</v>
      </c>
      <c r="Q33" t="n">
        <v>13</v>
      </c>
      <c r="R33" t="inlineStr">
        <is>
          <t>MELIPILLA 220</t>
        </is>
      </c>
      <c r="S33" t="n">
        <v>174.5573001502845</v>
      </c>
      <c r="T33" t="n">
        <v>14500.92667527624</v>
      </c>
      <c r="U33" t="n">
        <v>0.1828649097199748</v>
      </c>
      <c r="V33" t="n">
        <v>1122.741445239165</v>
      </c>
      <c r="W33" t="inlineStr">
        <is>
          <t>CEC</t>
        </is>
      </c>
      <c r="X33" t="n">
        <v>88.37509360178102</v>
      </c>
      <c r="Y33" t="n">
        <v>14.50092667527624</v>
      </c>
      <c r="Z33" t="n">
        <v>15426.51773965557</v>
      </c>
      <c r="AA33" t="n">
        <v>1338.190042001389</v>
      </c>
      <c r="AB33" t="n">
        <v>1122.741445239165</v>
      </c>
      <c r="AC33" t="n">
        <v>1338.190042001389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2013/03_2_BS3_BB_CEC_San Juan SpA.</t>
        </is>
      </c>
      <c r="K34" t="inlineStr">
        <is>
          <t>Curico 13.2</t>
        </is>
      </c>
      <c r="L34" t="inlineStr">
        <is>
          <t>-1</t>
        </is>
      </c>
      <c r="M34" t="n">
        <v>109139.8565027812</v>
      </c>
      <c r="N34" t="n">
        <v>116.3327228453202</v>
      </c>
      <c r="O34" t="inlineStr">
        <is>
          <t>5</t>
        </is>
      </c>
      <c r="P34" s="2" t="n">
        <v>45041.73444795139</v>
      </c>
      <c r="Q34" t="n">
        <v>22</v>
      </c>
      <c r="R34" t="inlineStr">
        <is>
          <t>RAPEL 220</t>
        </is>
      </c>
      <c r="S34" t="n">
        <v>537.5916686540179</v>
      </c>
      <c r="T34" t="n">
        <v>44684.59733314574</v>
      </c>
      <c r="U34" t="n">
        <v>0.5631769732345245</v>
      </c>
      <c r="V34" t="n">
        <v>3428.95505650752</v>
      </c>
      <c r="W34" t="inlineStr">
        <is>
          <t>CEC</t>
        </is>
      </c>
      <c r="X34" t="n">
        <v>88.425488052258</v>
      </c>
      <c r="Y34" t="n">
        <v>44.68459733314575</v>
      </c>
      <c r="Z34" t="n">
        <v>47536.80567355931</v>
      </c>
      <c r="AA34" t="n">
        <v>4086.954775336735</v>
      </c>
      <c r="AB34" t="n">
        <v>3428.95505650752</v>
      </c>
      <c r="AC34" t="n">
        <v>4086.954775336735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2013/03_2_BS3_BB_CEC_San Juan SpA.</t>
        </is>
      </c>
      <c r="K35" t="inlineStr">
        <is>
          <t>Quinta 13.8</t>
        </is>
      </c>
      <c r="L35" t="inlineStr">
        <is>
          <t>-1</t>
        </is>
      </c>
      <c r="M35" t="n">
        <v>30292.412565192</v>
      </c>
      <c r="N35" t="n">
        <v>19.7194604092057</v>
      </c>
      <c r="O35" t="inlineStr">
        <is>
          <t>5</t>
        </is>
      </c>
      <c r="P35" s="2" t="n">
        <v>45041.73444795139</v>
      </c>
      <c r="Q35" t="n">
        <v>8</v>
      </c>
      <c r="R35" t="inlineStr">
        <is>
          <t>ALTO JAHUEL 220</t>
        </is>
      </c>
      <c r="S35" t="n">
        <v>15700.44150931154</v>
      </c>
      <c r="T35" t="n">
        <v>1289029.589454284</v>
      </c>
      <c r="U35" t="n">
        <v>10.04492906776166</v>
      </c>
      <c r="V35" t="n">
        <v>60658.02151193169</v>
      </c>
      <c r="W35" t="inlineStr">
        <is>
          <t>CEC</t>
        </is>
      </c>
      <c r="X35" t="n">
        <v>87.342007106886</v>
      </c>
      <c r="Y35" t="n">
        <v>1289.029589454284</v>
      </c>
      <c r="Z35" t="n">
        <v>1371308.073887537</v>
      </c>
      <c r="AA35" t="n">
        <v>72297.99941827377</v>
      </c>
      <c r="AB35" t="n">
        <v>60658.02151193169</v>
      </c>
      <c r="AC35" t="n">
        <v>72297.99941827377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2013/03_2_BS3_BB_CEC_San Juan SpA.</t>
        </is>
      </c>
      <c r="K36" t="inlineStr">
        <is>
          <t>Quinta 13.8</t>
        </is>
      </c>
      <c r="L36" t="inlineStr">
        <is>
          <t>-1</t>
        </is>
      </c>
      <c r="M36" t="n">
        <v>30292.412565192</v>
      </c>
      <c r="N36" t="n">
        <v>19.7194604092057</v>
      </c>
      <c r="O36" t="inlineStr">
        <is>
          <t>5</t>
        </is>
      </c>
      <c r="P36" s="2" t="n">
        <v>45041.73444795139</v>
      </c>
      <c r="Q36" t="n">
        <v>34</v>
      </c>
      <c r="R36" t="inlineStr">
        <is>
          <t>CHARRUA 220</t>
        </is>
      </c>
      <c r="S36" t="n">
        <v>864.3053036423578</v>
      </c>
      <c r="T36" t="n">
        <v>64710.14476571587</v>
      </c>
      <c r="U36" t="n">
        <v>0.5529707851100031</v>
      </c>
      <c r="V36" t="n">
        <v>2934.894726431233</v>
      </c>
      <c r="W36" t="inlineStr">
        <is>
          <t>CEC</t>
        </is>
      </c>
      <c r="X36" t="n">
        <v>79.64845205494801</v>
      </c>
      <c r="Y36" t="n">
        <v>64.71014476571587</v>
      </c>
      <c r="Z36" t="n">
        <v>68840.57953799561</v>
      </c>
      <c r="AA36" t="n">
        <v>3498.08668227799</v>
      </c>
      <c r="AB36" t="n">
        <v>2934.894726431233</v>
      </c>
      <c r="AC36" t="n">
        <v>3498.08668227799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2013/03_2_BS3_BB_CEC_San Juan SpA.</t>
        </is>
      </c>
      <c r="K37" t="inlineStr">
        <is>
          <t>Quinta 13.8</t>
        </is>
      </c>
      <c r="L37" t="inlineStr">
        <is>
          <t>-1</t>
        </is>
      </c>
      <c r="M37" t="n">
        <v>30292.412565192</v>
      </c>
      <c r="N37" t="n">
        <v>19.7194604092057</v>
      </c>
      <c r="O37" t="inlineStr">
        <is>
          <t>5</t>
        </is>
      </c>
      <c r="P37" s="2" t="n">
        <v>45041.73444795139</v>
      </c>
      <c r="Q37" t="n">
        <v>23</v>
      </c>
      <c r="R37" t="inlineStr">
        <is>
          <t>ITAHUE 220</t>
        </is>
      </c>
      <c r="S37" t="n">
        <v>14494.13988185152</v>
      </c>
      <c r="T37" t="n">
        <v>1192965.694092588</v>
      </c>
      <c r="U37" t="n">
        <v>9.273153683293966</v>
      </c>
      <c r="V37" t="n">
        <v>53897.40505041915</v>
      </c>
      <c r="W37" t="inlineStr">
        <is>
          <t>CEC</t>
        </is>
      </c>
      <c r="X37" t="n">
        <v>87.56038308372599</v>
      </c>
      <c r="Y37" t="n">
        <v>1192.965694092588</v>
      </c>
      <c r="Z37" t="n">
        <v>1269112.44052403</v>
      </c>
      <c r="AA37" t="n">
        <v>64240.05369537444</v>
      </c>
      <c r="AB37" t="n">
        <v>53897.40505041915</v>
      </c>
      <c r="AC37" t="n">
        <v>64240.05369537444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2013/03_2_BS3_BB_CEC_San Juan SpA.</t>
        </is>
      </c>
      <c r="K38" t="inlineStr">
        <is>
          <t>Quinta 13.8</t>
        </is>
      </c>
      <c r="L38" t="inlineStr">
        <is>
          <t>-1</t>
        </is>
      </c>
      <c r="M38" t="n">
        <v>30292.412565192</v>
      </c>
      <c r="N38" t="n">
        <v>19.7194604092057</v>
      </c>
      <c r="O38" t="inlineStr">
        <is>
          <t>5</t>
        </is>
      </c>
      <c r="P38" s="2" t="n">
        <v>45041.73444795139</v>
      </c>
      <c r="Q38" t="n">
        <v>22</v>
      </c>
      <c r="R38" t="inlineStr">
        <is>
          <t>RAPEL 220</t>
        </is>
      </c>
      <c r="S38" t="n">
        <v>157.872434537475</v>
      </c>
      <c r="T38" t="n">
        <v>13122.35024953592</v>
      </c>
      <c r="U38" t="n">
        <v>0.1010046377194726</v>
      </c>
      <c r="V38" t="n">
        <v>614.9760727072002</v>
      </c>
      <c r="W38" t="inlineStr">
        <is>
          <t>CEC</t>
        </is>
      </c>
      <c r="X38" t="n">
        <v>88.42548805225802</v>
      </c>
      <c r="Y38" t="n">
        <v>13.12235024953592</v>
      </c>
      <c r="Z38" t="n">
        <v>13959.94707397439</v>
      </c>
      <c r="AA38" t="n">
        <v>732.986975813111</v>
      </c>
      <c r="AB38" t="n">
        <v>614.9760727072002</v>
      </c>
      <c r="AC38" t="n">
        <v>732.986975813111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2013/03_2_BS3_BB_CEC_San Juan SpA.</t>
        </is>
      </c>
      <c r="K39" t="inlineStr">
        <is>
          <t>Teno 13.2</t>
        </is>
      </c>
      <c r="L39" t="inlineStr">
        <is>
          <t>-1</t>
        </is>
      </c>
      <c r="M39" t="n">
        <v>43706.79513704318</v>
      </c>
      <c r="N39" t="n">
        <v>41.67522733846609</v>
      </c>
      <c r="O39" t="inlineStr">
        <is>
          <t>5</t>
        </is>
      </c>
      <c r="P39" s="2" t="n">
        <v>45041.73444795139</v>
      </c>
      <c r="Q39" t="n">
        <v>8</v>
      </c>
      <c r="R39" t="inlineStr">
        <is>
          <t>ALTO JAHUEL 220</t>
        </is>
      </c>
      <c r="S39" t="n">
        <v>19864.22415360159</v>
      </c>
      <c r="T39" t="n">
        <v>1630882.334764848</v>
      </c>
      <c r="U39" t="n">
        <v>18.61548979600276</v>
      </c>
      <c r="V39" t="n">
        <v>112412.8177395581</v>
      </c>
      <c r="W39" t="inlineStr">
        <is>
          <t>CEC</t>
        </is>
      </c>
      <c r="X39" t="n">
        <v>87.342007106886</v>
      </c>
      <c r="Y39" t="n">
        <v>1630.882334764848</v>
      </c>
      <c r="Z39" t="n">
        <v>1734981.207196646</v>
      </c>
      <c r="AA39" t="n">
        <v>133984.288128198</v>
      </c>
      <c r="AB39" t="n">
        <v>112412.8177395581</v>
      </c>
      <c r="AC39" t="n">
        <v>133984.288128198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2013/03_2_BS3_BB_CEC_San Juan SpA.</t>
        </is>
      </c>
      <c r="K40" t="inlineStr">
        <is>
          <t>Teno 13.2</t>
        </is>
      </c>
      <c r="L40" t="inlineStr">
        <is>
          <t>-1</t>
        </is>
      </c>
      <c r="M40" t="n">
        <v>43706.79513704318</v>
      </c>
      <c r="N40" t="n">
        <v>41.67522733846609</v>
      </c>
      <c r="O40" t="inlineStr">
        <is>
          <t>5</t>
        </is>
      </c>
      <c r="P40" s="2" t="n">
        <v>45041.73444795139</v>
      </c>
      <c r="Q40" t="n">
        <v>34</v>
      </c>
      <c r="R40" t="inlineStr">
        <is>
          <t>CHARRUA 220</t>
        </is>
      </c>
      <c r="S40" t="n">
        <v>767.9544769721039</v>
      </c>
      <c r="T40" t="n">
        <v>57496.40221912557</v>
      </c>
      <c r="U40" t="n">
        <v>0.7196781822096412</v>
      </c>
      <c r="V40" t="n">
        <v>3819.694925247297</v>
      </c>
      <c r="W40" t="inlineStr">
        <is>
          <t>CEC</t>
        </is>
      </c>
      <c r="X40" t="n">
        <v>79.64845205494801</v>
      </c>
      <c r="Y40" t="n">
        <v>57.49640221912557</v>
      </c>
      <c r="Z40" t="n">
        <v>61166.38533949529</v>
      </c>
      <c r="AA40" t="n">
        <v>4552.67571543182</v>
      </c>
      <c r="AB40" t="n">
        <v>3819.694925247297</v>
      </c>
      <c r="AC40" t="n">
        <v>4552.67571543182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2013/03_2_BS3_BB_CEC_San Juan SpA.</t>
        </is>
      </c>
      <c r="K41" t="inlineStr">
        <is>
          <t>Teno 13.2</t>
        </is>
      </c>
      <c r="L41" t="inlineStr">
        <is>
          <t>-1</t>
        </is>
      </c>
      <c r="M41" t="n">
        <v>43706.79513704318</v>
      </c>
      <c r="N41" t="n">
        <v>41.67522733846609</v>
      </c>
      <c r="O41" t="inlineStr">
        <is>
          <t>5</t>
        </is>
      </c>
      <c r="P41" s="2" t="n">
        <v>45041.73444795139</v>
      </c>
      <c r="Q41" t="n">
        <v>23</v>
      </c>
      <c r="R41" t="inlineStr">
        <is>
          <t>ITAHUE 220</t>
        </is>
      </c>
      <c r="S41" t="n">
        <v>24052.64998962711</v>
      </c>
      <c r="T41" t="n">
        <v>1979695.692434296</v>
      </c>
      <c r="U41" t="n">
        <v>22.54061658721</v>
      </c>
      <c r="V41" t="n">
        <v>131010.5260603758</v>
      </c>
      <c r="W41" t="inlineStr">
        <is>
          <t>CEC</t>
        </is>
      </c>
      <c r="X41" t="n">
        <v>87.56038308372601</v>
      </c>
      <c r="Y41" t="n">
        <v>1979.695692434297</v>
      </c>
      <c r="Z41" t="n">
        <v>2106059.247270528</v>
      </c>
      <c r="AA41" t="n">
        <v>156150.8057930582</v>
      </c>
      <c r="AB41" t="n">
        <v>131010.5260603758</v>
      </c>
      <c r="AC41" t="n">
        <v>156150.8057930582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2013/03_2_BS3_BB_CEC_San Juan SpA.</t>
        </is>
      </c>
      <c r="K42" t="inlineStr">
        <is>
          <t>Teno 13.2</t>
        </is>
      </c>
      <c r="L42" t="inlineStr">
        <is>
          <t>-1</t>
        </is>
      </c>
      <c r="M42" t="n">
        <v>43706.79513704318</v>
      </c>
      <c r="N42" t="n">
        <v>41.67522733846609</v>
      </c>
      <c r="O42" t="inlineStr">
        <is>
          <t>5</t>
        </is>
      </c>
      <c r="P42" s="2" t="n">
        <v>45041.73444795139</v>
      </c>
      <c r="Q42" t="n">
        <v>13</v>
      </c>
      <c r="R42" t="inlineStr">
        <is>
          <t>MELIPILLA 220</t>
        </is>
      </c>
      <c r="S42" t="n">
        <v>126.0781203100813</v>
      </c>
      <c r="T42" t="n">
        <v>10473.63574252764</v>
      </c>
      <c r="U42" t="n">
        <v>0.1181524102820795</v>
      </c>
      <c r="V42" t="n">
        <v>725.4240744259234</v>
      </c>
      <c r="W42" t="inlineStr">
        <is>
          <t>CEC</t>
        </is>
      </c>
      <c r="X42" t="n">
        <v>88.37509360178102</v>
      </c>
      <c r="Y42" t="n">
        <v>10.47363574252764</v>
      </c>
      <c r="Z42" t="n">
        <v>11142.16568354005</v>
      </c>
      <c r="AA42" t="n">
        <v>864.6294093276799</v>
      </c>
      <c r="AB42" t="n">
        <v>725.4240744259234</v>
      </c>
      <c r="AC42" t="n">
        <v>864.6294093276799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2013/03_2_BS3_BB_CEC_San Juan SpA.</t>
        </is>
      </c>
      <c r="K43" t="inlineStr">
        <is>
          <t>Teno 13.2</t>
        </is>
      </c>
      <c r="L43" t="inlineStr">
        <is>
          <t>-1</t>
        </is>
      </c>
      <c r="M43" t="n">
        <v>43706.79513704318</v>
      </c>
      <c r="N43" t="n">
        <v>41.67522733846609</v>
      </c>
      <c r="O43" t="inlineStr">
        <is>
          <t>5</t>
        </is>
      </c>
      <c r="P43" s="2" t="n">
        <v>45041.73444795139</v>
      </c>
      <c r="Q43" t="n">
        <v>22</v>
      </c>
      <c r="R43" t="inlineStr">
        <is>
          <t>RAPEL 220</t>
        </is>
      </c>
      <c r="S43" t="n">
        <v>229.5631518205139</v>
      </c>
      <c r="T43" t="n">
        <v>19081.27971423093</v>
      </c>
      <c r="U43" t="n">
        <v>0.2151320120639191</v>
      </c>
      <c r="V43" t="n">
        <v>1309.851140302251</v>
      </c>
      <c r="W43" t="inlineStr">
        <is>
          <t>CEC</t>
        </is>
      </c>
      <c r="X43" t="n">
        <v>88.42548805225799</v>
      </c>
      <c r="Y43" t="n">
        <v>19.08127971423093</v>
      </c>
      <c r="Z43" t="n">
        <v>20299.23373854355</v>
      </c>
      <c r="AA43" t="n">
        <v>1561.205173185043</v>
      </c>
      <c r="AB43" t="n">
        <v>1309.851140302251</v>
      </c>
      <c r="AC43" t="n">
        <v>1561.205173185043</v>
      </c>
      <c r="AD43" s="2" t="n">
        <v>44531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2013/03_2_BS3_BB_CEC_San Juan SpA.</t>
        </is>
      </c>
      <c r="K44" t="inlineStr">
        <is>
          <t>Curico 13.2</t>
        </is>
      </c>
      <c r="L44" t="inlineStr">
        <is>
          <t>-1</t>
        </is>
      </c>
      <c r="M44" t="n">
        <v>84320.99455437626</v>
      </c>
      <c r="N44" t="n">
        <v>92.49191708841613</v>
      </c>
      <c r="O44" t="inlineStr">
        <is>
          <t>5</t>
        </is>
      </c>
      <c r="P44" s="2" t="n">
        <v>45041.73444795139</v>
      </c>
      <c r="Q44" t="n">
        <v>8</v>
      </c>
      <c r="R44" t="inlineStr">
        <is>
          <t>ALTO JAHUEL 220</t>
        </is>
      </c>
      <c r="S44" t="n">
        <v>33265.76468147311</v>
      </c>
      <c r="T44" t="n">
        <v>2906432.516168072</v>
      </c>
      <c r="U44" t="n">
        <v>36.5209805335523</v>
      </c>
      <c r="V44" t="n">
        <v>227096.2151125537</v>
      </c>
      <c r="W44" t="inlineStr">
        <is>
          <t>CEC</t>
        </is>
      </c>
      <c r="X44" t="n">
        <v>92.94689344710002</v>
      </c>
      <c r="Y44" t="n">
        <v>2906.432516168073</v>
      </c>
      <c r="Z44" t="n">
        <v>3091949.485285183</v>
      </c>
      <c r="AA44" t="n">
        <v>270674.8690256898</v>
      </c>
      <c r="AB44" t="n">
        <v>227096.2151125537</v>
      </c>
      <c r="AC44" t="n">
        <v>270674.8690256898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2013/03_2_BS3_BB_CEC_San Juan SpA.</t>
        </is>
      </c>
      <c r="K45" t="inlineStr">
        <is>
          <t>Curico 13.2</t>
        </is>
      </c>
      <c r="L45" t="inlineStr">
        <is>
          <t>-1</t>
        </is>
      </c>
      <c r="M45" t="n">
        <v>84320.99455437626</v>
      </c>
      <c r="N45" t="n">
        <v>92.49191708841613</v>
      </c>
      <c r="O45" t="inlineStr">
        <is>
          <t>5</t>
        </is>
      </c>
      <c r="P45" s="2" t="n">
        <v>45041.73444795139</v>
      </c>
      <c r="Q45" t="n">
        <v>34</v>
      </c>
      <c r="R45" t="inlineStr">
        <is>
          <t>CHARRUA 220</t>
        </is>
      </c>
      <c r="S45" t="n">
        <v>6288.797790469269</v>
      </c>
      <c r="T45" t="n">
        <v>475506.6677379152</v>
      </c>
      <c r="U45" t="n">
        <v>6.904187048887771</v>
      </c>
      <c r="V45" t="n">
        <v>36351.31134981808</v>
      </c>
      <c r="W45" t="inlineStr">
        <is>
          <t>CEC</t>
        </is>
      </c>
      <c r="X45" t="n">
        <v>80.43797463716</v>
      </c>
      <c r="Y45" t="n">
        <v>475.5066677379152</v>
      </c>
      <c r="Z45" t="n">
        <v>505858.1571679949</v>
      </c>
      <c r="AA45" t="n">
        <v>43326.95035735171</v>
      </c>
      <c r="AB45" t="n">
        <v>36351.31134981808</v>
      </c>
      <c r="AC45" t="n">
        <v>43326.95035735171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2013/03_2_BS3_BB_CEC_San Juan SpA.</t>
        </is>
      </c>
      <c r="K46" t="inlineStr">
        <is>
          <t>Curico 13.2</t>
        </is>
      </c>
      <c r="L46" t="inlineStr">
        <is>
          <t>-1</t>
        </is>
      </c>
      <c r="M46" t="n">
        <v>84320.99455437626</v>
      </c>
      <c r="N46" t="n">
        <v>92.49191708841613</v>
      </c>
      <c r="O46" t="inlineStr">
        <is>
          <t>5</t>
        </is>
      </c>
      <c r="P46" s="2" t="n">
        <v>45041.73444795139</v>
      </c>
      <c r="Q46" t="n">
        <v>23</v>
      </c>
      <c r="R46" t="inlineStr">
        <is>
          <t>ITAHUE 220</t>
        </is>
      </c>
      <c r="S46" t="n">
        <v>47253.40068999392</v>
      </c>
      <c r="T46" t="n">
        <v>3931277.393011698</v>
      </c>
      <c r="U46" t="n">
        <v>51.87737432966757</v>
      </c>
      <c r="V46" t="n">
        <v>311127.8054303959</v>
      </c>
      <c r="W46" t="inlineStr">
        <is>
          <t>CEC</t>
        </is>
      </c>
      <c r="X46" t="n">
        <v>88.50601081609</v>
      </c>
      <c r="Y46" t="n">
        <v>3931.277393011698</v>
      </c>
      <c r="Z46" t="n">
        <v>4182209.992565637</v>
      </c>
      <c r="AA46" t="n">
        <v>370831.7108824743</v>
      </c>
      <c r="AB46" t="n">
        <v>311127.8054303959</v>
      </c>
      <c r="AC46" t="n">
        <v>370831.7108824743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2013/03_2_BS3_BB_CEC_San Juan SpA.</t>
        </is>
      </c>
      <c r="K47" t="inlineStr">
        <is>
          <t>Curico 13.2</t>
        </is>
      </c>
      <c r="L47" t="inlineStr">
        <is>
          <t>-1</t>
        </is>
      </c>
      <c r="M47" t="n">
        <v>84320.99455437626</v>
      </c>
      <c r="N47" t="n">
        <v>92.49191708841613</v>
      </c>
      <c r="O47" t="inlineStr">
        <is>
          <t>5</t>
        </is>
      </c>
      <c r="P47" s="2" t="n">
        <v>45041.73444795139</v>
      </c>
      <c r="Q47" t="n">
        <v>13</v>
      </c>
      <c r="R47" t="inlineStr">
        <is>
          <t>MELIPILLA 220</t>
        </is>
      </c>
      <c r="S47" t="n">
        <v>138.9934457443166</v>
      </c>
      <c r="T47" t="n">
        <v>11817.0007971606</v>
      </c>
      <c r="U47" t="n">
        <v>0.1525946261847589</v>
      </c>
      <c r="V47" t="n">
        <v>980.2755651553613</v>
      </c>
      <c r="W47" t="inlineStr">
        <is>
          <t>CEC</t>
        </is>
      </c>
      <c r="X47" t="n">
        <v>90.44510967023001</v>
      </c>
      <c r="Y47" t="n">
        <v>11.81700079716061</v>
      </c>
      <c r="Z47" t="n">
        <v>12571.27744378788</v>
      </c>
      <c r="AA47" t="n">
        <v>1168.385655727487</v>
      </c>
      <c r="AB47" t="n">
        <v>980.2755651553613</v>
      </c>
      <c r="AC47" t="n">
        <v>1168.385655727487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2013/03_2_BS3_BB_CEC_San Juan SpA.</t>
        </is>
      </c>
      <c r="K48" t="inlineStr">
        <is>
          <t>Curico 13.2</t>
        </is>
      </c>
      <c r="L48" t="inlineStr">
        <is>
          <t>-1</t>
        </is>
      </c>
      <c r="M48" t="n">
        <v>84320.99455437626</v>
      </c>
      <c r="N48" t="n">
        <v>92.49191708841613</v>
      </c>
      <c r="O48" t="inlineStr">
        <is>
          <t>5</t>
        </is>
      </c>
      <c r="P48" s="2" t="n">
        <v>45041.73444795139</v>
      </c>
      <c r="Q48" t="n">
        <v>22</v>
      </c>
      <c r="R48" t="inlineStr">
        <is>
          <t>RAPEL 220</t>
        </is>
      </c>
      <c r="S48" t="n">
        <v>470.3048667323418</v>
      </c>
      <c r="T48" t="n">
        <v>40045.80085192357</v>
      </c>
      <c r="U48" t="n">
        <v>0.516326470989939</v>
      </c>
      <c r="V48" t="n">
        <v>3320.147058842969</v>
      </c>
      <c r="W48" t="inlineStr">
        <is>
          <t>CEC</t>
        </is>
      </c>
      <c r="X48" t="n">
        <v>90.58361674187</v>
      </c>
      <c r="Y48" t="n">
        <v>40.04580085192357</v>
      </c>
      <c r="Z48" t="n">
        <v>42601.91579991869</v>
      </c>
      <c r="AA48" t="n">
        <v>3957.26705464001</v>
      </c>
      <c r="AB48" t="n">
        <v>3320.147058842969</v>
      </c>
      <c r="AC48" t="n">
        <v>3957.26705464001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2013/03_2_BS3_BB_CEC_San Juan SpA.</t>
        </is>
      </c>
      <c r="K49" t="inlineStr">
        <is>
          <t>Quinta 13.8</t>
        </is>
      </c>
      <c r="L49" t="inlineStr">
        <is>
          <t>-1</t>
        </is>
      </c>
      <c r="M49" t="n">
        <v>24374.30821883609</v>
      </c>
      <c r="N49" t="n">
        <v>15.67822580428779</v>
      </c>
      <c r="O49" t="inlineStr">
        <is>
          <t>5</t>
        </is>
      </c>
      <c r="P49" s="2" t="n">
        <v>45041.73444795139</v>
      </c>
      <c r="Q49" t="n">
        <v>8</v>
      </c>
      <c r="R49" t="inlineStr">
        <is>
          <t>ALTO JAHUEL 220</t>
        </is>
      </c>
      <c r="S49" t="n">
        <v>11873.04871722259</v>
      </c>
      <c r="T49" t="n">
        <v>1037349.214371201</v>
      </c>
      <c r="U49" t="n">
        <v>7.643701584058927</v>
      </c>
      <c r="V49" t="n">
        <v>47530.36949801664</v>
      </c>
      <c r="W49" t="inlineStr">
        <is>
          <t>CEC</t>
        </is>
      </c>
      <c r="X49" t="n">
        <v>92.9468934471</v>
      </c>
      <c r="Y49" t="n">
        <v>1037.349214371201</v>
      </c>
      <c r="Z49" t="n">
        <v>1103562.994011916</v>
      </c>
      <c r="AA49" t="n">
        <v>56651.21513470398</v>
      </c>
      <c r="AB49" t="n">
        <v>47530.36949801664</v>
      </c>
      <c r="AC49" t="n">
        <v>56651.21513470398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2013/03_2_BS3_BB_CEC_San Juan SpA.</t>
        </is>
      </c>
      <c r="K50" t="inlineStr">
        <is>
          <t>Quinta 13.8</t>
        </is>
      </c>
      <c r="L50" t="inlineStr">
        <is>
          <t>-1</t>
        </is>
      </c>
      <c r="M50" t="n">
        <v>24374.30821883609</v>
      </c>
      <c r="N50" t="n">
        <v>15.67822580428779</v>
      </c>
      <c r="O50" t="inlineStr">
        <is>
          <t>5</t>
        </is>
      </c>
      <c r="P50" s="2" t="n">
        <v>45041.73444795139</v>
      </c>
      <c r="Q50" t="n">
        <v>34</v>
      </c>
      <c r="R50" t="inlineStr">
        <is>
          <t>CHARRUA 220</t>
        </is>
      </c>
      <c r="S50" t="n">
        <v>1068.134698159024</v>
      </c>
      <c r="T50" t="n">
        <v>80763.47625401095</v>
      </c>
      <c r="U50" t="n">
        <v>0.6876500786578361</v>
      </c>
      <c r="V50" t="n">
        <v>3620.554010489153</v>
      </c>
      <c r="W50" t="inlineStr">
        <is>
          <t>CEC</t>
        </is>
      </c>
      <c r="X50" t="n">
        <v>80.43797463716</v>
      </c>
      <c r="Y50" t="n">
        <v>80.76347625401095</v>
      </c>
      <c r="Z50" t="n">
        <v>85918.59175958612</v>
      </c>
      <c r="AA50" t="n">
        <v>4315.320632287429</v>
      </c>
      <c r="AB50" t="n">
        <v>3620.554010489153</v>
      </c>
      <c r="AC50" t="n">
        <v>4315.320632287429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2013/03_2_BS3_BB_CEC_San Juan SpA.</t>
        </is>
      </c>
      <c r="K51" t="inlineStr">
        <is>
          <t>Quinta 13.8</t>
        </is>
      </c>
      <c r="L51" t="inlineStr">
        <is>
          <t>-1</t>
        </is>
      </c>
      <c r="M51" t="n">
        <v>24374.30821883609</v>
      </c>
      <c r="N51" t="n">
        <v>15.67822580428779</v>
      </c>
      <c r="O51" t="inlineStr">
        <is>
          <t>5</t>
        </is>
      </c>
      <c r="P51" s="2" t="n">
        <v>45041.73444795139</v>
      </c>
      <c r="Q51" t="n">
        <v>23</v>
      </c>
      <c r="R51" t="inlineStr">
        <is>
          <t>ITAHUE 220</t>
        </is>
      </c>
      <c r="S51" t="n">
        <v>12155.0544714562</v>
      </c>
      <c r="T51" t="n">
        <v>1011247.659569614</v>
      </c>
      <c r="U51" t="n">
        <v>7.825252917813871</v>
      </c>
      <c r="V51" t="n">
        <v>46930.93663117228</v>
      </c>
      <c r="W51" t="inlineStr">
        <is>
          <t>CEC</t>
        </is>
      </c>
      <c r="X51" t="n">
        <v>88.50601081609</v>
      </c>
      <c r="Y51" t="n">
        <v>1011.247659569614</v>
      </c>
      <c r="Z51" t="n">
        <v>1075795.382520866</v>
      </c>
      <c r="AA51" t="n">
        <v>55936.75403000272</v>
      </c>
      <c r="AB51" t="n">
        <v>46930.93663117228</v>
      </c>
      <c r="AC51" t="n">
        <v>55936.75403000272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2013/03_2_BS3_BB_CEC_San Juan SpA.</t>
        </is>
      </c>
      <c r="K52" t="inlineStr">
        <is>
          <t>Quinta 13.8</t>
        </is>
      </c>
      <c r="L52" t="inlineStr">
        <is>
          <t>-1</t>
        </is>
      </c>
      <c r="M52" t="n">
        <v>24374.30821883609</v>
      </c>
      <c r="N52" t="n">
        <v>15.67822580428779</v>
      </c>
      <c r="O52" t="inlineStr">
        <is>
          <t>5</t>
        </is>
      </c>
      <c r="P52" s="2" t="n">
        <v>45041.73444795139</v>
      </c>
      <c r="Q52" t="n">
        <v>22</v>
      </c>
      <c r="R52" t="inlineStr">
        <is>
          <t>RAPEL 220</t>
        </is>
      </c>
      <c r="S52" t="n">
        <v>173.0949297939275</v>
      </c>
      <c r="T52" t="n">
        <v>14738.79089358918</v>
      </c>
      <c r="U52" t="n">
        <v>0.1114360785144589</v>
      </c>
      <c r="V52" t="n">
        <v>716.570211129044</v>
      </c>
      <c r="W52" t="inlineStr">
        <is>
          <t>CEC</t>
        </is>
      </c>
      <c r="X52" t="n">
        <v>90.58361674187002</v>
      </c>
      <c r="Y52" t="n">
        <v>14.73879089358918</v>
      </c>
      <c r="Z52" t="n">
        <v>15679.56478041402</v>
      </c>
      <c r="AA52" t="n">
        <v>854.0765329309226</v>
      </c>
      <c r="AB52" t="n">
        <v>716.570211129044</v>
      </c>
      <c r="AC52" t="n">
        <v>854.0765329309226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2013/03_2_BS3_BB_CEC_San Juan SpA.</t>
        </is>
      </c>
      <c r="K53" t="inlineStr">
        <is>
          <t>Teno 13.2</t>
        </is>
      </c>
      <c r="L53" t="inlineStr">
        <is>
          <t>-1</t>
        </is>
      </c>
      <c r="M53" t="n">
        <v>33348.21603337682</v>
      </c>
      <c r="N53" t="n">
        <v>33.13445759157148</v>
      </c>
      <c r="O53" t="inlineStr">
        <is>
          <t>5</t>
        </is>
      </c>
      <c r="P53" s="2" t="n">
        <v>45041.73444795139</v>
      </c>
      <c r="Q53" t="n">
        <v>8</v>
      </c>
      <c r="R53" t="inlineStr">
        <is>
          <t>ALTO JAHUEL 220</t>
        </is>
      </c>
      <c r="S53" t="n">
        <v>14347.6964483408</v>
      </c>
      <c r="T53" t="n">
        <v>1253559.384215552</v>
      </c>
      <c r="U53" t="n">
        <v>14.26810499275905</v>
      </c>
      <c r="V53" t="n">
        <v>88722.49850212174</v>
      </c>
      <c r="W53" t="inlineStr">
        <is>
          <t>CEC</t>
        </is>
      </c>
      <c r="X53" t="n">
        <v>92.94689344710001</v>
      </c>
      <c r="Y53" t="n">
        <v>1253.559384215552</v>
      </c>
      <c r="Z53" t="n">
        <v>1333573.812995268</v>
      </c>
      <c r="AA53" t="n">
        <v>105747.9123982381</v>
      </c>
      <c r="AB53" t="n">
        <v>88722.49850212174</v>
      </c>
      <c r="AC53" t="n">
        <v>105747.9123982381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2013/03_2_BS3_BB_CEC_San Juan SpA.</t>
        </is>
      </c>
      <c r="K54" t="inlineStr">
        <is>
          <t>Teno 13.2</t>
        </is>
      </c>
      <c r="L54" t="inlineStr">
        <is>
          <t>-1</t>
        </is>
      </c>
      <c r="M54" t="n">
        <v>33348.21603337682</v>
      </c>
      <c r="N54" t="n">
        <v>33.13445759157148</v>
      </c>
      <c r="O54" t="inlineStr">
        <is>
          <t>5</t>
        </is>
      </c>
      <c r="P54" s="2" t="n">
        <v>45041.73444795139</v>
      </c>
      <c r="Q54" t="n">
        <v>34</v>
      </c>
      <c r="R54" t="inlineStr">
        <is>
          <t>CHARRUA 220</t>
        </is>
      </c>
      <c r="S54" t="n">
        <v>1032.342689030015</v>
      </c>
      <c r="T54" t="n">
        <v>78057.18173483069</v>
      </c>
      <c r="U54" t="n">
        <v>1.026615939960928</v>
      </c>
      <c r="V54" t="n">
        <v>5405.246903937476</v>
      </c>
      <c r="W54" t="inlineStr">
        <is>
          <t>CEC</t>
        </is>
      </c>
      <c r="X54" t="n">
        <v>80.43797463716</v>
      </c>
      <c r="Y54" t="n">
        <v>78.05718173483069</v>
      </c>
      <c r="Z54" t="n">
        <v>83039.55503705394</v>
      </c>
      <c r="AA54" t="n">
        <v>6442.487370604859</v>
      </c>
      <c r="AB54" t="n">
        <v>5405.246903937476</v>
      </c>
      <c r="AC54" t="n">
        <v>6442.487370604859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2013/03_2_BS3_BB_CEC_San Juan SpA.</t>
        </is>
      </c>
      <c r="K55" t="inlineStr">
        <is>
          <t>Teno 13.2</t>
        </is>
      </c>
      <c r="L55" t="inlineStr">
        <is>
          <t>-1</t>
        </is>
      </c>
      <c r="M55" t="n">
        <v>33348.21603337682</v>
      </c>
      <c r="N55" t="n">
        <v>33.13445759157148</v>
      </c>
      <c r="O55" t="inlineStr">
        <is>
          <t>5</t>
        </is>
      </c>
      <c r="P55" s="2" t="n">
        <v>45041.73444795139</v>
      </c>
      <c r="Q55" t="n">
        <v>23</v>
      </c>
      <c r="R55" t="inlineStr">
        <is>
          <t>ITAHUE 220</t>
        </is>
      </c>
      <c r="S55" t="n">
        <v>18898.16345202904</v>
      </c>
      <c r="T55" t="n">
        <v>1572244.995356147</v>
      </c>
      <c r="U55" t="n">
        <v>18.79332903889627</v>
      </c>
      <c r="V55" t="n">
        <v>112710.5466719676</v>
      </c>
      <c r="W55" t="inlineStr">
        <is>
          <t>CEC</t>
        </is>
      </c>
      <c r="X55" t="n">
        <v>88.50601081609001</v>
      </c>
      <c r="Y55" t="n">
        <v>1572.244995356147</v>
      </c>
      <c r="Z55" t="n">
        <v>1672601.058889519</v>
      </c>
      <c r="AA55" t="n">
        <v>134339.1497878041</v>
      </c>
      <c r="AB55" t="n">
        <v>112710.5466719676</v>
      </c>
      <c r="AC55" t="n">
        <v>134339.1497878041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2013/03_2_BS3_BB_CEC_San Juan SpA.</t>
        </is>
      </c>
      <c r="K56" t="inlineStr">
        <is>
          <t>Teno 13.2</t>
        </is>
      </c>
      <c r="L56" t="inlineStr">
        <is>
          <t>-1</t>
        </is>
      </c>
      <c r="M56" t="n">
        <v>33348.21603337682</v>
      </c>
      <c r="N56" t="n">
        <v>33.13445759157148</v>
      </c>
      <c r="O56" t="inlineStr">
        <is>
          <t>5</t>
        </is>
      </c>
      <c r="P56" s="2" t="n">
        <v>45041.73444795139</v>
      </c>
      <c r="Q56" t="n">
        <v>13</v>
      </c>
      <c r="R56" t="inlineStr">
        <is>
          <t>MELIPILLA 220</t>
        </is>
      </c>
      <c r="S56" t="n">
        <v>99.56955607523257</v>
      </c>
      <c r="T56" t="n">
        <v>8465.244653898093</v>
      </c>
      <c r="U56" t="n">
        <v>0.09901721055215922</v>
      </c>
      <c r="V56" t="n">
        <v>636.0915483131214</v>
      </c>
      <c r="W56" t="inlineStr">
        <is>
          <t>CEC</t>
        </is>
      </c>
      <c r="X56" t="n">
        <v>90.44510967023</v>
      </c>
      <c r="Y56" t="n">
        <v>8.465244653898093</v>
      </c>
      <c r="Z56" t="n">
        <v>9005.579419040525</v>
      </c>
      <c r="AA56" t="n">
        <v>758.1544080013366</v>
      </c>
      <c r="AB56" t="n">
        <v>636.0915483131214</v>
      </c>
      <c r="AC56" t="n">
        <v>758.1544080013366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2013/03_2_BS3_BB_CEC_San Juan SpA.</t>
        </is>
      </c>
      <c r="K57" t="inlineStr">
        <is>
          <t>Teno 13.2</t>
        </is>
      </c>
      <c r="L57" t="inlineStr">
        <is>
          <t>-1</t>
        </is>
      </c>
      <c r="M57" t="n">
        <v>33348.21603337682</v>
      </c>
      <c r="N57" t="n">
        <v>33.13445759157148</v>
      </c>
      <c r="O57" t="inlineStr">
        <is>
          <t>5</t>
        </is>
      </c>
      <c r="P57" s="2" t="n">
        <v>45041.73444795139</v>
      </c>
      <c r="Q57" t="n">
        <v>22</v>
      </c>
      <c r="R57" t="inlineStr">
        <is>
          <t>RAPEL 220</t>
        </is>
      </c>
      <c r="S57" t="n">
        <v>194.9903806473305</v>
      </c>
      <c r="T57" t="n">
        <v>16603.15787437458</v>
      </c>
      <c r="U57" t="n">
        <v>0.1939087039979785</v>
      </c>
      <c r="V57" t="n">
        <v>1246.89600366332</v>
      </c>
      <c r="W57" t="inlineStr">
        <is>
          <t>CEC</t>
        </is>
      </c>
      <c r="X57" t="n">
        <v>90.58361674187</v>
      </c>
      <c r="Y57" t="n">
        <v>16.60315787437458</v>
      </c>
      <c r="Z57" t="n">
        <v>17662.93390890913</v>
      </c>
      <c r="AA57" t="n">
        <v>1486.169253472372</v>
      </c>
      <c r="AB57" t="n">
        <v>1246.89600366332</v>
      </c>
      <c r="AC57" t="n">
        <v>1486.169253472372</v>
      </c>
      <c r="AD57" s="2" t="n">
        <v>44562</v>
      </c>
    </row>
    <row r="58">
      <c r="A58" t="n">
        <v>-1</v>
      </c>
      <c r="B58" t="inlineStr">
        <is>
          <t>01-02-2022</t>
        </is>
      </c>
      <c r="C58" t="n">
        <v>2022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2013/03_2_BS3_BB_CEC_San Juan SpA.</t>
        </is>
      </c>
      <c r="K58" t="inlineStr">
        <is>
          <t>Curico 13.2</t>
        </is>
      </c>
      <c r="L58" t="inlineStr">
        <is>
          <t>-1</t>
        </is>
      </c>
      <c r="M58" t="n">
        <v>78221.35447814397</v>
      </c>
      <c r="N58" t="n">
        <v>92.49191708841614</v>
      </c>
      <c r="O58" t="inlineStr">
        <is>
          <t>5</t>
        </is>
      </c>
      <c r="P58" s="2" t="n">
        <v>45041.73444795139</v>
      </c>
      <c r="Q58" t="n">
        <v>8</v>
      </c>
      <c r="R58" t="inlineStr">
        <is>
          <t>ALTO JAHUEL 220</t>
        </is>
      </c>
      <c r="S58" t="n">
        <v>30859.37476055282</v>
      </c>
      <c r="T58" t="n">
        <v>2696186.036650436</v>
      </c>
      <c r="U58" t="n">
        <v>36.5209805335523</v>
      </c>
      <c r="V58" t="n">
        <v>227096.2151125537</v>
      </c>
      <c r="W58" t="inlineStr">
        <is>
          <t>CEC</t>
        </is>
      </c>
      <c r="X58" t="n">
        <v>92.94689344710002</v>
      </c>
      <c r="Y58" t="n">
        <v>2696.186036650436</v>
      </c>
      <c r="Z58" t="n">
        <v>2868283.01771323</v>
      </c>
      <c r="AA58" t="n">
        <v>270674.8690256898</v>
      </c>
      <c r="AB58" t="n">
        <v>227096.2151125537</v>
      </c>
      <c r="AC58" t="n">
        <v>270674.8690256898</v>
      </c>
      <c r="AD58" s="2" t="n">
        <v>44593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2013/03_2_BS3_BB_CEC_San Juan SpA.</t>
        </is>
      </c>
      <c r="K59" t="inlineStr">
        <is>
          <t>Curico 13.2</t>
        </is>
      </c>
      <c r="L59" t="inlineStr">
        <is>
          <t>-1</t>
        </is>
      </c>
      <c r="M59" t="n">
        <v>78221.35447814397</v>
      </c>
      <c r="N59" t="n">
        <v>92.49191708841614</v>
      </c>
      <c r="O59" t="inlineStr">
        <is>
          <t>5</t>
        </is>
      </c>
      <c r="P59" s="2" t="n">
        <v>45041.73444795139</v>
      </c>
      <c r="Q59" t="n">
        <v>34</v>
      </c>
      <c r="R59" t="inlineStr">
        <is>
          <t>CHARRUA 220</t>
        </is>
      </c>
      <c r="S59" t="n">
        <v>5833.876649692988</v>
      </c>
      <c r="T59" t="n">
        <v>441109.3086652651</v>
      </c>
      <c r="U59" t="n">
        <v>6.904187048887773</v>
      </c>
      <c r="V59" t="n">
        <v>36351.31134981809</v>
      </c>
      <c r="W59" t="inlineStr">
        <is>
          <t>CEC</t>
        </is>
      </c>
      <c r="X59" t="n">
        <v>80.43797463716</v>
      </c>
      <c r="Y59" t="n">
        <v>441.109308665265</v>
      </c>
      <c r="Z59" t="n">
        <v>469265.2219843246</v>
      </c>
      <c r="AA59" t="n">
        <v>43326.95035735171</v>
      </c>
      <c r="AB59" t="n">
        <v>36351.31134981809</v>
      </c>
      <c r="AC59" t="n">
        <v>43326.95035735171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2013/03_2_BS3_BB_CEC_San Juan SpA.</t>
        </is>
      </c>
      <c r="K60" t="inlineStr">
        <is>
          <t>Curico 13.2</t>
        </is>
      </c>
      <c r="L60" t="inlineStr">
        <is>
          <t>-1</t>
        </is>
      </c>
      <c r="M60" t="n">
        <v>78221.35447814397</v>
      </c>
      <c r="N60" t="n">
        <v>92.49191708841614</v>
      </c>
      <c r="O60" t="inlineStr">
        <is>
          <t>5</t>
        </is>
      </c>
      <c r="P60" s="2" t="n">
        <v>45041.73444795139</v>
      </c>
      <c r="Q60" t="n">
        <v>23</v>
      </c>
      <c r="R60" t="inlineStr">
        <is>
          <t>ITAHUE 220</t>
        </is>
      </c>
      <c r="S60" t="n">
        <v>43835.16851531199</v>
      </c>
      <c r="T60" t="n">
        <v>3646895.344816851</v>
      </c>
      <c r="U60" t="n">
        <v>51.87737432966757</v>
      </c>
      <c r="V60" t="n">
        <v>311127.805430396</v>
      </c>
      <c r="W60" t="inlineStr">
        <is>
          <t>CEC</t>
        </is>
      </c>
      <c r="X60" t="n">
        <v>88.50601081609001</v>
      </c>
      <c r="Y60" t="n">
        <v>3646.895344816851</v>
      </c>
      <c r="Z60" t="n">
        <v>3879675.898741331</v>
      </c>
      <c r="AA60" t="n">
        <v>370831.7108824744</v>
      </c>
      <c r="AB60" t="n">
        <v>311127.805430396</v>
      </c>
      <c r="AC60" t="n">
        <v>370831.7108824744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2013/03_2_BS3_BB_CEC_San Juan SpA.</t>
        </is>
      </c>
      <c r="K61" t="inlineStr">
        <is>
          <t>Curico 13.2</t>
        </is>
      </c>
      <c r="L61" t="inlineStr">
        <is>
          <t>-1</t>
        </is>
      </c>
      <c r="M61" t="n">
        <v>78221.35447814397</v>
      </c>
      <c r="N61" t="n">
        <v>92.49191708841614</v>
      </c>
      <c r="O61" t="inlineStr">
        <is>
          <t>5</t>
        </is>
      </c>
      <c r="P61" s="2" t="n">
        <v>45041.73444795139</v>
      </c>
      <c r="Q61" t="n">
        <v>13</v>
      </c>
      <c r="R61" t="inlineStr">
        <is>
          <t>MELIPILLA 220</t>
        </is>
      </c>
      <c r="S61" t="n">
        <v>128.9388917571845</v>
      </c>
      <c r="T61" t="n">
        <v>10962.17867339228</v>
      </c>
      <c r="U61" t="n">
        <v>0.1525946261847589</v>
      </c>
      <c r="V61" t="n">
        <v>980.2755651553613</v>
      </c>
      <c r="W61" t="inlineStr">
        <is>
          <t>CEC</t>
        </is>
      </c>
      <c r="X61" t="n">
        <v>90.44510967023</v>
      </c>
      <c r="Y61" t="n">
        <v>10.96217867339228</v>
      </c>
      <c r="Z61" t="n">
        <v>11661.89220573647</v>
      </c>
      <c r="AA61" t="n">
        <v>1168.385655727487</v>
      </c>
      <c r="AB61" t="n">
        <v>980.2755651553613</v>
      </c>
      <c r="AC61" t="n">
        <v>1168.385655727487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2013/03_2_BS3_BB_CEC_San Juan SpA.</t>
        </is>
      </c>
      <c r="K62" t="inlineStr">
        <is>
          <t>Curico 13.2</t>
        </is>
      </c>
      <c r="L62" t="inlineStr">
        <is>
          <t>-1</t>
        </is>
      </c>
      <c r="M62" t="n">
        <v>78221.35447814397</v>
      </c>
      <c r="N62" t="n">
        <v>92.49191708841614</v>
      </c>
      <c r="O62" t="inlineStr">
        <is>
          <t>5</t>
        </is>
      </c>
      <c r="P62" s="2" t="n">
        <v>45041.73444795139</v>
      </c>
      <c r="Q62" t="n">
        <v>22</v>
      </c>
      <c r="R62" t="inlineStr">
        <is>
          <t>RAPEL 220</t>
        </is>
      </c>
      <c r="S62" t="n">
        <v>436.2837972664481</v>
      </c>
      <c r="T62" t="n">
        <v>37148.95442533535</v>
      </c>
      <c r="U62" t="n">
        <v>0.5163264709899391</v>
      </c>
      <c r="V62" t="n">
        <v>3320.14705884297</v>
      </c>
      <c r="W62" t="inlineStr">
        <is>
          <t>CEC</t>
        </is>
      </c>
      <c r="X62" t="n">
        <v>90.58361674187</v>
      </c>
      <c r="Y62" t="n">
        <v>37.14895442533534</v>
      </c>
      <c r="Z62" t="n">
        <v>39520.16428227165</v>
      </c>
      <c r="AA62" t="n">
        <v>3957.267054640012</v>
      </c>
      <c r="AB62" t="n">
        <v>3320.14705884297</v>
      </c>
      <c r="AC62" t="n">
        <v>3957.267054640012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2013/03_2_BS3_BB_CEC_San Juan SpA.</t>
        </is>
      </c>
      <c r="K63" t="inlineStr">
        <is>
          <t>Quinta 13.8</t>
        </is>
      </c>
      <c r="L63" t="inlineStr">
        <is>
          <t>-1</t>
        </is>
      </c>
      <c r="M63" t="n">
        <v>23258.96634153784</v>
      </c>
      <c r="N63" t="n">
        <v>15.67822580428779</v>
      </c>
      <c r="O63" t="inlineStr">
        <is>
          <t>5</t>
        </is>
      </c>
      <c r="P63" s="2" t="n">
        <v>45041.73444795139</v>
      </c>
      <c r="Q63" t="n">
        <v>8</v>
      </c>
      <c r="R63" t="inlineStr">
        <is>
          <t>ALTO JAHUEL 220</t>
        </is>
      </c>
      <c r="S63" t="n">
        <v>11329.7509002496</v>
      </c>
      <c r="T63" t="n">
        <v>989881.2407252234</v>
      </c>
      <c r="U63" t="n">
        <v>7.643701584058927</v>
      </c>
      <c r="V63" t="n">
        <v>47530.36949801664</v>
      </c>
      <c r="W63" t="inlineStr">
        <is>
          <t>CEC</t>
        </is>
      </c>
      <c r="X63" t="n">
        <v>92.94689344710001</v>
      </c>
      <c r="Y63" t="n">
        <v>989.8812407252235</v>
      </c>
      <c r="Z63" t="n">
        <v>1053065.149707685</v>
      </c>
      <c r="AA63" t="n">
        <v>56651.21513470398</v>
      </c>
      <c r="AB63" t="n">
        <v>47530.36949801664</v>
      </c>
      <c r="AC63" t="n">
        <v>56651.21513470398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2013/03_2_BS3_BB_CEC_San Juan SpA.</t>
        </is>
      </c>
      <c r="K64" t="inlineStr">
        <is>
          <t>Quinta 13.8</t>
        </is>
      </c>
      <c r="L64" t="inlineStr">
        <is>
          <t>-1</t>
        </is>
      </c>
      <c r="M64" t="n">
        <v>23258.96634153784</v>
      </c>
      <c r="N64" t="n">
        <v>15.67822580428779</v>
      </c>
      <c r="O64" t="inlineStr">
        <is>
          <t>5</t>
        </is>
      </c>
      <c r="P64" s="2" t="n">
        <v>45041.73444795139</v>
      </c>
      <c r="Q64" t="n">
        <v>34</v>
      </c>
      <c r="R64" t="inlineStr">
        <is>
          <t>CHARRUA 220</t>
        </is>
      </c>
      <c r="S64" t="n">
        <v>1019.258014203274</v>
      </c>
      <c r="T64" t="n">
        <v>77067.82727749275</v>
      </c>
      <c r="U64" t="n">
        <v>0.6876500786578361</v>
      </c>
      <c r="V64" t="n">
        <v>3620.554010489153</v>
      </c>
      <c r="W64" t="inlineStr">
        <is>
          <t>CEC</t>
        </is>
      </c>
      <c r="X64" t="n">
        <v>80.43797463716</v>
      </c>
      <c r="Y64" t="n">
        <v>77.06782727749275</v>
      </c>
      <c r="Z64" t="n">
        <v>81987.05029520506</v>
      </c>
      <c r="AA64" t="n">
        <v>4315.320632287429</v>
      </c>
      <c r="AB64" t="n">
        <v>3620.554010489153</v>
      </c>
      <c r="AC64" t="n">
        <v>4315.320632287429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2013/03_2_BS3_BB_CEC_San Juan SpA.</t>
        </is>
      </c>
      <c r="K65" t="inlineStr">
        <is>
          <t>Quinta 13.8</t>
        </is>
      </c>
      <c r="L65" t="inlineStr">
        <is>
          <t>-1</t>
        </is>
      </c>
      <c r="M65" t="n">
        <v>23258.96634153784</v>
      </c>
      <c r="N65" t="n">
        <v>15.67822580428779</v>
      </c>
      <c r="O65" t="inlineStr">
        <is>
          <t>5</t>
        </is>
      </c>
      <c r="P65" s="2" t="n">
        <v>45041.73444795139</v>
      </c>
      <c r="Q65" t="n">
        <v>23</v>
      </c>
      <c r="R65" t="inlineStr">
        <is>
          <t>ITAHUE 220</t>
        </is>
      </c>
      <c r="S65" t="n">
        <v>11598.85237738488</v>
      </c>
      <c r="T65" t="n">
        <v>964974.0647290343</v>
      </c>
      <c r="U65" t="n">
        <v>7.825252917813871</v>
      </c>
      <c r="V65" t="n">
        <v>46930.93663117228</v>
      </c>
      <c r="W65" t="inlineStr">
        <is>
          <t>CEC</t>
        </is>
      </c>
      <c r="X65" t="n">
        <v>88.50601081609001</v>
      </c>
      <c r="Y65" t="n">
        <v>964.9740647290344</v>
      </c>
      <c r="Z65" t="n">
        <v>1026568.153967058</v>
      </c>
      <c r="AA65" t="n">
        <v>55936.75403000272</v>
      </c>
      <c r="AB65" t="n">
        <v>46930.93663117228</v>
      </c>
      <c r="AC65" t="n">
        <v>55936.75403000272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2013/03_2_BS3_BB_CEC_San Juan SpA.</t>
        </is>
      </c>
      <c r="K66" t="inlineStr">
        <is>
          <t>Quinta 13.8</t>
        </is>
      </c>
      <c r="L66" t="inlineStr">
        <is>
          <t>-1</t>
        </is>
      </c>
      <c r="M66" t="n">
        <v>23258.96634153784</v>
      </c>
      <c r="N66" t="n">
        <v>15.67822580428779</v>
      </c>
      <c r="O66" t="inlineStr">
        <is>
          <t>5</t>
        </is>
      </c>
      <c r="P66" s="2" t="n">
        <v>45041.73444795139</v>
      </c>
      <c r="Q66" t="n">
        <v>22</v>
      </c>
      <c r="R66" t="inlineStr">
        <is>
          <t>RAPEL 220</t>
        </is>
      </c>
      <c r="S66" t="n">
        <v>165.1742937613539</v>
      </c>
      <c r="T66" t="n">
        <v>14064.35982638628</v>
      </c>
      <c r="U66" t="n">
        <v>0.1114360785144589</v>
      </c>
      <c r="V66" t="n">
        <v>716.570211129044</v>
      </c>
      <c r="W66" t="inlineStr">
        <is>
          <t>CEC</t>
        </is>
      </c>
      <c r="X66" t="n">
        <v>90.58361674187002</v>
      </c>
      <c r="Y66" t="n">
        <v>14.06435982638628</v>
      </c>
      <c r="Z66" t="n">
        <v>14962.08492168753</v>
      </c>
      <c r="AA66" t="n">
        <v>854.0765329309226</v>
      </c>
      <c r="AB66" t="n">
        <v>716.570211129044</v>
      </c>
      <c r="AC66" t="n">
        <v>854.0765329309226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2013/03_2_BS3_BB_CEC_San Juan SpA.</t>
        </is>
      </c>
      <c r="K67" t="inlineStr">
        <is>
          <t>Teno 13.2</t>
        </is>
      </c>
      <c r="L67" t="inlineStr">
        <is>
          <t>-1</t>
        </is>
      </c>
      <c r="M67" t="n">
        <v>33562.05696844945</v>
      </c>
      <c r="N67" t="n">
        <v>33.13445759157148</v>
      </c>
      <c r="O67" t="inlineStr">
        <is>
          <t>5</t>
        </is>
      </c>
      <c r="P67" s="2" t="n">
        <v>45041.73444795139</v>
      </c>
      <c r="Q67" t="n">
        <v>8</v>
      </c>
      <c r="R67" t="inlineStr">
        <is>
          <t>ALTO JAHUEL 220</t>
        </is>
      </c>
      <c r="S67" t="n">
        <v>14439.69911563733</v>
      </c>
      <c r="T67" t="n">
        <v>1261597.664602768</v>
      </c>
      <c r="U67" t="n">
        <v>14.26810499275905</v>
      </c>
      <c r="V67" t="n">
        <v>88722.49850212174</v>
      </c>
      <c r="W67" t="inlineStr">
        <is>
          <t>CEC</t>
        </is>
      </c>
      <c r="X67" t="n">
        <v>92.94689344710001</v>
      </c>
      <c r="Y67" t="n">
        <v>1261.597664602768</v>
      </c>
      <c r="Z67" t="n">
        <v>1342125.175109327</v>
      </c>
      <c r="AA67" t="n">
        <v>105747.9123982381</v>
      </c>
      <c r="AB67" t="n">
        <v>88722.49850212174</v>
      </c>
      <c r="AC67" t="n">
        <v>105747.9123982381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2013/03_2_BS3_BB_CEC_San Juan SpA.</t>
        </is>
      </c>
      <c r="K68" t="inlineStr">
        <is>
          <t>Teno 13.2</t>
        </is>
      </c>
      <c r="L68" t="inlineStr">
        <is>
          <t>-1</t>
        </is>
      </c>
      <c r="M68" t="n">
        <v>33562.05696844945</v>
      </c>
      <c r="N68" t="n">
        <v>33.13445759157148</v>
      </c>
      <c r="O68" t="inlineStr">
        <is>
          <t>5</t>
        </is>
      </c>
      <c r="P68" s="2" t="n">
        <v>45041.73444795139</v>
      </c>
      <c r="Q68" t="n">
        <v>34</v>
      </c>
      <c r="R68" t="inlineStr">
        <is>
          <t>CHARRUA 220</t>
        </is>
      </c>
      <c r="S68" t="n">
        <v>1038.962447211881</v>
      </c>
      <c r="T68" t="n">
        <v>78557.71287912353</v>
      </c>
      <c r="U68" t="n">
        <v>1.026615939960928</v>
      </c>
      <c r="V68" t="n">
        <v>5405.246903937476</v>
      </c>
      <c r="W68" t="inlineStr">
        <is>
          <t>CEC</t>
        </is>
      </c>
      <c r="X68" t="n">
        <v>80.43797463716</v>
      </c>
      <c r="Y68" t="n">
        <v>78.55771287912354</v>
      </c>
      <c r="Z68" t="n">
        <v>83572.034977791</v>
      </c>
      <c r="AA68" t="n">
        <v>6442.487370604859</v>
      </c>
      <c r="AB68" t="n">
        <v>5405.246903937476</v>
      </c>
      <c r="AC68" t="n">
        <v>6442.487370604859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2013/03_2_BS3_BB_CEC_San Juan SpA.</t>
        </is>
      </c>
      <c r="K69" t="inlineStr">
        <is>
          <t>Teno 13.2</t>
        </is>
      </c>
      <c r="L69" t="inlineStr">
        <is>
          <t>-1</t>
        </is>
      </c>
      <c r="M69" t="n">
        <v>33562.05696844945</v>
      </c>
      <c r="N69" t="n">
        <v>33.13445759157148</v>
      </c>
      <c r="O69" t="inlineStr">
        <is>
          <t>5</t>
        </is>
      </c>
      <c r="P69" s="2" t="n">
        <v>45041.73444795139</v>
      </c>
      <c r="Q69" t="n">
        <v>23</v>
      </c>
      <c r="R69" t="inlineStr">
        <is>
          <t>ITAHUE 220</t>
        </is>
      </c>
      <c r="S69" t="n">
        <v>19019.34537491489</v>
      </c>
      <c r="T69" t="n">
        <v>1582326.804219138</v>
      </c>
      <c r="U69" t="n">
        <v>18.79332903889627</v>
      </c>
      <c r="V69" t="n">
        <v>112710.5466719676</v>
      </c>
      <c r="W69" t="inlineStr">
        <is>
          <t>CEC</t>
        </is>
      </c>
      <c r="X69" t="n">
        <v>88.50601081609</v>
      </c>
      <c r="Y69" t="n">
        <v>1582.326804219138</v>
      </c>
      <c r="Z69" t="n">
        <v>1683326.387467168</v>
      </c>
      <c r="AA69" t="n">
        <v>134339.1497878041</v>
      </c>
      <c r="AB69" t="n">
        <v>112710.5466719676</v>
      </c>
      <c r="AC69" t="n">
        <v>134339.1497878041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2013/03_2_BS3_BB_CEC_San Juan SpA.</t>
        </is>
      </c>
      <c r="K70" t="inlineStr">
        <is>
          <t>Teno 13.2</t>
        </is>
      </c>
      <c r="L70" t="inlineStr">
        <is>
          <t>-1</t>
        </is>
      </c>
      <c r="M70" t="n">
        <v>33562.05696844945</v>
      </c>
      <c r="N70" t="n">
        <v>33.13445759157148</v>
      </c>
      <c r="O70" t="inlineStr">
        <is>
          <t>5</t>
        </is>
      </c>
      <c r="P70" s="2" t="n">
        <v>45041.73444795139</v>
      </c>
      <c r="Q70" t="n">
        <v>13</v>
      </c>
      <c r="R70" t="inlineStr">
        <is>
          <t>MELIPILLA 220</t>
        </is>
      </c>
      <c r="S70" t="n">
        <v>100.2080324169531</v>
      </c>
      <c r="T70" t="n">
        <v>8519.526892881926</v>
      </c>
      <c r="U70" t="n">
        <v>0.09901721055215922</v>
      </c>
      <c r="V70" t="n">
        <v>636.0915483131214</v>
      </c>
      <c r="W70" t="inlineStr">
        <is>
          <t>CEC</t>
        </is>
      </c>
      <c r="X70" t="n">
        <v>90.44510967023001</v>
      </c>
      <c r="Y70" t="n">
        <v>8.519526892881926</v>
      </c>
      <c r="Z70" t="n">
        <v>9063.326481789283</v>
      </c>
      <c r="AA70" t="n">
        <v>758.1544080013366</v>
      </c>
      <c r="AB70" t="n">
        <v>636.0915483131214</v>
      </c>
      <c r="AC70" t="n">
        <v>758.1544080013366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2013/03_2_BS3_BB_CEC_San Juan SpA.</t>
        </is>
      </c>
      <c r="K71" t="inlineStr">
        <is>
          <t>Teno 13.2</t>
        </is>
      </c>
      <c r="L71" t="inlineStr">
        <is>
          <t>-1</t>
        </is>
      </c>
      <c r="M71" t="n">
        <v>33562.05696844945</v>
      </c>
      <c r="N71" t="n">
        <v>33.13445759157148</v>
      </c>
      <c r="O71" t="inlineStr">
        <is>
          <t>5</t>
        </is>
      </c>
      <c r="P71" s="2" t="n">
        <v>45041.73444795139</v>
      </c>
      <c r="Q71" t="n">
        <v>22</v>
      </c>
      <c r="R71" t="inlineStr">
        <is>
          <t>RAPEL 220</t>
        </is>
      </c>
      <c r="S71" t="n">
        <v>196.2407301498664</v>
      </c>
      <c r="T71" t="n">
        <v>16709.62338369781</v>
      </c>
      <c r="U71" t="n">
        <v>0.1939087039979785</v>
      </c>
      <c r="V71" t="n">
        <v>1246.89600366332</v>
      </c>
      <c r="W71" t="inlineStr">
        <is>
          <t>CEC</t>
        </is>
      </c>
      <c r="X71" t="n">
        <v>90.58361674187</v>
      </c>
      <c r="Y71" t="n">
        <v>16.70962338369781</v>
      </c>
      <c r="Z71" t="n">
        <v>17776.19508904023</v>
      </c>
      <c r="AA71" t="n">
        <v>1486.169253472372</v>
      </c>
      <c r="AB71" t="n">
        <v>1246.89600366332</v>
      </c>
      <c r="AC71" t="n">
        <v>1486.169253472372</v>
      </c>
      <c r="AD71" s="2" t="n">
        <v>44593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2013/03_2_BS3_BB_CEC_San Juan SpA.</t>
        </is>
      </c>
      <c r="K72" t="inlineStr">
        <is>
          <t>Curico 13.2</t>
        </is>
      </c>
      <c r="L72" t="inlineStr">
        <is>
          <t>-1</t>
        </is>
      </c>
      <c r="M72" t="n">
        <v>78021.32871043356</v>
      </c>
      <c r="N72" t="n">
        <v>92.49191708841616</v>
      </c>
      <c r="O72" t="inlineStr">
        <is>
          <t>5</t>
        </is>
      </c>
      <c r="P72" s="2" t="n">
        <v>45041.73444795139</v>
      </c>
      <c r="Q72" t="n">
        <v>8</v>
      </c>
      <c r="R72" t="inlineStr">
        <is>
          <t>ALTO JAHUEL 220</t>
        </is>
      </c>
      <c r="S72" t="n">
        <v>30780.46190908503</v>
      </c>
      <c r="T72" t="n">
        <v>2689291.414517272</v>
      </c>
      <c r="U72" t="n">
        <v>36.52098053355231</v>
      </c>
      <c r="V72" t="n">
        <v>227096.2151125538</v>
      </c>
      <c r="W72" t="inlineStr">
        <is>
          <t>CEC</t>
        </is>
      </c>
      <c r="X72" t="n">
        <v>92.94689344710002</v>
      </c>
      <c r="Y72" t="n">
        <v>2689.291414517272</v>
      </c>
      <c r="Z72" t="n">
        <v>2860948.313316247</v>
      </c>
      <c r="AA72" t="n">
        <v>270674.8690256899</v>
      </c>
      <c r="AB72" t="n">
        <v>227096.2151125538</v>
      </c>
      <c r="AC72" t="n">
        <v>270674.8690256899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2013/03_2_BS3_BB_CEC_San Juan SpA.</t>
        </is>
      </c>
      <c r="K73" t="inlineStr">
        <is>
          <t>Curico 13.2</t>
        </is>
      </c>
      <c r="L73" t="inlineStr">
        <is>
          <t>-1</t>
        </is>
      </c>
      <c r="M73" t="n">
        <v>78021.32871043356</v>
      </c>
      <c r="N73" t="n">
        <v>92.49191708841616</v>
      </c>
      <c r="O73" t="inlineStr">
        <is>
          <t>5</t>
        </is>
      </c>
      <c r="P73" s="2" t="n">
        <v>45041.73444795139</v>
      </c>
      <c r="Q73" t="n">
        <v>34</v>
      </c>
      <c r="R73" t="inlineStr">
        <is>
          <t>CHARRUA 220</t>
        </is>
      </c>
      <c r="S73" t="n">
        <v>5818.958400534969</v>
      </c>
      <c r="T73" t="n">
        <v>439981.3145427057</v>
      </c>
      <c r="U73" t="n">
        <v>6.904187048887775</v>
      </c>
      <c r="V73" t="n">
        <v>36351.31134981809</v>
      </c>
      <c r="W73" t="inlineStr">
        <is>
          <t>CEC</t>
        </is>
      </c>
      <c r="X73" t="n">
        <v>80.43797463716001</v>
      </c>
      <c r="Y73" t="n">
        <v>439.9813145427057</v>
      </c>
      <c r="Z73" t="n">
        <v>468065.228236921</v>
      </c>
      <c r="AA73" t="n">
        <v>43326.95035735172</v>
      </c>
      <c r="AB73" t="n">
        <v>36351.31134981809</v>
      </c>
      <c r="AC73" t="n">
        <v>43326.95035735172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2013/03_2_BS3_BB_CEC_San Juan SpA.</t>
        </is>
      </c>
      <c r="K74" t="inlineStr">
        <is>
          <t>Curico 13.2</t>
        </is>
      </c>
      <c r="L74" t="inlineStr">
        <is>
          <t>-1</t>
        </is>
      </c>
      <c r="M74" t="n">
        <v>78021.32871043356</v>
      </c>
      <c r="N74" t="n">
        <v>92.49191708841616</v>
      </c>
      <c r="O74" t="inlineStr">
        <is>
          <t>5</t>
        </is>
      </c>
      <c r="P74" s="2" t="n">
        <v>45041.73444795139</v>
      </c>
      <c r="Q74" t="n">
        <v>23</v>
      </c>
      <c r="R74" t="inlineStr">
        <is>
          <t>ITAHUE 220</t>
        </is>
      </c>
      <c r="S74" t="n">
        <v>43723.07427591294</v>
      </c>
      <c r="T74" t="n">
        <v>3637569.591690057</v>
      </c>
      <c r="U74" t="n">
        <v>51.87737432966758</v>
      </c>
      <c r="V74" t="n">
        <v>311127.8054303961</v>
      </c>
      <c r="W74" t="inlineStr">
        <is>
          <t>CEC</t>
        </is>
      </c>
      <c r="X74" t="n">
        <v>88.50601081609</v>
      </c>
      <c r="Y74" t="n">
        <v>3637.569591690057</v>
      </c>
      <c r="Z74" t="n">
        <v>3869754.884776657</v>
      </c>
      <c r="AA74" t="n">
        <v>370831.7108824744</v>
      </c>
      <c r="AB74" t="n">
        <v>311127.8054303961</v>
      </c>
      <c r="AC74" t="n">
        <v>370831.7108824744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2013/03_2_BS3_BB_CEC_San Juan SpA.</t>
        </is>
      </c>
      <c r="K75" t="inlineStr">
        <is>
          <t>Curico 13.2</t>
        </is>
      </c>
      <c r="L75" t="inlineStr">
        <is>
          <t>-1</t>
        </is>
      </c>
      <c r="M75" t="n">
        <v>78021.32871043356</v>
      </c>
      <c r="N75" t="n">
        <v>92.49191708841616</v>
      </c>
      <c r="O75" t="inlineStr">
        <is>
          <t>5</t>
        </is>
      </c>
      <c r="P75" s="2" t="n">
        <v>45041.73444795139</v>
      </c>
      <c r="Q75" t="n">
        <v>13</v>
      </c>
      <c r="R75" t="inlineStr">
        <is>
          <t>MELIPILLA 220</t>
        </is>
      </c>
      <c r="S75" t="n">
        <v>128.6091723220823</v>
      </c>
      <c r="T75" t="n">
        <v>10934.14645355215</v>
      </c>
      <c r="U75" t="n">
        <v>0.152594626184759</v>
      </c>
      <c r="V75" t="n">
        <v>980.2755651553616</v>
      </c>
      <c r="W75" t="inlineStr">
        <is>
          <t>CEC</t>
        </is>
      </c>
      <c r="X75" t="n">
        <v>90.44510967023</v>
      </c>
      <c r="Y75" t="n">
        <v>10.93414645355215</v>
      </c>
      <c r="Z75" t="n">
        <v>11632.07069526824</v>
      </c>
      <c r="AA75" t="n">
        <v>1168.385655727487</v>
      </c>
      <c r="AB75" t="n">
        <v>980.2755651553616</v>
      </c>
      <c r="AC75" t="n">
        <v>1168.385655727487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2013/03_2_BS3_BB_CEC_San Juan SpA.</t>
        </is>
      </c>
      <c r="K76" t="inlineStr">
        <is>
          <t>Curico 13.2</t>
        </is>
      </c>
      <c r="L76" t="inlineStr">
        <is>
          <t>-1</t>
        </is>
      </c>
      <c r="M76" t="n">
        <v>78021.32871043356</v>
      </c>
      <c r="N76" t="n">
        <v>92.49191708841616</v>
      </c>
      <c r="O76" t="inlineStr">
        <is>
          <t>5</t>
        </is>
      </c>
      <c r="P76" s="2" t="n">
        <v>45041.73444795139</v>
      </c>
      <c r="Q76" t="n">
        <v>22</v>
      </c>
      <c r="R76" t="inlineStr">
        <is>
          <t>RAPEL 220</t>
        </is>
      </c>
      <c r="S76" t="n">
        <v>435.1681428256621</v>
      </c>
      <c r="T76" t="n">
        <v>37053.95801191166</v>
      </c>
      <c r="U76" t="n">
        <v>0.5163264709899392</v>
      </c>
      <c r="V76" t="n">
        <v>3320.147058842971</v>
      </c>
      <c r="W76" t="inlineStr">
        <is>
          <t>CEC</t>
        </is>
      </c>
      <c r="X76" t="n">
        <v>90.58361674187</v>
      </c>
      <c r="Y76" t="n">
        <v>37.05395801191165</v>
      </c>
      <c r="Z76" t="n">
        <v>39419.10426799113</v>
      </c>
      <c r="AA76" t="n">
        <v>3957.267054640013</v>
      </c>
      <c r="AB76" t="n">
        <v>3320.147058842971</v>
      </c>
      <c r="AC76" t="n">
        <v>3957.267054640013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2013/03_2_BS3_BB_CEC_San Juan SpA.</t>
        </is>
      </c>
      <c r="K77" t="inlineStr">
        <is>
          <t>Quinta 13.8</t>
        </is>
      </c>
      <c r="L77" t="inlineStr">
        <is>
          <t>-1</t>
        </is>
      </c>
      <c r="M77" t="n">
        <v>21563.81672424494</v>
      </c>
      <c r="N77" t="n">
        <v>15.67822580428779</v>
      </c>
      <c r="O77" t="inlineStr">
        <is>
          <t>5</t>
        </is>
      </c>
      <c r="P77" s="2" t="n">
        <v>45041.73444795139</v>
      </c>
      <c r="Q77" t="n">
        <v>8</v>
      </c>
      <c r="R77" t="inlineStr">
        <is>
          <t>ALTO JAHUEL 220</t>
        </is>
      </c>
      <c r="S77" t="n">
        <v>10504.02104533842</v>
      </c>
      <c r="T77" t="n">
        <v>917737.1573751362</v>
      </c>
      <c r="U77" t="n">
        <v>7.64370158405893</v>
      </c>
      <c r="V77" t="n">
        <v>47530.36949801666</v>
      </c>
      <c r="W77" t="inlineStr">
        <is>
          <t>CEC</t>
        </is>
      </c>
      <c r="X77" t="n">
        <v>92.9468934471</v>
      </c>
      <c r="Y77" t="n">
        <v>917.7371573751361</v>
      </c>
      <c r="Z77" t="n">
        <v>976316.1248671662</v>
      </c>
      <c r="AA77" t="n">
        <v>56651.21513470401</v>
      </c>
      <c r="AB77" t="n">
        <v>47530.36949801666</v>
      </c>
      <c r="AC77" t="n">
        <v>56651.21513470401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2013/03_2_BS3_BB_CEC_San Juan SpA.</t>
        </is>
      </c>
      <c r="K78" t="inlineStr">
        <is>
          <t>Quinta 13.8</t>
        </is>
      </c>
      <c r="L78" t="inlineStr">
        <is>
          <t>-1</t>
        </is>
      </c>
      <c r="M78" t="n">
        <v>21563.81672424494</v>
      </c>
      <c r="N78" t="n">
        <v>15.67822580428779</v>
      </c>
      <c r="O78" t="inlineStr">
        <is>
          <t>5</t>
        </is>
      </c>
      <c r="P78" s="2" t="n">
        <v>45041.73444795139</v>
      </c>
      <c r="Q78" t="n">
        <v>34</v>
      </c>
      <c r="R78" t="inlineStr">
        <is>
          <t>CHARRUA 220</t>
        </is>
      </c>
      <c r="S78" t="n">
        <v>944.9729059431641</v>
      </c>
      <c r="T78" t="n">
        <v>71451.00424259603</v>
      </c>
      <c r="U78" t="n">
        <v>0.6876500786578363</v>
      </c>
      <c r="V78" t="n">
        <v>3620.554010489155</v>
      </c>
      <c r="W78" t="inlineStr">
        <is>
          <t>CEC</t>
        </is>
      </c>
      <c r="X78" t="n">
        <v>80.43797463715998</v>
      </c>
      <c r="Y78" t="n">
        <v>71.45100424259603</v>
      </c>
      <c r="Z78" t="n">
        <v>76011.7066410596</v>
      </c>
      <c r="AA78" t="n">
        <v>4315.320632287431</v>
      </c>
      <c r="AB78" t="n">
        <v>3620.554010489155</v>
      </c>
      <c r="AC78" t="n">
        <v>4315.320632287431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2013/03_2_BS3_BB_CEC_San Juan SpA.</t>
        </is>
      </c>
      <c r="K79" t="inlineStr">
        <is>
          <t>Quinta 13.8</t>
        </is>
      </c>
      <c r="L79" t="inlineStr">
        <is>
          <t>-1</t>
        </is>
      </c>
      <c r="M79" t="n">
        <v>21563.81672424494</v>
      </c>
      <c r="N79" t="n">
        <v>15.67822580428779</v>
      </c>
      <c r="O79" t="inlineStr">
        <is>
          <t>5</t>
        </is>
      </c>
      <c r="P79" s="2" t="n">
        <v>45041.73444795139</v>
      </c>
      <c r="Q79" t="n">
        <v>23</v>
      </c>
      <c r="R79" t="inlineStr">
        <is>
          <t>ITAHUE 220</t>
        </is>
      </c>
      <c r="S79" t="n">
        <v>10753.50998856827</v>
      </c>
      <c r="T79" t="n">
        <v>894645.2550776058</v>
      </c>
      <c r="U79" t="n">
        <v>7.825252917813873</v>
      </c>
      <c r="V79" t="n">
        <v>46930.93663117229</v>
      </c>
      <c r="W79" t="inlineStr">
        <is>
          <t>CEC</t>
        </is>
      </c>
      <c r="X79" t="n">
        <v>88.50601081609</v>
      </c>
      <c r="Y79" t="n">
        <v>894.6452550776057</v>
      </c>
      <c r="Z79" t="n">
        <v>951750.2713591552</v>
      </c>
      <c r="AA79" t="n">
        <v>55936.75403000273</v>
      </c>
      <c r="AB79" t="n">
        <v>46930.93663117229</v>
      </c>
      <c r="AC79" t="n">
        <v>55936.75403000273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2013/03_2_BS3_BB_CEC_San Juan SpA.</t>
        </is>
      </c>
      <c r="K80" t="inlineStr">
        <is>
          <t>Quinta 13.8</t>
        </is>
      </c>
      <c r="L80" t="inlineStr">
        <is>
          <t>-1</t>
        </is>
      </c>
      <c r="M80" t="n">
        <v>21563.81672424494</v>
      </c>
      <c r="N80" t="n">
        <v>15.67822580428779</v>
      </c>
      <c r="O80" t="inlineStr">
        <is>
          <t>5</t>
        </is>
      </c>
      <c r="P80" s="2" t="n">
        <v>45041.73444795139</v>
      </c>
      <c r="Q80" t="n">
        <v>22</v>
      </c>
      <c r="R80" t="inlineStr">
        <is>
          <t>RAPEL 220</t>
        </is>
      </c>
      <c r="S80" t="n">
        <v>153.1361345093606</v>
      </c>
      <c r="T80" t="n">
        <v>13039.32742266373</v>
      </c>
      <c r="U80" t="n">
        <v>0.1114360785144589</v>
      </c>
      <c r="V80" t="n">
        <v>716.5702111290443</v>
      </c>
      <c r="W80" t="inlineStr">
        <is>
          <t>CEC</t>
        </is>
      </c>
      <c r="X80" t="n">
        <v>90.58361674187002</v>
      </c>
      <c r="Y80" t="n">
        <v>13.03932742266373</v>
      </c>
      <c r="Z80" t="n">
        <v>13871.62491772737</v>
      </c>
      <c r="AA80" t="n">
        <v>854.0765329309229</v>
      </c>
      <c r="AB80" t="n">
        <v>716.5702111290443</v>
      </c>
      <c r="AC80" t="n">
        <v>854.0765329309229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2013/03_2_BS3_BB_CEC_San Juan SpA.</t>
        </is>
      </c>
      <c r="K81" t="inlineStr">
        <is>
          <t>Teno 13.2</t>
        </is>
      </c>
      <c r="L81" t="inlineStr">
        <is>
          <t>-1</t>
        </is>
      </c>
      <c r="M81" t="n">
        <v>32397.42532758326</v>
      </c>
      <c r="N81" t="n">
        <v>33.13445759157145</v>
      </c>
      <c r="O81" t="inlineStr">
        <is>
          <t>5</t>
        </is>
      </c>
      <c r="P81" s="2" t="n">
        <v>45041.73444795139</v>
      </c>
      <c r="Q81" t="n">
        <v>8</v>
      </c>
      <c r="R81" t="inlineStr">
        <is>
          <t>ALTO JAHUEL 220</t>
        </is>
      </c>
      <c r="S81" t="n">
        <v>13938.62939602903</v>
      </c>
      <c r="T81" t="n">
        <v>1217819.163195047</v>
      </c>
      <c r="U81" t="n">
        <v>14.26810499275904</v>
      </c>
      <c r="V81" t="n">
        <v>88722.49850212167</v>
      </c>
      <c r="W81" t="inlineStr">
        <is>
          <t>CEC</t>
        </is>
      </c>
      <c r="X81" t="n">
        <v>92.94689344710001</v>
      </c>
      <c r="Y81" t="n">
        <v>1217.819163195046</v>
      </c>
      <c r="Z81" t="n">
        <v>1295552.301271326</v>
      </c>
      <c r="AA81" t="n">
        <v>105747.912398238</v>
      </c>
      <c r="AB81" t="n">
        <v>88722.49850212167</v>
      </c>
      <c r="AC81" t="n">
        <v>105747.912398238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2013/03_2_BS3_BB_CEC_San Juan SpA.</t>
        </is>
      </c>
      <c r="K82" t="inlineStr">
        <is>
          <t>Teno 13.2</t>
        </is>
      </c>
      <c r="L82" t="inlineStr">
        <is>
          <t>-1</t>
        </is>
      </c>
      <c r="M82" t="n">
        <v>32397.42532758326</v>
      </c>
      <c r="N82" t="n">
        <v>33.13445759157145</v>
      </c>
      <c r="O82" t="inlineStr">
        <is>
          <t>5</t>
        </is>
      </c>
      <c r="P82" s="2" t="n">
        <v>45041.73444795139</v>
      </c>
      <c r="Q82" t="n">
        <v>34</v>
      </c>
      <c r="R82" t="inlineStr">
        <is>
          <t>CHARRUA 220</t>
        </is>
      </c>
      <c r="S82" t="n">
        <v>1002.909575338378</v>
      </c>
      <c r="T82" t="n">
        <v>75831.69408536734</v>
      </c>
      <c r="U82" t="n">
        <v>1.026615939960928</v>
      </c>
      <c r="V82" t="n">
        <v>5405.246903937474</v>
      </c>
      <c r="W82" t="inlineStr">
        <is>
          <t>CEC</t>
        </is>
      </c>
      <c r="X82" t="n">
        <v>80.43797463716</v>
      </c>
      <c r="Y82" t="n">
        <v>75.83169408536735</v>
      </c>
      <c r="Z82" t="n">
        <v>80672.01498443335</v>
      </c>
      <c r="AA82" t="n">
        <v>6442.487370604856</v>
      </c>
      <c r="AB82" t="n">
        <v>5405.246903937474</v>
      </c>
      <c r="AC82" t="n">
        <v>6442.487370604856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2013/03_2_BS3_BB_CEC_San Juan SpA.</t>
        </is>
      </c>
      <c r="K83" t="inlineStr">
        <is>
          <t>Teno 13.2</t>
        </is>
      </c>
      <c r="L83" t="inlineStr">
        <is>
          <t>-1</t>
        </is>
      </c>
      <c r="M83" t="n">
        <v>32397.42532758326</v>
      </c>
      <c r="N83" t="n">
        <v>33.13445759157145</v>
      </c>
      <c r="O83" t="inlineStr">
        <is>
          <t>5</t>
        </is>
      </c>
      <c r="P83" s="2" t="n">
        <v>45041.73444795139</v>
      </c>
      <c r="Q83" t="n">
        <v>23</v>
      </c>
      <c r="R83" t="inlineStr">
        <is>
          <t>ITAHUE 220</t>
        </is>
      </c>
      <c r="S83" t="n">
        <v>18359.3580733913</v>
      </c>
      <c r="T83" t="n">
        <v>1527418.731566837</v>
      </c>
      <c r="U83" t="n">
        <v>18.79332903889626</v>
      </c>
      <c r="V83" t="n">
        <v>112710.5466719675</v>
      </c>
      <c r="W83" t="inlineStr">
        <is>
          <t>CEC</t>
        </is>
      </c>
      <c r="X83" t="n">
        <v>88.50601081609</v>
      </c>
      <c r="Y83" t="n">
        <v>1527.418731566837</v>
      </c>
      <c r="Z83" t="n">
        <v>1624913.544220039</v>
      </c>
      <c r="AA83" t="n">
        <v>134339.1497878039</v>
      </c>
      <c r="AB83" t="n">
        <v>112710.5466719675</v>
      </c>
      <c r="AC83" t="n">
        <v>134339.1497878039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2013/03_2_BS3_BB_CEC_San Juan SpA.</t>
        </is>
      </c>
      <c r="K84" t="inlineStr">
        <is>
          <t>Teno 13.2</t>
        </is>
      </c>
      <c r="L84" t="inlineStr">
        <is>
          <t>-1</t>
        </is>
      </c>
      <c r="M84" t="n">
        <v>32397.42532758326</v>
      </c>
      <c r="N84" t="n">
        <v>33.13445759157145</v>
      </c>
      <c r="O84" t="inlineStr">
        <is>
          <t>5</t>
        </is>
      </c>
      <c r="P84" s="2" t="n">
        <v>45041.73444795139</v>
      </c>
      <c r="Q84" t="n">
        <v>13</v>
      </c>
      <c r="R84" t="inlineStr">
        <is>
          <t>MELIPILLA 220</t>
        </is>
      </c>
      <c r="S84" t="n">
        <v>96.73072930256291</v>
      </c>
      <c r="T84" t="n">
        <v>8223.892135036534</v>
      </c>
      <c r="U84" t="n">
        <v>0.09901721055215913</v>
      </c>
      <c r="V84" t="n">
        <v>636.0915483131208</v>
      </c>
      <c r="W84" t="inlineStr">
        <is>
          <t>CEC</t>
        </is>
      </c>
      <c r="X84" t="n">
        <v>90.44510967023001</v>
      </c>
      <c r="Y84" t="n">
        <v>8.223892135036536</v>
      </c>
      <c r="Z84" t="n">
        <v>8748.821420251634</v>
      </c>
      <c r="AA84" t="n">
        <v>758.1544080013359</v>
      </c>
      <c r="AB84" t="n">
        <v>636.0915483131208</v>
      </c>
      <c r="AC84" t="n">
        <v>758.1544080013359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2013/03_2_BS3_BB_CEC_San Juan SpA.</t>
        </is>
      </c>
      <c r="K85" t="inlineStr">
        <is>
          <t>Teno 13.2</t>
        </is>
      </c>
      <c r="L85" t="inlineStr">
        <is>
          <t>-1</t>
        </is>
      </c>
      <c r="M85" t="n">
        <v>32397.42532758326</v>
      </c>
      <c r="N85" t="n">
        <v>33.13445759157145</v>
      </c>
      <c r="O85" t="inlineStr">
        <is>
          <t>5</t>
        </is>
      </c>
      <c r="P85" s="2" t="n">
        <v>45041.73444795139</v>
      </c>
      <c r="Q85" t="n">
        <v>22</v>
      </c>
      <c r="R85" t="inlineStr">
        <is>
          <t>RAPEL 220</t>
        </is>
      </c>
      <c r="S85" t="n">
        <v>189.4310115508524</v>
      </c>
      <c r="T85" t="n">
        <v>16129.78538038633</v>
      </c>
      <c r="U85" t="n">
        <v>0.1939087039979783</v>
      </c>
      <c r="V85" t="n">
        <v>1246.896003663319</v>
      </c>
      <c r="W85" t="inlineStr">
        <is>
          <t>CEC</t>
        </is>
      </c>
      <c r="X85" t="n">
        <v>90.58361674187002</v>
      </c>
      <c r="Y85" t="n">
        <v>16.12978538038633</v>
      </c>
      <c r="Z85" t="n">
        <v>17159.34614934716</v>
      </c>
      <c r="AA85" t="n">
        <v>1486.169253472371</v>
      </c>
      <c r="AB85" t="n">
        <v>1246.896003663319</v>
      </c>
      <c r="AC85" t="n">
        <v>1486.169253472371</v>
      </c>
      <c r="AD85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2023-04-25T21:37:37Z</dcterms:created>
  <dcterms:modified xsi:type="dcterms:W3CDTF">2023-04-25T21:37:37Z</dcterms:modified>
</cp:coreProperties>
</file>