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SAN JUAN y EMELCA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2021-11-12 14:05:51</t>
        </is>
      </c>
      <c r="H2" t="n">
        <v>33</v>
      </c>
      <c r="I2" t="n">
        <v>23298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80.63800000000001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SAN JUAN y EMELCA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2021-11-12 14:05:51</t>
        </is>
      </c>
      <c r="H3" t="n">
        <v>33</v>
      </c>
      <c r="I3" t="n">
        <v>23298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6007.3748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SAN JUAN y EMELCA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2021-11-12 14:05:51</t>
        </is>
      </c>
      <c r="H4" t="n">
        <v>33</v>
      </c>
      <c r="I4" t="n">
        <v>23298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84.96299999999999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SAN JUAN y EMELCA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2021-11-12 14:05:51</t>
        </is>
      </c>
      <c r="H5" t="n">
        <v>33</v>
      </c>
      <c r="I5" t="n">
        <v>23298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6112.2447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SAN JUAN y EMELCA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2021-11-12 14:05:51</t>
        </is>
      </c>
      <c r="H6" t="n">
        <v>33</v>
      </c>
      <c r="I6" t="n">
        <v>23298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76.71899999999999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SAN JUAN y EMELCA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2021-11-12 14:05:51</t>
        </is>
      </c>
      <c r="H7" t="n">
        <v>33</v>
      </c>
      <c r="I7" t="n">
        <v>23298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5876.8833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SAN JUAN y EMELCA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2021-11-12 14:05:51</t>
        </is>
      </c>
      <c r="H8" t="n">
        <v>33</v>
      </c>
      <c r="I8" t="n">
        <v>23298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4.224469</v>
      </c>
      <c r="V8" t="n">
        <v>25224</v>
      </c>
      <c r="W8" t="n">
        <v>5971.0279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SAN JUAN y EMELCA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2021-11-12 14:05:51</t>
        </is>
      </c>
      <c r="H9" t="n">
        <v>33</v>
      </c>
      <c r="I9" t="n">
        <v>23298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3027.453431</v>
      </c>
      <c r="T9" t="n">
        <v>249435</v>
      </c>
      <c r="W9" t="n">
        <v>82.39100000000001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SAN JUAN y EMELCA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17:37:07</t>
        </is>
      </c>
      <c r="H10" t="n">
        <v>33</v>
      </c>
      <c r="I10" t="n">
        <v>23807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80.63800000000001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SAN JUAN y EMELCA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17:37:07</t>
        </is>
      </c>
      <c r="H11" t="n">
        <v>33</v>
      </c>
      <c r="I11" t="n">
        <v>23807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SAN JUAN y EMELCA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17:37:07</t>
        </is>
      </c>
      <c r="H12" t="n">
        <v>33</v>
      </c>
      <c r="I12" t="n">
        <v>23807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84.96299999999999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SAN JUAN y EMELCA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17:37:07</t>
        </is>
      </c>
      <c r="H13" t="n">
        <v>33</v>
      </c>
      <c r="I13" t="n">
        <v>23807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SAN JUAN y EMELCA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17:37:07</t>
        </is>
      </c>
      <c r="H14" t="n">
        <v>33</v>
      </c>
      <c r="I14" t="n">
        <v>23807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76.71899999999999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SAN JUAN y EMELCA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17:37:07</t>
        </is>
      </c>
      <c r="H15" t="n">
        <v>33</v>
      </c>
      <c r="I15" t="n">
        <v>23807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SAN JUAN y EMELCA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17:37:07</t>
        </is>
      </c>
      <c r="H16" t="n">
        <v>33</v>
      </c>
      <c r="I16" t="n">
        <v>23807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4.224469</v>
      </c>
      <c r="V16" t="n">
        <v>25224</v>
      </c>
      <c r="W16" t="n">
        <v>5971.0279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SAN JUAN y EMELCA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17:37:07</t>
        </is>
      </c>
      <c r="H17" t="n">
        <v>33</v>
      </c>
      <c r="I17" t="n">
        <v>23807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2931.916383</v>
      </c>
      <c r="T17" t="n">
        <v>241564</v>
      </c>
      <c r="W17" t="n">
        <v>82.39100000000001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SAN JUAN y EMELCA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2022-01-13 15:21:13</t>
        </is>
      </c>
      <c r="H18" t="n">
        <v>33</v>
      </c>
      <c r="I18" t="n">
        <v>24244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80.63800000000001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SAN JUAN y EMELCA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2022-01-13 15:21:13</t>
        </is>
      </c>
      <c r="H19" t="n">
        <v>33</v>
      </c>
      <c r="I19" t="n">
        <v>24244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SAN JUAN y EMELCA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15:21:13</t>
        </is>
      </c>
      <c r="H20" t="n">
        <v>33</v>
      </c>
      <c r="I20" t="n">
        <v>24244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84.96299999999999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SAN JUAN y EMELCA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15:21:13</t>
        </is>
      </c>
      <c r="H21" t="n">
        <v>33</v>
      </c>
      <c r="I21" t="n">
        <v>24244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SAN JUAN y EMELCA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15:21:13</t>
        </is>
      </c>
      <c r="H22" t="n">
        <v>33</v>
      </c>
      <c r="I22" t="n">
        <v>24244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76.71899999999999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SAN JUAN y EMELCA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15:21:13</t>
        </is>
      </c>
      <c r="H23" t="n">
        <v>33</v>
      </c>
      <c r="I23" t="n">
        <v>24244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SAN JUAN y EMELCA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15:21:13</t>
        </is>
      </c>
      <c r="H24" t="n">
        <v>33</v>
      </c>
      <c r="I24" t="n">
        <v>24244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4.224469</v>
      </c>
      <c r="V24" t="n">
        <v>25224</v>
      </c>
      <c r="W24" t="n">
        <v>5971.0279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SAN JUAN y EMELCA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15:21:13</t>
        </is>
      </c>
      <c r="H25" t="n">
        <v>33</v>
      </c>
      <c r="I25" t="n">
        <v>24244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3165.601823</v>
      </c>
      <c r="T25" t="n">
        <v>260817</v>
      </c>
      <c r="W25" t="n">
        <v>82.39100000000001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SAN JUAN y EMELCA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2022</t>
        </is>
      </c>
      <c r="G26" t="inlineStr">
        <is>
          <t>2022-02-17 17:04:13</t>
        </is>
      </c>
      <c r="H26" t="n">
        <v>33</v>
      </c>
      <c r="I26" t="n">
        <v>24704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EMELCA</t>
        </is>
      </c>
      <c r="O26" t="inlineStr">
        <is>
          <t>2013/03-2</t>
        </is>
      </c>
      <c r="P26" t="inlineStr">
        <is>
          <t>EMELCA</t>
        </is>
      </c>
      <c r="Q26" t="n">
        <v>1</v>
      </c>
      <c r="R26" t="inlineStr">
        <is>
          <t>A.MELIP 220</t>
        </is>
      </c>
      <c r="S26" t="n">
        <v>0</v>
      </c>
      <c r="T26" t="n">
        <v>0</v>
      </c>
      <c r="W26" t="n">
        <v>83.069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SAN JUAN y EMELCA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2022</t>
        </is>
      </c>
      <c r="G27" t="inlineStr">
        <is>
          <t>2022-02-17 17:04:13</t>
        </is>
      </c>
      <c r="H27" t="n">
        <v>33</v>
      </c>
      <c r="I27" t="n">
        <v>24704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EMELCA</t>
        </is>
      </c>
      <c r="O27" t="inlineStr">
        <is>
          <t>2013/03-2</t>
        </is>
      </c>
      <c r="P27" t="inlineStr">
        <is>
          <t>EMELCA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6143.042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SAN JUAN y EMELCA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2022</t>
        </is>
      </c>
      <c r="G28" t="inlineStr">
        <is>
          <t>2022-02-17 17:04:13</t>
        </is>
      </c>
      <c r="H28" t="n">
        <v>33</v>
      </c>
      <c r="I28" t="n">
        <v>24704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EMELCA</t>
        </is>
      </c>
      <c r="O28" t="inlineStr">
        <is>
          <t>2013/03-2</t>
        </is>
      </c>
      <c r="P28" t="inlineStr">
        <is>
          <t>EMELCA</t>
        </is>
      </c>
      <c r="Q28" t="n">
        <v>2</v>
      </c>
      <c r="R28" t="inlineStr">
        <is>
          <t>L.MAQUIS 220</t>
        </is>
      </c>
      <c r="S28" t="n">
        <v>0</v>
      </c>
      <c r="T28" t="n">
        <v>0</v>
      </c>
      <c r="W28" t="n">
        <v>81.071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SAN JUAN y EMELCA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2022</t>
        </is>
      </c>
      <c r="G29" t="inlineStr">
        <is>
          <t>2022-02-17 17:04:13</t>
        </is>
      </c>
      <c r="H29" t="n">
        <v>33</v>
      </c>
      <c r="I29" t="n">
        <v>24704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EMELCA</t>
        </is>
      </c>
      <c r="O29" t="inlineStr">
        <is>
          <t>2013/03-2</t>
        </is>
      </c>
      <c r="P29" t="inlineStr">
        <is>
          <t>EMELCA</t>
        </is>
      </c>
      <c r="Q29" t="n">
        <v>2</v>
      </c>
      <c r="R29" t="inlineStr">
        <is>
          <t>L.MAQUIS 220</t>
        </is>
      </c>
      <c r="U29" t="n">
        <v>0</v>
      </c>
      <c r="V29" t="n">
        <v>0</v>
      </c>
      <c r="W29" t="n">
        <v>6167.407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SAN JUAN y EMELCA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2022</t>
        </is>
      </c>
      <c r="G30" t="inlineStr">
        <is>
          <t>2022-02-17 17:04:13</t>
        </is>
      </c>
      <c r="H30" t="n">
        <v>33</v>
      </c>
      <c r="I30" t="n">
        <v>24704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EMELCA</t>
        </is>
      </c>
      <c r="O30" t="inlineStr">
        <is>
          <t>2013/03-2</t>
        </is>
      </c>
      <c r="P30" t="inlineStr">
        <is>
          <t>EMELCA</t>
        </is>
      </c>
      <c r="Q30" t="n">
        <v>3</v>
      </c>
      <c r="R30" t="inlineStr">
        <is>
          <t>NOGALES 220</t>
        </is>
      </c>
      <c r="S30" t="n">
        <v>0</v>
      </c>
      <c r="T30" t="n">
        <v>0</v>
      </c>
      <c r="W30" t="n">
        <v>82.92700000000001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SAN JUAN y EMELCA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2022</t>
        </is>
      </c>
      <c r="G31" t="inlineStr">
        <is>
          <t>2022-02-17 17:04:13</t>
        </is>
      </c>
      <c r="H31" t="n">
        <v>33</v>
      </c>
      <c r="I31" t="n">
        <v>24704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EMELCA</t>
        </is>
      </c>
      <c r="O31" t="inlineStr">
        <is>
          <t>2013/03-2</t>
        </is>
      </c>
      <c r="P31" t="inlineStr">
        <is>
          <t>EMELCA</t>
        </is>
      </c>
      <c r="Q31" t="n">
        <v>3</v>
      </c>
      <c r="R31" t="inlineStr">
        <is>
          <t>NOGALES 220</t>
        </is>
      </c>
      <c r="U31" t="n">
        <v>0</v>
      </c>
      <c r="V31" t="n">
        <v>0</v>
      </c>
      <c r="W31" t="n">
        <v>6030.353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SAN JUAN y EMELCA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2022</t>
        </is>
      </c>
      <c r="G32" t="inlineStr">
        <is>
          <t>2022-02-17 17:04:13</t>
        </is>
      </c>
      <c r="H32" t="n">
        <v>33</v>
      </c>
      <c r="I32" t="n">
        <v>24704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EMELCA</t>
        </is>
      </c>
      <c r="O32" t="inlineStr">
        <is>
          <t>2013/03-2</t>
        </is>
      </c>
      <c r="P32" t="inlineStr">
        <is>
          <t>EMELCA</t>
        </is>
      </c>
      <c r="Q32" t="n">
        <v>4</v>
      </c>
      <c r="R32" t="inlineStr">
        <is>
          <t>QUILLOTA 220</t>
        </is>
      </c>
      <c r="U32" t="n">
        <v>4.585039</v>
      </c>
      <c r="V32" t="n">
        <v>27940</v>
      </c>
      <c r="W32" t="n">
        <v>6093.703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SAN JUAN y EMELCA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2022</t>
        </is>
      </c>
      <c r="G33" t="inlineStr">
        <is>
          <t>2022-02-17 17:04:13</t>
        </is>
      </c>
      <c r="H33" t="n">
        <v>33</v>
      </c>
      <c r="I33" t="n">
        <v>24704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EMELCA</t>
        </is>
      </c>
      <c r="O33" t="inlineStr">
        <is>
          <t>2013/03-2</t>
        </is>
      </c>
      <c r="P33" t="inlineStr">
        <is>
          <t>EMELCA</t>
        </is>
      </c>
      <c r="Q33" t="n">
        <v>4</v>
      </c>
      <c r="R33" t="inlineStr">
        <is>
          <t>QUILLOTA 220</t>
        </is>
      </c>
      <c r="S33" t="n">
        <v>3355.053808</v>
      </c>
      <c r="T33" t="n">
        <v>272001</v>
      </c>
      <c r="W33" t="n">
        <v>81.072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SAN JUAN y EMELCA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2022</t>
        </is>
      </c>
      <c r="G34" t="inlineStr">
        <is>
          <t>2022-03-17 10:47:21</t>
        </is>
      </c>
      <c r="H34" t="n">
        <v>33</v>
      </c>
      <c r="I34" t="n">
        <v>25733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EMELCA</t>
        </is>
      </c>
      <c r="O34" t="inlineStr">
        <is>
          <t>2013/03-2</t>
        </is>
      </c>
      <c r="P34" t="inlineStr">
        <is>
          <t>EMELCA</t>
        </is>
      </c>
      <c r="Q34" t="n">
        <v>1</v>
      </c>
      <c r="R34" t="inlineStr">
        <is>
          <t>A.MELIP 220</t>
        </is>
      </c>
      <c r="S34" t="n">
        <v>0</v>
      </c>
      <c r="T34" t="n">
        <v>0</v>
      </c>
      <c r="W34" t="n">
        <v>83.069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SAN JUAN y EMELCA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2022</t>
        </is>
      </c>
      <c r="G35" t="inlineStr">
        <is>
          <t>2022-03-17 10:47:21</t>
        </is>
      </c>
      <c r="H35" t="n">
        <v>33</v>
      </c>
      <c r="I35" t="n">
        <v>25733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EMELCA</t>
        </is>
      </c>
      <c r="O35" t="inlineStr">
        <is>
          <t>2013/03-2</t>
        </is>
      </c>
      <c r="P35" t="inlineStr">
        <is>
          <t>EMELCA</t>
        </is>
      </c>
      <c r="Q35" t="n">
        <v>1</v>
      </c>
      <c r="R35" t="inlineStr">
        <is>
          <t>A.MELIP 220</t>
        </is>
      </c>
      <c r="U35" t="n">
        <v>0</v>
      </c>
      <c r="V35" t="n">
        <v>0</v>
      </c>
      <c r="W35" t="n">
        <v>6143.042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SAN JUAN y EMELCA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2022</t>
        </is>
      </c>
      <c r="G36" t="inlineStr">
        <is>
          <t>2022-03-17 10:47:21</t>
        </is>
      </c>
      <c r="H36" t="n">
        <v>33</v>
      </c>
      <c r="I36" t="n">
        <v>25733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EMELCA</t>
        </is>
      </c>
      <c r="O36" t="inlineStr">
        <is>
          <t>2013/03-2</t>
        </is>
      </c>
      <c r="P36" t="inlineStr">
        <is>
          <t>EMELCA</t>
        </is>
      </c>
      <c r="Q36" t="n">
        <v>2</v>
      </c>
      <c r="R36" t="inlineStr">
        <is>
          <t>L.MAQUIS 220</t>
        </is>
      </c>
      <c r="S36" t="n">
        <v>0</v>
      </c>
      <c r="T36" t="n">
        <v>0</v>
      </c>
      <c r="W36" t="n">
        <v>81.071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SAN JUAN y EMELCA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feb 2022</t>
        </is>
      </c>
      <c r="G37" t="inlineStr">
        <is>
          <t>2022-03-17 10:47:21</t>
        </is>
      </c>
      <c r="H37" t="n">
        <v>33</v>
      </c>
      <c r="I37" t="n">
        <v>25733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EMELCA</t>
        </is>
      </c>
      <c r="O37" t="inlineStr">
        <is>
          <t>2013/03-2</t>
        </is>
      </c>
      <c r="P37" t="inlineStr">
        <is>
          <t>EMELCA</t>
        </is>
      </c>
      <c r="Q37" t="n">
        <v>2</v>
      </c>
      <c r="R37" t="inlineStr">
        <is>
          <t>L.MAQUIS 220</t>
        </is>
      </c>
      <c r="U37" t="n">
        <v>0</v>
      </c>
      <c r="V37" t="n">
        <v>0</v>
      </c>
      <c r="W37" t="n">
        <v>6167.407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SAN JUAN y EMELCA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2022</t>
        </is>
      </c>
      <c r="G38" t="inlineStr">
        <is>
          <t>2022-03-17 10:47:21</t>
        </is>
      </c>
      <c r="H38" t="n">
        <v>33</v>
      </c>
      <c r="I38" t="n">
        <v>25733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EMELCA</t>
        </is>
      </c>
      <c r="O38" t="inlineStr">
        <is>
          <t>2013/03-2</t>
        </is>
      </c>
      <c r="P38" t="inlineStr">
        <is>
          <t>EMELCA</t>
        </is>
      </c>
      <c r="Q38" t="n">
        <v>3</v>
      </c>
      <c r="R38" t="inlineStr">
        <is>
          <t>NOGALES 220</t>
        </is>
      </c>
      <c r="S38" t="n">
        <v>0</v>
      </c>
      <c r="T38" t="n">
        <v>0</v>
      </c>
      <c r="W38" t="n">
        <v>82.92700000000001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SAN JUAN y EMELCA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2022</t>
        </is>
      </c>
      <c r="G39" t="inlineStr">
        <is>
          <t>2022-03-17 10:47:21</t>
        </is>
      </c>
      <c r="H39" t="n">
        <v>33</v>
      </c>
      <c r="I39" t="n">
        <v>25733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EMELCA</t>
        </is>
      </c>
      <c r="O39" t="inlineStr">
        <is>
          <t>2013/03-2</t>
        </is>
      </c>
      <c r="P39" t="inlineStr">
        <is>
          <t>EMELCA</t>
        </is>
      </c>
      <c r="Q39" t="n">
        <v>3</v>
      </c>
      <c r="R39" t="inlineStr">
        <is>
          <t>NOGALES 220</t>
        </is>
      </c>
      <c r="U39" t="n">
        <v>0</v>
      </c>
      <c r="V39" t="n">
        <v>0</v>
      </c>
      <c r="W39" t="n">
        <v>6030.353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SAN JUAN y EMELCA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2022</t>
        </is>
      </c>
      <c r="G40" t="inlineStr">
        <is>
          <t>2022-03-17 10:47:21</t>
        </is>
      </c>
      <c r="H40" t="n">
        <v>33</v>
      </c>
      <c r="I40" t="n">
        <v>25733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EMELCA</t>
        </is>
      </c>
      <c r="O40" t="inlineStr">
        <is>
          <t>2013/03-2</t>
        </is>
      </c>
      <c r="P40" t="inlineStr">
        <is>
          <t>EMELCA</t>
        </is>
      </c>
      <c r="Q40" t="n">
        <v>4</v>
      </c>
      <c r="R40" t="inlineStr">
        <is>
          <t>QUILLOTA 220</t>
        </is>
      </c>
      <c r="U40" t="n">
        <v>4.585039</v>
      </c>
      <c r="V40" t="n">
        <v>27940</v>
      </c>
      <c r="W40" t="n">
        <v>6093.703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SAN JUAN y EMELCA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2022</t>
        </is>
      </c>
      <c r="G41" t="inlineStr">
        <is>
          <t>2022-03-17 10:47:21</t>
        </is>
      </c>
      <c r="H41" t="n">
        <v>33</v>
      </c>
      <c r="I41" t="n">
        <v>25733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EMELCA</t>
        </is>
      </c>
      <c r="O41" t="inlineStr">
        <is>
          <t>2013/03-2</t>
        </is>
      </c>
      <c r="P41" t="inlineStr">
        <is>
          <t>EMELCA</t>
        </is>
      </c>
      <c r="Q41" t="n">
        <v>4</v>
      </c>
      <c r="R41" t="inlineStr">
        <is>
          <t>QUILLOTA 220</t>
        </is>
      </c>
      <c r="S41" t="n">
        <v>3197.604308</v>
      </c>
      <c r="T41" t="n">
        <v>259236</v>
      </c>
      <c r="W41" t="n">
        <v>81.072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SAN JUAN y EMELCA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2022</t>
        </is>
      </c>
      <c r="G42" t="inlineStr">
        <is>
          <t>2022-04-14 16:30:05</t>
        </is>
      </c>
      <c r="H42" t="n">
        <v>33</v>
      </c>
      <c r="I42" t="n">
        <v>26405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EMELCA</t>
        </is>
      </c>
      <c r="O42" t="inlineStr">
        <is>
          <t>2013/03-2</t>
        </is>
      </c>
      <c r="P42" t="inlineStr">
        <is>
          <t>EMELCA</t>
        </is>
      </c>
      <c r="Q42" t="n">
        <v>1</v>
      </c>
      <c r="R42" t="inlineStr">
        <is>
          <t>A.MELIP 220</t>
        </is>
      </c>
      <c r="S42" t="n">
        <v>0</v>
      </c>
      <c r="T42" t="n">
        <v>0</v>
      </c>
      <c r="W42" t="n">
        <v>83.069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SAN JUAN y EMELCA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2022</t>
        </is>
      </c>
      <c r="G43" t="inlineStr">
        <is>
          <t>2022-04-14 16:30:05</t>
        </is>
      </c>
      <c r="H43" t="n">
        <v>33</v>
      </c>
      <c r="I43" t="n">
        <v>26405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EMELCA</t>
        </is>
      </c>
      <c r="O43" t="inlineStr">
        <is>
          <t>2013/03-2</t>
        </is>
      </c>
      <c r="P43" t="inlineStr">
        <is>
          <t>EMELCA</t>
        </is>
      </c>
      <c r="Q43" t="n">
        <v>1</v>
      </c>
      <c r="R43" t="inlineStr">
        <is>
          <t>A.MELIP 220</t>
        </is>
      </c>
      <c r="U43" t="n">
        <v>0</v>
      </c>
      <c r="V43" t="n">
        <v>0</v>
      </c>
      <c r="W43" t="n">
        <v>6143.042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SAN JUAN y EMELCA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mar 2022</t>
        </is>
      </c>
      <c r="G44" t="inlineStr">
        <is>
          <t>2022-04-14 16:30:05</t>
        </is>
      </c>
      <c r="H44" t="n">
        <v>33</v>
      </c>
      <c r="I44" t="n">
        <v>26405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EMELCA</t>
        </is>
      </c>
      <c r="O44" t="inlineStr">
        <is>
          <t>2013/03-2</t>
        </is>
      </c>
      <c r="P44" t="inlineStr">
        <is>
          <t>EMELCA</t>
        </is>
      </c>
      <c r="Q44" t="n">
        <v>2</v>
      </c>
      <c r="R44" t="inlineStr">
        <is>
          <t>L.MAQUIS 220</t>
        </is>
      </c>
      <c r="S44" t="n">
        <v>0</v>
      </c>
      <c r="T44" t="n">
        <v>0</v>
      </c>
      <c r="W44" t="n">
        <v>81.071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SAN JUAN y EMELCA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mar 2022</t>
        </is>
      </c>
      <c r="G45" t="inlineStr">
        <is>
          <t>2022-04-14 16:30:05</t>
        </is>
      </c>
      <c r="H45" t="n">
        <v>33</v>
      </c>
      <c r="I45" t="n">
        <v>26405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EMELCA</t>
        </is>
      </c>
      <c r="O45" t="inlineStr">
        <is>
          <t>2013/03-2</t>
        </is>
      </c>
      <c r="P45" t="inlineStr">
        <is>
          <t>EMELCA</t>
        </is>
      </c>
      <c r="Q45" t="n">
        <v>2</v>
      </c>
      <c r="R45" t="inlineStr">
        <is>
          <t>L.MAQUIS 220</t>
        </is>
      </c>
      <c r="U45" t="n">
        <v>0</v>
      </c>
      <c r="V45" t="n">
        <v>0</v>
      </c>
      <c r="W45" t="n">
        <v>6167.407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SAN JUAN y EMELCA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2022</t>
        </is>
      </c>
      <c r="G46" t="inlineStr">
        <is>
          <t>2022-04-14 16:30:05</t>
        </is>
      </c>
      <c r="H46" t="n">
        <v>33</v>
      </c>
      <c r="I46" t="n">
        <v>26405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EMELCA</t>
        </is>
      </c>
      <c r="O46" t="inlineStr">
        <is>
          <t>2013/03-2</t>
        </is>
      </c>
      <c r="P46" t="inlineStr">
        <is>
          <t>EMELCA</t>
        </is>
      </c>
      <c r="Q46" t="n">
        <v>3</v>
      </c>
      <c r="R46" t="inlineStr">
        <is>
          <t>NOGALES 220</t>
        </is>
      </c>
      <c r="S46" t="n">
        <v>0</v>
      </c>
      <c r="T46" t="n">
        <v>0</v>
      </c>
      <c r="W46" t="n">
        <v>82.92700000000001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SAN JUAN y EMELCA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2022</t>
        </is>
      </c>
      <c r="G47" t="inlineStr">
        <is>
          <t>2022-04-14 16:30:05</t>
        </is>
      </c>
      <c r="H47" t="n">
        <v>33</v>
      </c>
      <c r="I47" t="n">
        <v>26405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EMELCA</t>
        </is>
      </c>
      <c r="O47" t="inlineStr">
        <is>
          <t>2013/03-2</t>
        </is>
      </c>
      <c r="P47" t="inlineStr">
        <is>
          <t>EMELCA</t>
        </is>
      </c>
      <c r="Q47" t="n">
        <v>3</v>
      </c>
      <c r="R47" t="inlineStr">
        <is>
          <t>NOGALES 220</t>
        </is>
      </c>
      <c r="U47" t="n">
        <v>0</v>
      </c>
      <c r="V47" t="n">
        <v>0</v>
      </c>
      <c r="W47" t="n">
        <v>6030.353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SAN JUAN y EMELCA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2022</t>
        </is>
      </c>
      <c r="G48" t="inlineStr">
        <is>
          <t>2022-04-14 16:30:05</t>
        </is>
      </c>
      <c r="H48" t="n">
        <v>33</v>
      </c>
      <c r="I48" t="n">
        <v>26405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EMELCA</t>
        </is>
      </c>
      <c r="O48" t="inlineStr">
        <is>
          <t>2013/03-2</t>
        </is>
      </c>
      <c r="P48" t="inlineStr">
        <is>
          <t>EMELCA</t>
        </is>
      </c>
      <c r="Q48" t="n">
        <v>4</v>
      </c>
      <c r="R48" t="inlineStr">
        <is>
          <t>QUILLOTA 220</t>
        </is>
      </c>
      <c r="U48" t="n">
        <v>4.585039</v>
      </c>
      <c r="V48" t="n">
        <v>27940</v>
      </c>
      <c r="W48" t="n">
        <v>6093.703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SAN JUAN y EMELCA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2022</t>
        </is>
      </c>
      <c r="G49" t="inlineStr">
        <is>
          <t>2022-04-14 16:30:05</t>
        </is>
      </c>
      <c r="H49" t="n">
        <v>33</v>
      </c>
      <c r="I49" t="n">
        <v>26405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EMELCA</t>
        </is>
      </c>
      <c r="O49" t="inlineStr">
        <is>
          <t>2013/03-2</t>
        </is>
      </c>
      <c r="P49" t="inlineStr">
        <is>
          <t>EMELCA</t>
        </is>
      </c>
      <c r="Q49" t="n">
        <v>4</v>
      </c>
      <c r="R49" t="inlineStr">
        <is>
          <t>QUILLOTA 220</t>
        </is>
      </c>
      <c r="S49" t="n">
        <v>3697.692291</v>
      </c>
      <c r="T49" t="n">
        <v>299779</v>
      </c>
      <c r="W49" t="n">
        <v>81.072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SAN JUAN y EMELCA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2021-11-12 14:05:51</t>
        </is>
      </c>
      <c r="H2" t="n">
        <v>33</v>
      </c>
      <c r="I2" t="n">
        <v>23298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80.63800000000001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SAN JUAN y EMELCA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14:05:51</t>
        </is>
      </c>
      <c r="H3" t="n">
        <v>33</v>
      </c>
      <c r="I3" t="n">
        <v>23298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84.96299999999999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SAN JUAN y EMELCA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2021-11-12 14:05:51</t>
        </is>
      </c>
      <c r="H4" t="n">
        <v>33</v>
      </c>
      <c r="I4" t="n">
        <v>23298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76.71899999999999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SAN JUAN y EMELCA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14:05:51</t>
        </is>
      </c>
      <c r="H5" t="n">
        <v>33</v>
      </c>
      <c r="I5" t="n">
        <v>23298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3027.453431</v>
      </c>
      <c r="T5" t="n">
        <v>249435</v>
      </c>
      <c r="W5" t="n">
        <v>82.39100000000001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SAN JUAN y EMELCA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2021-12-15 17:37:07</t>
        </is>
      </c>
      <c r="H6" t="n">
        <v>33</v>
      </c>
      <c r="I6" t="n">
        <v>23807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80.63800000000001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SAN JUAN y EMELCA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17:37:07</t>
        </is>
      </c>
      <c r="H7" t="n">
        <v>33</v>
      </c>
      <c r="I7" t="n">
        <v>23807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84.96299999999999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SAN JUAN y EMELCA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17:37:07</t>
        </is>
      </c>
      <c r="H8" t="n">
        <v>33</v>
      </c>
      <c r="I8" t="n">
        <v>23807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76.71899999999999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SAN JUAN y EMELCA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17:37:07</t>
        </is>
      </c>
      <c r="H9" t="n">
        <v>33</v>
      </c>
      <c r="I9" t="n">
        <v>23807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2931.916383</v>
      </c>
      <c r="T9" t="n">
        <v>241564</v>
      </c>
      <c r="W9" t="n">
        <v>82.39100000000001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SAN JUAN y EMELCA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2022-01-13 15:21:13</t>
        </is>
      </c>
      <c r="H10" t="n">
        <v>33</v>
      </c>
      <c r="I10" t="n">
        <v>24244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80.63800000000001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SAN JUAN y EMELCA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2022-01-13 15:21:13</t>
        </is>
      </c>
      <c r="H11" t="n">
        <v>33</v>
      </c>
      <c r="I11" t="n">
        <v>24244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84.96299999999999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SAN JUAN y EMELCA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15:21:13</t>
        </is>
      </c>
      <c r="H12" t="n">
        <v>33</v>
      </c>
      <c r="I12" t="n">
        <v>24244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76.71899999999999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SAN JUAN y EMELCA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15:21:13</t>
        </is>
      </c>
      <c r="H13" t="n">
        <v>33</v>
      </c>
      <c r="I13" t="n">
        <v>24244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3165.601823</v>
      </c>
      <c r="T13" t="n">
        <v>260817</v>
      </c>
      <c r="W13" t="n">
        <v>82.39100000000001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SAN JUAN y EMELCA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2022</t>
        </is>
      </c>
      <c r="G14" t="inlineStr">
        <is>
          <t>2022-02-17 17:04:13</t>
        </is>
      </c>
      <c r="H14" t="n">
        <v>33</v>
      </c>
      <c r="I14" t="n">
        <v>24704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S14" t="n">
        <v>0</v>
      </c>
      <c r="T14" t="n">
        <v>0</v>
      </c>
      <c r="W14" t="n">
        <v>83.069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SAN JUAN y EMELCA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2022</t>
        </is>
      </c>
      <c r="G15" t="inlineStr">
        <is>
          <t>2022-02-17 17:04:13</t>
        </is>
      </c>
      <c r="H15" t="n">
        <v>33</v>
      </c>
      <c r="I15" t="n">
        <v>24704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S15" t="n">
        <v>0</v>
      </c>
      <c r="T15" t="n">
        <v>0</v>
      </c>
      <c r="W15" t="n">
        <v>81.071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SAN JUAN y EMELCA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2022</t>
        </is>
      </c>
      <c r="G16" t="inlineStr">
        <is>
          <t>2022-02-17 17:04:13</t>
        </is>
      </c>
      <c r="H16" t="n">
        <v>33</v>
      </c>
      <c r="I16" t="n">
        <v>24704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S16" t="n">
        <v>0</v>
      </c>
      <c r="T16" t="n">
        <v>0</v>
      </c>
      <c r="W16" t="n">
        <v>82.92700000000001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SAN JUAN y EMELCA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2022</t>
        </is>
      </c>
      <c r="G17" t="inlineStr">
        <is>
          <t>2022-02-17 17:04:13</t>
        </is>
      </c>
      <c r="H17" t="n">
        <v>33</v>
      </c>
      <c r="I17" t="n">
        <v>24704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3355.053808</v>
      </c>
      <c r="T17" t="n">
        <v>272001</v>
      </c>
      <c r="W17" t="n">
        <v>81.072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SAN JUAN y EMELCA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2022</t>
        </is>
      </c>
      <c r="G18" t="inlineStr">
        <is>
          <t>2022-03-17 10:47:21</t>
        </is>
      </c>
      <c r="H18" t="n">
        <v>33</v>
      </c>
      <c r="I18" t="n">
        <v>25733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83.069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SAN JUAN y EMELCA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2022</t>
        </is>
      </c>
      <c r="G19" t="inlineStr">
        <is>
          <t>2022-03-17 10:47:21</t>
        </is>
      </c>
      <c r="H19" t="n">
        <v>33</v>
      </c>
      <c r="I19" t="n">
        <v>25733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S19" t="n">
        <v>0</v>
      </c>
      <c r="T19" t="n">
        <v>0</v>
      </c>
      <c r="W19" t="n">
        <v>81.071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SAN JUAN y EMELCA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2022</t>
        </is>
      </c>
      <c r="G20" t="inlineStr">
        <is>
          <t>2022-03-17 10:47:21</t>
        </is>
      </c>
      <c r="H20" t="n">
        <v>33</v>
      </c>
      <c r="I20" t="n">
        <v>25733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S20" t="n">
        <v>0</v>
      </c>
      <c r="T20" t="n">
        <v>0</v>
      </c>
      <c r="W20" t="n">
        <v>82.92700000000001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SAN JUAN y EMELCA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2022</t>
        </is>
      </c>
      <c r="G21" t="inlineStr">
        <is>
          <t>2022-03-17 10:47:21</t>
        </is>
      </c>
      <c r="H21" t="n">
        <v>33</v>
      </c>
      <c r="I21" t="n">
        <v>25733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S21" t="n">
        <v>3197.604308</v>
      </c>
      <c r="T21" t="n">
        <v>259236</v>
      </c>
      <c r="W21" t="n">
        <v>81.072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SAN JUAN y EMELCA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2022</t>
        </is>
      </c>
      <c r="G22" t="inlineStr">
        <is>
          <t>2022-04-14 16:30:05</t>
        </is>
      </c>
      <c r="H22" t="n">
        <v>33</v>
      </c>
      <c r="I22" t="n">
        <v>26405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S22" t="n">
        <v>0</v>
      </c>
      <c r="T22" t="n">
        <v>0</v>
      </c>
      <c r="W22" t="n">
        <v>83.069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SAN JUAN y EMELCA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2022</t>
        </is>
      </c>
      <c r="G23" t="inlineStr">
        <is>
          <t>2022-04-14 16:30:05</t>
        </is>
      </c>
      <c r="H23" t="n">
        <v>33</v>
      </c>
      <c r="I23" t="n">
        <v>26405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S23" t="n">
        <v>0</v>
      </c>
      <c r="T23" t="n">
        <v>0</v>
      </c>
      <c r="W23" t="n">
        <v>81.071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SAN JUAN y EMELCA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2022</t>
        </is>
      </c>
      <c r="G24" t="inlineStr">
        <is>
          <t>2022-04-14 16:30:05</t>
        </is>
      </c>
      <c r="H24" t="n">
        <v>33</v>
      </c>
      <c r="I24" t="n">
        <v>26405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S24" t="n">
        <v>0</v>
      </c>
      <c r="T24" t="n">
        <v>0</v>
      </c>
      <c r="W24" t="n">
        <v>82.92700000000001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SAN JUAN y EMELCA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2022</t>
        </is>
      </c>
      <c r="G25" t="inlineStr">
        <is>
          <t>2022-04-14 16:30:05</t>
        </is>
      </c>
      <c r="H25" t="n">
        <v>33</v>
      </c>
      <c r="I25" t="n">
        <v>26405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3697.692291</v>
      </c>
      <c r="T25" t="n">
        <v>299779</v>
      </c>
      <c r="W25" t="n">
        <v>81.072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SAN JUAN y EMELCA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14:05:51</t>
        </is>
      </c>
      <c r="H2" t="n">
        <v>33</v>
      </c>
      <c r="I2" t="n">
        <v>23298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SAN JUAN y EMELCA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2021-11-12 14:05:51</t>
        </is>
      </c>
      <c r="H3" t="n">
        <v>33</v>
      </c>
      <c r="I3" t="n">
        <v>23298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SAN JUAN y EMELCA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14:05:51</t>
        </is>
      </c>
      <c r="H4" t="n">
        <v>33</v>
      </c>
      <c r="I4" t="n">
        <v>23298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SAN JUAN y EMELCA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2021-11-12 14:05:51</t>
        </is>
      </c>
      <c r="H5" t="n">
        <v>33</v>
      </c>
      <c r="I5" t="n">
        <v>23298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4.224469</v>
      </c>
      <c r="V5" t="n">
        <v>25224</v>
      </c>
      <c r="W5" t="n">
        <v>5971.0279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SAN JUAN y EMELCA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2021-12-15 17:37:07</t>
        </is>
      </c>
      <c r="H6" t="n">
        <v>33</v>
      </c>
      <c r="I6" t="n">
        <v>23807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SAN JUAN y EMELCA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17:37:07</t>
        </is>
      </c>
      <c r="H7" t="n">
        <v>33</v>
      </c>
      <c r="I7" t="n">
        <v>23807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SAN JUAN y EMELCA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17:37:07</t>
        </is>
      </c>
      <c r="H8" t="n">
        <v>33</v>
      </c>
      <c r="I8" t="n">
        <v>23807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SAN JUAN y EMELCA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17:37:07</t>
        </is>
      </c>
      <c r="H9" t="n">
        <v>33</v>
      </c>
      <c r="I9" t="n">
        <v>23807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4.224469</v>
      </c>
      <c r="V9" t="n">
        <v>25224</v>
      </c>
      <c r="W9" t="n">
        <v>5971.0279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SAN JUAN y EMELCA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2022-01-13 15:21:13</t>
        </is>
      </c>
      <c r="H10" t="n">
        <v>33</v>
      </c>
      <c r="I10" t="n">
        <v>24244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SAN JUAN y EMELCA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2022-01-13 15:21:13</t>
        </is>
      </c>
      <c r="H11" t="n">
        <v>33</v>
      </c>
      <c r="I11" t="n">
        <v>24244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SAN JUAN y EMELCA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15:21:13</t>
        </is>
      </c>
      <c r="H12" t="n">
        <v>33</v>
      </c>
      <c r="I12" t="n">
        <v>24244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SAN JUAN y EMELCA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15:21:13</t>
        </is>
      </c>
      <c r="H13" t="n">
        <v>33</v>
      </c>
      <c r="I13" t="n">
        <v>24244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4.224469</v>
      </c>
      <c r="V13" t="n">
        <v>25224</v>
      </c>
      <c r="W13" t="n">
        <v>5971.0279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SAN JUAN y EMELCA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2022</t>
        </is>
      </c>
      <c r="G14" t="inlineStr">
        <is>
          <t>2022-02-17 17:04:13</t>
        </is>
      </c>
      <c r="H14" t="n">
        <v>33</v>
      </c>
      <c r="I14" t="n">
        <v>24704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6143.042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SAN JUAN y EMELCA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2022</t>
        </is>
      </c>
      <c r="G15" t="inlineStr">
        <is>
          <t>2022-02-17 17:04:13</t>
        </is>
      </c>
      <c r="H15" t="n">
        <v>33</v>
      </c>
      <c r="I15" t="n">
        <v>24704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6167.407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SAN JUAN y EMELCA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2022</t>
        </is>
      </c>
      <c r="G16" t="inlineStr">
        <is>
          <t>2022-02-17 17:04:13</t>
        </is>
      </c>
      <c r="H16" t="n">
        <v>33</v>
      </c>
      <c r="I16" t="n">
        <v>24704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6030.353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SAN JUAN y EMELCA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2022</t>
        </is>
      </c>
      <c r="G17" t="inlineStr">
        <is>
          <t>2022-02-17 17:04:13</t>
        </is>
      </c>
      <c r="H17" t="n">
        <v>33</v>
      </c>
      <c r="I17" t="n">
        <v>24704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U17" t="n">
        <v>4.585039</v>
      </c>
      <c r="V17" t="n">
        <v>27940</v>
      </c>
      <c r="W17" t="n">
        <v>6093.703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SAN JUAN y EMELCA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2022</t>
        </is>
      </c>
      <c r="G18" t="inlineStr">
        <is>
          <t>2022-03-17 10:47:21</t>
        </is>
      </c>
      <c r="H18" t="n">
        <v>33</v>
      </c>
      <c r="I18" t="n">
        <v>25733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6143.042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SAN JUAN y EMELCA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2022</t>
        </is>
      </c>
      <c r="G19" t="inlineStr">
        <is>
          <t>2022-03-17 10:47:21</t>
        </is>
      </c>
      <c r="H19" t="n">
        <v>33</v>
      </c>
      <c r="I19" t="n">
        <v>25733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6167.407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SAN JUAN y EMELCA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2022</t>
        </is>
      </c>
      <c r="G20" t="inlineStr">
        <is>
          <t>2022-03-17 10:47:21</t>
        </is>
      </c>
      <c r="H20" t="n">
        <v>33</v>
      </c>
      <c r="I20" t="n">
        <v>25733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6030.353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SAN JUAN y EMELCA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2022</t>
        </is>
      </c>
      <c r="G21" t="inlineStr">
        <is>
          <t>2022-03-17 10:47:21</t>
        </is>
      </c>
      <c r="H21" t="n">
        <v>33</v>
      </c>
      <c r="I21" t="n">
        <v>25733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U21" t="n">
        <v>4.585039</v>
      </c>
      <c r="V21" t="n">
        <v>27940</v>
      </c>
      <c r="W21" t="n">
        <v>6093.703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SAN JUAN y EMELCA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2022</t>
        </is>
      </c>
      <c r="G22" t="inlineStr">
        <is>
          <t>2022-04-14 16:30:05</t>
        </is>
      </c>
      <c r="H22" t="n">
        <v>33</v>
      </c>
      <c r="I22" t="n">
        <v>26405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6143.042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SAN JUAN y EMELCA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2022</t>
        </is>
      </c>
      <c r="G23" t="inlineStr">
        <is>
          <t>2022-04-14 16:30:05</t>
        </is>
      </c>
      <c r="H23" t="n">
        <v>33</v>
      </c>
      <c r="I23" t="n">
        <v>26405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6167.407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SAN JUAN y EMELCA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2022</t>
        </is>
      </c>
      <c r="G24" t="inlineStr">
        <is>
          <t>2022-04-14 16:30:05</t>
        </is>
      </c>
      <c r="H24" t="n">
        <v>33</v>
      </c>
      <c r="I24" t="n">
        <v>26405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6030.353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SAN JUAN y EMELCA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2022</t>
        </is>
      </c>
      <c r="G25" t="inlineStr">
        <is>
          <t>2022-04-14 16:30:05</t>
        </is>
      </c>
      <c r="H25" t="n">
        <v>33</v>
      </c>
      <c r="I25" t="n">
        <v>26405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U25" t="n">
        <v>4.585039</v>
      </c>
      <c r="V25" t="n">
        <v>27940</v>
      </c>
      <c r="W25" t="n">
        <v>6093.703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2013/03_2_BS3_BB_EMELCA_San Juan SpA.</t>
        </is>
      </c>
      <c r="K2" t="inlineStr">
        <is>
          <t>Casablanca 012</t>
        </is>
      </c>
      <c r="L2" t="inlineStr">
        <is>
          <t>-1</t>
        </is>
      </c>
      <c r="M2" t="n">
        <v>2987.613948356114</v>
      </c>
      <c r="N2" t="n">
        <v>4.108766446233746</v>
      </c>
      <c r="O2" t="inlineStr">
        <is>
          <t>3</t>
        </is>
      </c>
      <c r="P2" s="2" t="n">
        <v>45041.73967885417</v>
      </c>
      <c r="Q2" t="n">
        <v>31</v>
      </c>
      <c r="R2" t="inlineStr">
        <is>
          <t>LOS MAQUIS 220</t>
        </is>
      </c>
      <c r="S2" t="n">
        <v>14.89299580237349</v>
      </c>
      <c r="T2" t="n">
        <v>1207.451412599476</v>
      </c>
      <c r="U2" t="n">
        <v>0.02050255104045169</v>
      </c>
      <c r="V2" t="n">
        <v>126.3794350979209</v>
      </c>
      <c r="W2" t="inlineStr">
        <is>
          <t>EMELCA</t>
        </is>
      </c>
      <c r="X2" t="n">
        <v>86.25012699972899</v>
      </c>
      <c r="Y2" t="n">
        <v>1.207451412599476</v>
      </c>
      <c r="Z2" t="n">
        <v>1284.522779361144</v>
      </c>
      <c r="AA2" t="n">
        <v>150.6310311059844</v>
      </c>
      <c r="AB2" t="n">
        <v>126.3794350979209</v>
      </c>
      <c r="AC2" t="n">
        <v>150.6310311059844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2013/03_2_BS3_BB_EMELCA_San Juan SpA.</t>
        </is>
      </c>
      <c r="K3" t="inlineStr">
        <is>
          <t>Casablanca 012</t>
        </is>
      </c>
      <c r="L3" t="inlineStr">
        <is>
          <t>-1</t>
        </is>
      </c>
      <c r="M3" t="n">
        <v>2987.613948356114</v>
      </c>
      <c r="N3" t="n">
        <v>4.108766446233746</v>
      </c>
      <c r="O3" t="inlineStr">
        <is>
          <t>3</t>
        </is>
      </c>
      <c r="P3" s="2" t="n">
        <v>45041.73967885417</v>
      </c>
      <c r="Q3" t="n">
        <v>13</v>
      </c>
      <c r="R3" t="inlineStr">
        <is>
          <t>MELIPILLA 220</t>
        </is>
      </c>
      <c r="S3" t="n">
        <v>2983.499461237949</v>
      </c>
      <c r="T3" t="n">
        <v>247847.0214989009</v>
      </c>
      <c r="U3" t="n">
        <v>4.107256242793182</v>
      </c>
      <c r="V3" t="n">
        <v>25217.45050519929</v>
      </c>
      <c r="W3" t="inlineStr">
        <is>
          <t>EMELCA</t>
        </is>
      </c>
      <c r="X3" t="n">
        <v>88.37509360178102</v>
      </c>
      <c r="Y3" t="n">
        <v>247.847021498901</v>
      </c>
      <c r="Z3" t="n">
        <v>263667.044147767</v>
      </c>
      <c r="AA3" t="n">
        <v>30056.55602526733</v>
      </c>
      <c r="AB3" t="n">
        <v>25217.45050519929</v>
      </c>
      <c r="AC3" t="n">
        <v>30056.55602526733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2013/03_2_BS3_BB_EMELCA_San Juan SpA.</t>
        </is>
      </c>
      <c r="K4" t="inlineStr">
        <is>
          <t>Casablanca 012</t>
        </is>
      </c>
      <c r="L4" t="inlineStr">
        <is>
          <t>-1</t>
        </is>
      </c>
      <c r="M4" t="n">
        <v>2987.613948356114</v>
      </c>
      <c r="N4" t="n">
        <v>4.108766446233746</v>
      </c>
      <c r="O4" t="inlineStr">
        <is>
          <t>3</t>
        </is>
      </c>
      <c r="P4" s="2" t="n">
        <v>45041.73967885417</v>
      </c>
      <c r="Q4" t="n">
        <v>5</v>
      </c>
      <c r="R4" t="inlineStr">
        <is>
          <t>NOGALES 220</t>
        </is>
      </c>
      <c r="S4" t="n">
        <v>1.45725227237706</v>
      </c>
      <c r="T4" t="n">
        <v>120.8506240688936</v>
      </c>
      <c r="U4" t="n">
        <v>0.00200613694448657</v>
      </c>
      <c r="V4" t="n">
        <v>12.09119559425857</v>
      </c>
      <c r="W4" t="inlineStr">
        <is>
          <t>EMELCA</t>
        </is>
      </c>
      <c r="X4" t="n">
        <v>88.22391025035</v>
      </c>
      <c r="Y4" t="n">
        <v>0.1208506240688936</v>
      </c>
      <c r="Z4" t="n">
        <v>128.5644936903123</v>
      </c>
      <c r="AA4" t="n">
        <v>14.41143694190533</v>
      </c>
      <c r="AB4" t="n">
        <v>12.09119559425857</v>
      </c>
      <c r="AC4" t="n">
        <v>14.41143694190533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2013/03_2_BS3_BB_EMELCA_San Juan SpA.</t>
        </is>
      </c>
      <c r="K5" t="inlineStr">
        <is>
          <t>Casablanca 012</t>
        </is>
      </c>
      <c r="L5" t="inlineStr">
        <is>
          <t>-1</t>
        </is>
      </c>
      <c r="M5" t="n">
        <v>2987.613948356114</v>
      </c>
      <c r="N5" t="n">
        <v>4.108766446233746</v>
      </c>
      <c r="O5" t="inlineStr">
        <is>
          <t>3</t>
        </is>
      </c>
      <c r="P5" s="2" t="n">
        <v>45041.73967885417</v>
      </c>
      <c r="Q5" t="n">
        <v>11</v>
      </c>
      <c r="R5" t="inlineStr">
        <is>
          <t>QUILLOTA 220</t>
        </is>
      </c>
      <c r="S5" t="n">
        <v>62.73151503495868</v>
      </c>
      <c r="T5" t="n">
        <v>5085.965070331559</v>
      </c>
      <c r="U5" t="n">
        <v>0.08635979663971495</v>
      </c>
      <c r="V5" t="n">
        <v>525.9673313017219</v>
      </c>
      <c r="W5" t="inlineStr">
        <is>
          <t>EMELCA</t>
        </is>
      </c>
      <c r="X5" t="n">
        <v>86.25012699972899</v>
      </c>
      <c r="Y5" t="n">
        <v>5.085965070331559</v>
      </c>
      <c r="Z5" t="n">
        <v>5410.601138650595</v>
      </c>
      <c r="AA5" t="n">
        <v>626.8978918971656</v>
      </c>
      <c r="AB5" t="n">
        <v>525.9673313017219</v>
      </c>
      <c r="AC5" t="n">
        <v>626.8978918971656</v>
      </c>
      <c r="AD5" s="2" t="n">
        <v>44470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2013/03_2_BS3_BB_EMELCA_San Juan SpA.</t>
        </is>
      </c>
      <c r="K6" t="inlineStr">
        <is>
          <t>Casablanca 012</t>
        </is>
      </c>
      <c r="L6" t="inlineStr">
        <is>
          <t>-1</t>
        </is>
      </c>
      <c r="M6" t="n">
        <v>2894.130944144602</v>
      </c>
      <c r="N6" t="n">
        <v>4.108766446233746</v>
      </c>
      <c r="O6" t="inlineStr">
        <is>
          <t>3</t>
        </is>
      </c>
      <c r="P6" s="2" t="n">
        <v>45041.73967885417</v>
      </c>
      <c r="Q6" t="n">
        <v>31</v>
      </c>
      <c r="R6" t="inlineStr">
        <is>
          <t>LOS MAQUIS 220</t>
        </is>
      </c>
      <c r="S6" t="n">
        <v>14.4269911533855</v>
      </c>
      <c r="T6" t="n">
        <v>1169.670030051258</v>
      </c>
      <c r="U6" t="n">
        <v>0.02050255104045169</v>
      </c>
      <c r="V6" t="n">
        <v>126.3794350979209</v>
      </c>
      <c r="W6" t="inlineStr">
        <is>
          <t>EMELCA</t>
        </is>
      </c>
      <c r="X6" t="n">
        <v>86.25012699972901</v>
      </c>
      <c r="Y6" t="n">
        <v>1.169670030051258</v>
      </c>
      <c r="Z6" t="n">
        <v>1244.329819203467</v>
      </c>
      <c r="AA6" t="n">
        <v>150.6310311059844</v>
      </c>
      <c r="AB6" t="n">
        <v>126.3794350979209</v>
      </c>
      <c r="AC6" t="n">
        <v>150.6310311059844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2013/03_2_BS3_BB_EMELCA_San Juan SpA.</t>
        </is>
      </c>
      <c r="K7" t="inlineStr">
        <is>
          <t>Casablanca 012</t>
        </is>
      </c>
      <c r="L7" t="inlineStr">
        <is>
          <t>-1</t>
        </is>
      </c>
      <c r="M7" t="n">
        <v>2894.130944144602</v>
      </c>
      <c r="N7" t="n">
        <v>4.108766446233746</v>
      </c>
      <c r="O7" t="inlineStr">
        <is>
          <t>3</t>
        </is>
      </c>
      <c r="P7" s="2" t="n">
        <v>45041.73967885417</v>
      </c>
      <c r="Q7" t="n">
        <v>13</v>
      </c>
      <c r="R7" t="inlineStr">
        <is>
          <t>MELIPILLA 220</t>
        </is>
      </c>
      <c r="S7" t="n">
        <v>2890.145200104775</v>
      </c>
      <c r="T7" t="n">
        <v>240091.8414270777</v>
      </c>
      <c r="U7" t="n">
        <v>4.107256242793182</v>
      </c>
      <c r="V7" t="n">
        <v>25217.45050519929</v>
      </c>
      <c r="W7" t="inlineStr">
        <is>
          <t>EMELCA</t>
        </is>
      </c>
      <c r="X7" t="n">
        <v>88.375093601781</v>
      </c>
      <c r="Y7" t="n">
        <v>240.0918414270777</v>
      </c>
      <c r="Z7" t="n">
        <v>255416.8525819976</v>
      </c>
      <c r="AA7" t="n">
        <v>30056.55602526733</v>
      </c>
      <c r="AB7" t="n">
        <v>25217.45050519929</v>
      </c>
      <c r="AC7" t="n">
        <v>30056.55602526733</v>
      </c>
      <c r="AD7" s="2" t="n">
        <v>44501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2013/03_2_BS3_BB_EMELCA_San Juan SpA.</t>
        </is>
      </c>
      <c r="K8" t="inlineStr">
        <is>
          <t>Casablanca 012</t>
        </is>
      </c>
      <c r="L8" t="inlineStr">
        <is>
          <t>-1</t>
        </is>
      </c>
      <c r="M8" t="n">
        <v>2894.130944144602</v>
      </c>
      <c r="N8" t="n">
        <v>4.108766446233746</v>
      </c>
      <c r="O8" t="inlineStr">
        <is>
          <t>3</t>
        </is>
      </c>
      <c r="P8" s="2" t="n">
        <v>45041.73967885417</v>
      </c>
      <c r="Q8" t="n">
        <v>5</v>
      </c>
      <c r="R8" t="inlineStr">
        <is>
          <t>NOGALES 220</t>
        </is>
      </c>
      <c r="S8" t="n">
        <v>1.411654573788587</v>
      </c>
      <c r="T8" t="n">
        <v>117.0691852370751</v>
      </c>
      <c r="U8" t="n">
        <v>0.00200613694448657</v>
      </c>
      <c r="V8" t="n">
        <v>12.09119559425857</v>
      </c>
      <c r="W8" t="inlineStr">
        <is>
          <t>EMELCA</t>
        </is>
      </c>
      <c r="X8" t="n">
        <v>88.22391025035002</v>
      </c>
      <c r="Y8" t="n">
        <v>0.1170691852370752</v>
      </c>
      <c r="Z8" t="n">
        <v>124.5416864224204</v>
      </c>
      <c r="AA8" t="n">
        <v>14.41143694190533</v>
      </c>
      <c r="AB8" t="n">
        <v>12.09119559425857</v>
      </c>
      <c r="AC8" t="n">
        <v>14.41143694190533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2013/03_2_BS3_BB_EMELCA_San Juan SpA.</t>
        </is>
      </c>
      <c r="K9" t="inlineStr">
        <is>
          <t>Casablanca 012</t>
        </is>
      </c>
      <c r="L9" t="inlineStr">
        <is>
          <t>-1</t>
        </is>
      </c>
      <c r="M9" t="n">
        <v>2894.130944144602</v>
      </c>
      <c r="N9" t="n">
        <v>4.108766446233746</v>
      </c>
      <c r="O9" t="inlineStr">
        <is>
          <t>3</t>
        </is>
      </c>
      <c r="P9" s="2" t="n">
        <v>45041.73967885417</v>
      </c>
      <c r="Q9" t="n">
        <v>11</v>
      </c>
      <c r="R9" t="inlineStr">
        <is>
          <t>QUILLOTA 220</t>
        </is>
      </c>
      <c r="S9" t="n">
        <v>60.76863409197932</v>
      </c>
      <c r="T9" t="n">
        <v>4926.82426355128</v>
      </c>
      <c r="U9" t="n">
        <v>0.08635979663971495</v>
      </c>
      <c r="V9" t="n">
        <v>525.9673313017219</v>
      </c>
      <c r="W9" t="inlineStr">
        <is>
          <t>EMELCA</t>
        </is>
      </c>
      <c r="X9" t="n">
        <v>86.25012699972899</v>
      </c>
      <c r="Y9" t="n">
        <v>4.926824263551279</v>
      </c>
      <c r="Z9" t="n">
        <v>5241.302408033277</v>
      </c>
      <c r="AA9" t="n">
        <v>626.8978918971656</v>
      </c>
      <c r="AB9" t="n">
        <v>525.9673313017219</v>
      </c>
      <c r="AC9" t="n">
        <v>626.8978918971656</v>
      </c>
      <c r="AD9" s="2" t="n">
        <v>44501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2013/03_2_BS3_BB_EMELCA_San Juan SpA.</t>
        </is>
      </c>
      <c r="K10" t="inlineStr">
        <is>
          <t>Casablanca 012</t>
        </is>
      </c>
      <c r="L10" t="inlineStr">
        <is>
          <t>-1</t>
        </is>
      </c>
      <c r="M10" t="n">
        <v>3137.614032419009</v>
      </c>
      <c r="N10" t="n">
        <v>4.108766446233746</v>
      </c>
      <c r="O10" t="inlineStr">
        <is>
          <t>3</t>
        </is>
      </c>
      <c r="P10" s="2" t="n">
        <v>45041.73967885417</v>
      </c>
      <c r="Q10" t="n">
        <v>31</v>
      </c>
      <c r="R10" t="inlineStr">
        <is>
          <t>LOS MAQUIS 220</t>
        </is>
      </c>
      <c r="S10" t="n">
        <v>15.64073318107115</v>
      </c>
      <c r="T10" t="n">
        <v>1268.074309842086</v>
      </c>
      <c r="U10" t="n">
        <v>0.02050255104045169</v>
      </c>
      <c r="V10" t="n">
        <v>126.3794350979209</v>
      </c>
      <c r="W10" t="inlineStr">
        <is>
          <t>EMELCA</t>
        </is>
      </c>
      <c r="X10" t="n">
        <v>86.25012699972902</v>
      </c>
      <c r="Y10" t="n">
        <v>1.268074309842086</v>
      </c>
      <c r="Z10" t="n">
        <v>1349.015223236262</v>
      </c>
      <c r="AA10" t="n">
        <v>150.6310311059844</v>
      </c>
      <c r="AB10" t="n">
        <v>126.3794350979209</v>
      </c>
      <c r="AC10" t="n">
        <v>150.6310311059844</v>
      </c>
      <c r="AD10" s="2" t="n">
        <v>44531</v>
      </c>
    </row>
    <row r="11">
      <c r="A11" t="n">
        <v>-1</v>
      </c>
      <c r="B11" t="inlineStr">
        <is>
          <t>01-12-2021</t>
        </is>
      </c>
      <c r="C11" t="n">
        <v>2021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2013/03_2_BS3_BB_EMELCA_San Juan SpA.</t>
        </is>
      </c>
      <c r="K11" t="inlineStr">
        <is>
          <t>Casablanca 012</t>
        </is>
      </c>
      <c r="L11" t="inlineStr">
        <is>
          <t>-1</t>
        </is>
      </c>
      <c r="M11" t="n">
        <v>3137.614032419009</v>
      </c>
      <c r="N11" t="n">
        <v>4.108766446233746</v>
      </c>
      <c r="O11" t="inlineStr">
        <is>
          <t>3</t>
        </is>
      </c>
      <c r="P11" s="2" t="n">
        <v>45041.73967885417</v>
      </c>
      <c r="Q11" t="n">
        <v>13</v>
      </c>
      <c r="R11" t="inlineStr">
        <is>
          <t>MELIPILLA 220</t>
        </is>
      </c>
      <c r="S11" t="n">
        <v>3133.292967937012</v>
      </c>
      <c r="T11" t="n">
        <v>260290.7557638416</v>
      </c>
      <c r="U11" t="n">
        <v>4.107256242793182</v>
      </c>
      <c r="V11" t="n">
        <v>25217.45050519929</v>
      </c>
      <c r="W11" t="inlineStr">
        <is>
          <t>EMELCA</t>
        </is>
      </c>
      <c r="X11" t="n">
        <v>88.37509360178102</v>
      </c>
      <c r="Y11" t="n">
        <v>260.2907557638415</v>
      </c>
      <c r="Z11" t="n">
        <v>276905.0593232357</v>
      </c>
      <c r="AA11" t="n">
        <v>30056.55602526733</v>
      </c>
      <c r="AB11" t="n">
        <v>25217.45050519929</v>
      </c>
      <c r="AC11" t="n">
        <v>30056.55602526733</v>
      </c>
      <c r="AD11" s="2" t="n">
        <v>44531</v>
      </c>
    </row>
    <row r="12">
      <c r="A12" t="n">
        <v>-1</v>
      </c>
      <c r="B12" t="inlineStr">
        <is>
          <t>01-12-2021</t>
        </is>
      </c>
      <c r="C12" t="n">
        <v>2021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2013/03_2_BS3_BB_EMELCA_San Juan SpA.</t>
        </is>
      </c>
      <c r="K12" t="inlineStr">
        <is>
          <t>Casablanca 012</t>
        </is>
      </c>
      <c r="L12" t="inlineStr">
        <is>
          <t>-1</t>
        </is>
      </c>
      <c r="M12" t="n">
        <v>3137.614032419009</v>
      </c>
      <c r="N12" t="n">
        <v>4.108766446233746</v>
      </c>
      <c r="O12" t="inlineStr">
        <is>
          <t>3</t>
        </is>
      </c>
      <c r="P12" s="2" t="n">
        <v>45041.73967885417</v>
      </c>
      <c r="Q12" t="n">
        <v>5</v>
      </c>
      <c r="R12" t="inlineStr">
        <is>
          <t>NOGALES 220</t>
        </is>
      </c>
      <c r="S12" t="n">
        <v>1.530417000864714</v>
      </c>
      <c r="T12" t="n">
        <v>126.9182098021045</v>
      </c>
      <c r="U12" t="n">
        <v>0.00200613694448657</v>
      </c>
      <c r="V12" t="n">
        <v>12.09119559425857</v>
      </c>
      <c r="W12" t="inlineStr">
        <is>
          <t>EMELCA</t>
        </is>
      </c>
      <c r="X12" t="n">
        <v>88.22391025035002</v>
      </c>
      <c r="Y12" t="n">
        <v>0.1269182098021045</v>
      </c>
      <c r="Z12" t="n">
        <v>135.0193721298984</v>
      </c>
      <c r="AA12" t="n">
        <v>14.41143694190533</v>
      </c>
      <c r="AB12" t="n">
        <v>12.09119559425857</v>
      </c>
      <c r="AC12" t="n">
        <v>14.41143694190533</v>
      </c>
      <c r="AD12" s="2" t="n">
        <v>44531</v>
      </c>
    </row>
    <row r="13">
      <c r="A13" t="n">
        <v>-1</v>
      </c>
      <c r="B13" t="inlineStr">
        <is>
          <t>01-12-2021</t>
        </is>
      </c>
      <c r="C13" t="n">
        <v>2021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2013/03_2_BS3_BB_EMELCA_San Juan SpA.</t>
        </is>
      </c>
      <c r="K13" t="inlineStr">
        <is>
          <t>Casablanca 012</t>
        </is>
      </c>
      <c r="L13" t="inlineStr">
        <is>
          <t>-1</t>
        </is>
      </c>
      <c r="M13" t="n">
        <v>3137.614032419009</v>
      </c>
      <c r="N13" t="n">
        <v>4.108766446233746</v>
      </c>
      <c r="O13" t="inlineStr">
        <is>
          <t>3</t>
        </is>
      </c>
      <c r="P13" s="2" t="n">
        <v>45041.73967885417</v>
      </c>
      <c r="Q13" t="n">
        <v>11</v>
      </c>
      <c r="R13" t="inlineStr">
        <is>
          <t>QUILLOTA 220</t>
        </is>
      </c>
      <c r="S13" t="n">
        <v>65.88109616936667</v>
      </c>
      <c r="T13" t="n">
        <v>5341.317736799881</v>
      </c>
      <c r="U13" t="n">
        <v>0.08635979663971495</v>
      </c>
      <c r="V13" t="n">
        <v>525.9673313017219</v>
      </c>
      <c r="W13" t="inlineStr">
        <is>
          <t>EMELCA</t>
        </is>
      </c>
      <c r="X13" t="n">
        <v>86.25012699972899</v>
      </c>
      <c r="Y13" t="n">
        <v>5.341317736799881</v>
      </c>
      <c r="Z13" t="n">
        <v>5682.252911489235</v>
      </c>
      <c r="AA13" t="n">
        <v>626.8978918971656</v>
      </c>
      <c r="AB13" t="n">
        <v>525.9673313017219</v>
      </c>
      <c r="AC13" t="n">
        <v>626.8978918971656</v>
      </c>
      <c r="AD13" s="2" t="n">
        <v>44531</v>
      </c>
    </row>
    <row r="14">
      <c r="A14" t="n">
        <v>-1</v>
      </c>
      <c r="B14" t="inlineStr">
        <is>
          <t>01-01-2022</t>
        </is>
      </c>
      <c r="C14" t="n">
        <v>2022</v>
      </c>
      <c r="D14" t="n">
        <v>1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2013/03_2_BS3_BB_EMELCA_San Juan SpA.</t>
        </is>
      </c>
      <c r="K14" t="inlineStr">
        <is>
          <t>Casablanca 012</t>
        </is>
      </c>
      <c r="L14" t="inlineStr">
        <is>
          <t>-1</t>
        </is>
      </c>
      <c r="M14" t="n">
        <v>3312.404939434886</v>
      </c>
      <c r="N14" t="n">
        <v>4.459460508412814</v>
      </c>
      <c r="O14" t="inlineStr">
        <is>
          <t>3</t>
        </is>
      </c>
      <c r="P14" s="2" t="n">
        <v>45041.73967885417</v>
      </c>
      <c r="Q14" t="n">
        <v>31</v>
      </c>
      <c r="R14" t="inlineStr">
        <is>
          <t>LOS MAQUIS 220</t>
        </is>
      </c>
      <c r="S14" t="n">
        <v>5.689148893298709</v>
      </c>
      <c r="T14" t="n">
        <v>478.3585147910335</v>
      </c>
      <c r="U14" t="n">
        <v>0.007652621083831693</v>
      </c>
      <c r="V14" t="n">
        <v>48.21486882862714</v>
      </c>
      <c r="W14" t="inlineStr">
        <is>
          <t>EMELCA</t>
        </is>
      </c>
      <c r="X14" t="n">
        <v>89.44959018582999</v>
      </c>
      <c r="Y14" t="n">
        <v>0.4783585147910335</v>
      </c>
      <c r="Z14" t="n">
        <v>508.8920370117378</v>
      </c>
      <c r="AA14" t="n">
        <v>57.46706654186787</v>
      </c>
      <c r="AB14" t="n">
        <v>48.21486882862714</v>
      </c>
      <c r="AC14" t="n">
        <v>57.46706654186787</v>
      </c>
      <c r="AD14" s="2" t="n">
        <v>44562</v>
      </c>
    </row>
    <row r="15">
      <c r="A15" t="n">
        <v>-1</v>
      </c>
      <c r="B15" t="inlineStr">
        <is>
          <t>01-01-2022</t>
        </is>
      </c>
      <c r="C15" t="n">
        <v>2022</v>
      </c>
      <c r="D15" t="n">
        <v>1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2013/03_2_BS3_BB_EMELCA_San Juan SpA.</t>
        </is>
      </c>
      <c r="K15" t="inlineStr">
        <is>
          <t>Casablanca 012</t>
        </is>
      </c>
      <c r="L15" t="inlineStr">
        <is>
          <t>-1</t>
        </is>
      </c>
      <c r="M15" t="n">
        <v>3312.404939434886</v>
      </c>
      <c r="N15" t="n">
        <v>4.459460508412814</v>
      </c>
      <c r="O15" t="inlineStr">
        <is>
          <t>3</t>
        </is>
      </c>
      <c r="P15" s="2" t="n">
        <v>45041.73967885417</v>
      </c>
      <c r="Q15" t="n">
        <v>13</v>
      </c>
      <c r="R15" t="inlineStr">
        <is>
          <t>MELIPILLA 220</t>
        </is>
      </c>
      <c r="S15" t="n">
        <v>3345.594283617882</v>
      </c>
      <c r="T15" t="n">
        <v>284437.0833802791</v>
      </c>
      <c r="U15" t="n">
        <v>4.500245262154844</v>
      </c>
      <c r="V15" t="n">
        <v>28909.80225185146</v>
      </c>
      <c r="W15" t="inlineStr">
        <is>
          <t>EMELCA</t>
        </is>
      </c>
      <c r="X15" t="n">
        <v>90.44510967023</v>
      </c>
      <c r="Y15" t="n">
        <v>284.4370833802791</v>
      </c>
      <c r="Z15" t="n">
        <v>302592.6418939139</v>
      </c>
      <c r="AA15" t="n">
        <v>34457.45202842844</v>
      </c>
      <c r="AB15" t="n">
        <v>28909.80225185146</v>
      </c>
      <c r="AC15" t="n">
        <v>34457.45202842844</v>
      </c>
      <c r="AD15" s="2" t="n">
        <v>44562</v>
      </c>
    </row>
    <row r="16">
      <c r="A16" t="n">
        <v>-1</v>
      </c>
      <c r="B16" t="inlineStr">
        <is>
          <t>01-01-2022</t>
        </is>
      </c>
      <c r="C16" t="n">
        <v>2022</v>
      </c>
      <c r="D16" t="n">
        <v>1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2013/03_2_BS3_BB_EMELCA_San Juan SpA.</t>
        </is>
      </c>
      <c r="K16" t="inlineStr">
        <is>
          <t>Casablanca 012</t>
        </is>
      </c>
      <c r="L16" t="inlineStr">
        <is>
          <t>-1</t>
        </is>
      </c>
      <c r="M16" t="n">
        <v>3312.404939434886</v>
      </c>
      <c r="N16" t="n">
        <v>4.459460508412814</v>
      </c>
      <c r="O16" t="inlineStr">
        <is>
          <t>3</t>
        </is>
      </c>
      <c r="P16" s="2" t="n">
        <v>45041.73967885417</v>
      </c>
      <c r="Q16" t="n">
        <v>5</v>
      </c>
      <c r="R16" t="inlineStr">
        <is>
          <t>NOGALES 220</t>
        </is>
      </c>
      <c r="S16" t="n">
        <v>11.10576370787652</v>
      </c>
      <c r="T16" t="n">
        <v>972.0285073262982</v>
      </c>
      <c r="U16" t="n">
        <v>0.014938649540893</v>
      </c>
      <c r="V16" t="n">
        <v>92.19846092454297</v>
      </c>
      <c r="W16" t="inlineStr">
        <is>
          <t>EMELCA</t>
        </is>
      </c>
      <c r="X16" t="n">
        <v>93.11137057607</v>
      </c>
      <c r="Y16" t="n">
        <v>0.9720285073262983</v>
      </c>
      <c r="Z16" t="n">
        <v>1034.07288013436</v>
      </c>
      <c r="AA16" t="n">
        <v>109.8908950232932</v>
      </c>
      <c r="AB16" t="n">
        <v>92.19846092454297</v>
      </c>
      <c r="AC16" t="n">
        <v>109.8908950232932</v>
      </c>
      <c r="AD16" s="2" t="n">
        <v>44562</v>
      </c>
    </row>
    <row r="17">
      <c r="A17" t="n">
        <v>-1</v>
      </c>
      <c r="B17" t="inlineStr">
        <is>
          <t>01-01-2022</t>
        </is>
      </c>
      <c r="C17" t="n">
        <v>2022</v>
      </c>
      <c r="D17" t="n">
        <v>1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2013/03_2_BS3_BB_EMELCA_San Juan SpA.</t>
        </is>
      </c>
      <c r="K17" t="inlineStr">
        <is>
          <t>Casablanca 012</t>
        </is>
      </c>
      <c r="L17" t="inlineStr">
        <is>
          <t>-1</t>
        </is>
      </c>
      <c r="M17" t="n">
        <v>3312.404939434886</v>
      </c>
      <c r="N17" t="n">
        <v>4.459460508412814</v>
      </c>
      <c r="O17" t="inlineStr">
        <is>
          <t>3</t>
        </is>
      </c>
      <c r="P17" s="2" t="n">
        <v>45041.73967885417</v>
      </c>
      <c r="Q17" t="n">
        <v>11</v>
      </c>
      <c r="R17" t="inlineStr">
        <is>
          <t>QUILLOTA 220</t>
        </is>
      </c>
      <c r="S17" t="n">
        <v>44.28678779214564</v>
      </c>
      <c r="T17" t="n">
        <v>3756.182613906379</v>
      </c>
      <c r="U17" t="n">
        <v>0.05957130185018682</v>
      </c>
      <c r="V17" t="n">
        <v>371.2883641584922</v>
      </c>
      <c r="W17" t="inlineStr">
        <is>
          <t>EMELCA</t>
        </is>
      </c>
      <c r="X17" t="n">
        <v>90.22869235219001</v>
      </c>
      <c r="Y17" t="n">
        <v>3.756182613906379</v>
      </c>
      <c r="Z17" t="n">
        <v>3995.938950964233</v>
      </c>
      <c r="AA17" t="n">
        <v>442.5367868396809</v>
      </c>
      <c r="AB17" t="n">
        <v>371.2883641584922</v>
      </c>
      <c r="AC17" t="n">
        <v>442.5367868396809</v>
      </c>
      <c r="AD17" s="2" t="n">
        <v>44562</v>
      </c>
    </row>
    <row r="18">
      <c r="A18" t="n">
        <v>-1</v>
      </c>
      <c r="B18" t="inlineStr">
        <is>
          <t>01-02-2022</t>
        </is>
      </c>
      <c r="C18" t="n">
        <v>2022</v>
      </c>
      <c r="D18" t="n">
        <v>2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2013/03_2_BS3_BB_EMELCA_San Juan SpA.</t>
        </is>
      </c>
      <c r="K18" t="inlineStr">
        <is>
          <t>Casablanca 012</t>
        </is>
      </c>
      <c r="L18" t="inlineStr">
        <is>
          <t>-1</t>
        </is>
      </c>
      <c r="M18" t="n">
        <v>3171.848895345875</v>
      </c>
      <c r="N18" t="n">
        <v>4.459460508412814</v>
      </c>
      <c r="O18" t="inlineStr">
        <is>
          <t>3</t>
        </is>
      </c>
      <c r="P18" s="2" t="n">
        <v>45041.73967885417</v>
      </c>
      <c r="Q18" t="n">
        <v>31</v>
      </c>
      <c r="R18" t="inlineStr">
        <is>
          <t>LOS MAQUIS 220</t>
        </is>
      </c>
      <c r="S18" t="n">
        <v>5.447739923895388</v>
      </c>
      <c r="T18" t="n">
        <v>458.0602174135415</v>
      </c>
      <c r="U18" t="n">
        <v>0.007652621083831693</v>
      </c>
      <c r="V18" t="n">
        <v>48.21486882862714</v>
      </c>
      <c r="W18" t="inlineStr">
        <is>
          <t>EMELCA</t>
        </is>
      </c>
      <c r="X18" t="n">
        <v>89.44959018583</v>
      </c>
      <c r="Y18" t="n">
        <v>0.4580602174135415</v>
      </c>
      <c r="Z18" t="n">
        <v>487.2981036314272</v>
      </c>
      <c r="AA18" t="n">
        <v>57.46706654186787</v>
      </c>
      <c r="AB18" t="n">
        <v>48.21486882862714</v>
      </c>
      <c r="AC18" t="n">
        <v>57.46706654186787</v>
      </c>
      <c r="AD18" s="2" t="n">
        <v>44593</v>
      </c>
    </row>
    <row r="19">
      <c r="A19" t="n">
        <v>-1</v>
      </c>
      <c r="B19" t="inlineStr">
        <is>
          <t>01-02-2022</t>
        </is>
      </c>
      <c r="C19" t="n">
        <v>2022</v>
      </c>
      <c r="D19" t="n">
        <v>2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2013/03_2_BS3_BB_EMELCA_San Juan SpA.</t>
        </is>
      </c>
      <c r="K19" t="inlineStr">
        <is>
          <t>Casablanca 012</t>
        </is>
      </c>
      <c r="L19" t="inlineStr">
        <is>
          <t>-1</t>
        </is>
      </c>
      <c r="M19" t="n">
        <v>3171.848895345875</v>
      </c>
      <c r="N19" t="n">
        <v>4.459460508412814</v>
      </c>
      <c r="O19" t="inlineStr">
        <is>
          <t>3</t>
        </is>
      </c>
      <c r="P19" s="2" t="n">
        <v>45041.73967885417</v>
      </c>
      <c r="Q19" t="n">
        <v>13</v>
      </c>
      <c r="R19" t="inlineStr">
        <is>
          <t>MELIPILLA 220</t>
        </is>
      </c>
      <c r="S19" t="n">
        <v>3203.629908419128</v>
      </c>
      <c r="T19" t="n">
        <v>272367.4989052091</v>
      </c>
      <c r="U19" t="n">
        <v>4.500245262154844</v>
      </c>
      <c r="V19" t="n">
        <v>28909.80225185146</v>
      </c>
      <c r="W19" t="inlineStr">
        <is>
          <t>EMELCA</t>
        </is>
      </c>
      <c r="X19" t="n">
        <v>90.44510967023</v>
      </c>
      <c r="Y19" t="n">
        <v>272.3674989052091</v>
      </c>
      <c r="Z19" t="n">
        <v>289752.6584097969</v>
      </c>
      <c r="AA19" t="n">
        <v>34457.45202842844</v>
      </c>
      <c r="AB19" t="n">
        <v>28909.80225185146</v>
      </c>
      <c r="AC19" t="n">
        <v>34457.45202842844</v>
      </c>
      <c r="AD19" s="2" t="n">
        <v>44593</v>
      </c>
    </row>
    <row r="20">
      <c r="A20" t="n">
        <v>-1</v>
      </c>
      <c r="B20" t="inlineStr">
        <is>
          <t>01-02-2022</t>
        </is>
      </c>
      <c r="C20" t="n">
        <v>2022</v>
      </c>
      <c r="D20" t="n">
        <v>2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2013/03_2_BS3_BB_EMELCA_San Juan SpA.</t>
        </is>
      </c>
      <c r="K20" t="inlineStr">
        <is>
          <t>Casablanca 012</t>
        </is>
      </c>
      <c r="L20" t="inlineStr">
        <is>
          <t>-1</t>
        </is>
      </c>
      <c r="M20" t="n">
        <v>3171.848895345875</v>
      </c>
      <c r="N20" t="n">
        <v>4.459460508412814</v>
      </c>
      <c r="O20" t="inlineStr">
        <is>
          <t>3</t>
        </is>
      </c>
      <c r="P20" s="2" t="n">
        <v>45041.73967885417</v>
      </c>
      <c r="Q20" t="n">
        <v>5</v>
      </c>
      <c r="R20" t="inlineStr">
        <is>
          <t>NOGALES 220</t>
        </is>
      </c>
      <c r="S20" t="n">
        <v>10.63451027059818</v>
      </c>
      <c r="T20" t="n">
        <v>930.7821970986485</v>
      </c>
      <c r="U20" t="n">
        <v>0.014938649540893</v>
      </c>
      <c r="V20" t="n">
        <v>92.19846092454297</v>
      </c>
      <c r="W20" t="inlineStr">
        <is>
          <t>EMELCA</t>
        </is>
      </c>
      <c r="X20" t="n">
        <v>93.11137057607</v>
      </c>
      <c r="Y20" t="n">
        <v>0.9307821970986483</v>
      </c>
      <c r="Z20" t="n">
        <v>990.1938267006899</v>
      </c>
      <c r="AA20" t="n">
        <v>109.8908950232932</v>
      </c>
      <c r="AB20" t="n">
        <v>92.19846092454297</v>
      </c>
      <c r="AC20" t="n">
        <v>109.8908950232932</v>
      </c>
      <c r="AD20" s="2" t="n">
        <v>44593</v>
      </c>
    </row>
    <row r="21">
      <c r="A21" t="n">
        <v>-1</v>
      </c>
      <c r="B21" t="inlineStr">
        <is>
          <t>01-02-2022</t>
        </is>
      </c>
      <c r="C21" t="n">
        <v>2022</v>
      </c>
      <c r="D21" t="n">
        <v>2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2013/03_2_BS3_BB_EMELCA_San Juan SpA.</t>
        </is>
      </c>
      <c r="K21" t="inlineStr">
        <is>
          <t>Casablanca 012</t>
        </is>
      </c>
      <c r="L21" t="inlineStr">
        <is>
          <t>-1</t>
        </is>
      </c>
      <c r="M21" t="n">
        <v>3171.848895345875</v>
      </c>
      <c r="N21" t="n">
        <v>4.459460508412814</v>
      </c>
      <c r="O21" t="inlineStr">
        <is>
          <t>3</t>
        </is>
      </c>
      <c r="P21" s="2" t="n">
        <v>45041.73967885417</v>
      </c>
      <c r="Q21" t="n">
        <v>11</v>
      </c>
      <c r="R21" t="inlineStr">
        <is>
          <t>QUILLOTA 220</t>
        </is>
      </c>
      <c r="S21" t="n">
        <v>42.40755629379643</v>
      </c>
      <c r="T21" t="n">
        <v>3596.795649226669</v>
      </c>
      <c r="U21" t="n">
        <v>0.05957130185018682</v>
      </c>
      <c r="V21" t="n">
        <v>371.2883641584922</v>
      </c>
      <c r="W21" t="inlineStr">
        <is>
          <t>EMELCA</t>
        </is>
      </c>
      <c r="X21" t="n">
        <v>90.22869235219</v>
      </c>
      <c r="Y21" t="n">
        <v>3.596795649226669</v>
      </c>
      <c r="Z21" t="n">
        <v>3826.378350241137</v>
      </c>
      <c r="AA21" t="n">
        <v>442.5367868396809</v>
      </c>
      <c r="AB21" t="n">
        <v>371.2883641584922</v>
      </c>
      <c r="AC21" t="n">
        <v>442.5367868396809</v>
      </c>
      <c r="AD21" s="2" t="n">
        <v>44593</v>
      </c>
    </row>
    <row r="22">
      <c r="A22" t="n">
        <v>-1</v>
      </c>
      <c r="B22" t="inlineStr">
        <is>
          <t>01-03-2022</t>
        </is>
      </c>
      <c r="C22" t="n">
        <v>2022</v>
      </c>
      <c r="D22" t="n">
        <v>3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2013/03_2_BS3_BB_EMELCA_San Juan SpA.</t>
        </is>
      </c>
      <c r="K22" t="inlineStr">
        <is>
          <t>Casablanca 012</t>
        </is>
      </c>
      <c r="L22" t="inlineStr">
        <is>
          <t>-1</t>
        </is>
      </c>
      <c r="M22" t="n">
        <v>3646.099976547708</v>
      </c>
      <c r="N22" t="n">
        <v>4.459460508412814</v>
      </c>
      <c r="O22" t="inlineStr">
        <is>
          <t>3</t>
        </is>
      </c>
      <c r="P22" s="2" t="n">
        <v>45041.73967885417</v>
      </c>
      <c r="Q22" t="n">
        <v>31</v>
      </c>
      <c r="R22" t="inlineStr">
        <is>
          <t>LOS MAQUIS 220</t>
        </is>
      </c>
      <c r="S22" t="n">
        <v>6.262279529740026</v>
      </c>
      <c r="T22" t="n">
        <v>526.5488373104962</v>
      </c>
      <c r="U22" t="n">
        <v>0.007652621083831693</v>
      </c>
      <c r="V22" t="n">
        <v>48.21486882862714</v>
      </c>
      <c r="W22" t="inlineStr">
        <is>
          <t>EMELCA</t>
        </is>
      </c>
      <c r="X22" t="n">
        <v>89.44959018583002</v>
      </c>
      <c r="Y22" t="n">
        <v>0.5265488373104963</v>
      </c>
      <c r="Z22" t="n">
        <v>560.1583375643577</v>
      </c>
      <c r="AA22" t="n">
        <v>57.46706654186787</v>
      </c>
      <c r="AB22" t="n">
        <v>48.21486882862714</v>
      </c>
      <c r="AC22" t="n">
        <v>57.46706654186787</v>
      </c>
      <c r="AD22" s="2" t="n">
        <v>44621</v>
      </c>
    </row>
    <row r="23">
      <c r="A23" t="n">
        <v>-1</v>
      </c>
      <c r="B23" t="inlineStr">
        <is>
          <t>01-03-2022</t>
        </is>
      </c>
      <c r="C23" t="n">
        <v>2022</v>
      </c>
      <c r="D23" t="n">
        <v>3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2013/03_2_BS3_BB_EMELCA_San Juan SpA.</t>
        </is>
      </c>
      <c r="K23" t="inlineStr">
        <is>
          <t>Casablanca 012</t>
        </is>
      </c>
      <c r="L23" t="inlineStr">
        <is>
          <t>-1</t>
        </is>
      </c>
      <c r="M23" t="n">
        <v>3646.099976547708</v>
      </c>
      <c r="N23" t="n">
        <v>4.459460508412814</v>
      </c>
      <c r="O23" t="inlineStr">
        <is>
          <t>3</t>
        </is>
      </c>
      <c r="P23" s="2" t="n">
        <v>45041.73967885417</v>
      </c>
      <c r="Q23" t="n">
        <v>13</v>
      </c>
      <c r="R23" t="inlineStr">
        <is>
          <t>MELIPILLA 220</t>
        </is>
      </c>
      <c r="S23" t="n">
        <v>3682.632848965142</v>
      </c>
      <c r="T23" t="n">
        <v>313091.5639858532</v>
      </c>
      <c r="U23" t="n">
        <v>4.500245262154844</v>
      </c>
      <c r="V23" t="n">
        <v>28909.80225185146</v>
      </c>
      <c r="W23" t="inlineStr">
        <is>
          <t>EMELCA</t>
        </is>
      </c>
      <c r="X23" t="n">
        <v>90.44510967023001</v>
      </c>
      <c r="Y23" t="n">
        <v>313.0915639858532</v>
      </c>
      <c r="Z23" t="n">
        <v>333076.1318998439</v>
      </c>
      <c r="AA23" t="n">
        <v>34457.45202842844</v>
      </c>
      <c r="AB23" t="n">
        <v>28909.80225185146</v>
      </c>
      <c r="AC23" t="n">
        <v>34457.45202842844</v>
      </c>
      <c r="AD23" s="2" t="n">
        <v>44621</v>
      </c>
    </row>
    <row r="24">
      <c r="A24" t="n">
        <v>-1</v>
      </c>
      <c r="B24" t="inlineStr">
        <is>
          <t>01-03-2022</t>
        </is>
      </c>
      <c r="C24" t="n">
        <v>2022</v>
      </c>
      <c r="D24" t="n">
        <v>3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2013/03_2_BS3_BB_EMELCA_San Juan SpA.</t>
        </is>
      </c>
      <c r="K24" t="inlineStr">
        <is>
          <t>Casablanca 012</t>
        </is>
      </c>
      <c r="L24" t="inlineStr">
        <is>
          <t>-1</t>
        </is>
      </c>
      <c r="M24" t="n">
        <v>3646.099976547708</v>
      </c>
      <c r="N24" t="n">
        <v>4.459460508412814</v>
      </c>
      <c r="O24" t="inlineStr">
        <is>
          <t>3</t>
        </is>
      </c>
      <c r="P24" s="2" t="n">
        <v>45041.73967885417</v>
      </c>
      <c r="Q24" t="n">
        <v>5</v>
      </c>
      <c r="R24" t="inlineStr">
        <is>
          <t>NOGALES 220</t>
        </is>
      </c>
      <c r="S24" t="n">
        <v>12.22456962092963</v>
      </c>
      <c r="T24" t="n">
        <v>1069.951646180906</v>
      </c>
      <c r="U24" t="n">
        <v>0.014938649540893</v>
      </c>
      <c r="V24" t="n">
        <v>92.19846092454297</v>
      </c>
      <c r="W24" t="inlineStr">
        <is>
          <t>EMELCA</t>
        </is>
      </c>
      <c r="X24" t="n">
        <v>93.11137057607</v>
      </c>
      <c r="Y24" t="n">
        <v>1.069951646180906</v>
      </c>
      <c r="Z24" t="n">
        <v>1138.246432107347</v>
      </c>
      <c r="AA24" t="n">
        <v>109.8908950232932</v>
      </c>
      <c r="AB24" t="n">
        <v>92.19846092454297</v>
      </c>
      <c r="AC24" t="n">
        <v>109.8908950232932</v>
      </c>
      <c r="AD24" s="2" t="n">
        <v>44621</v>
      </c>
    </row>
    <row r="25">
      <c r="A25" t="n">
        <v>-1</v>
      </c>
      <c r="B25" t="inlineStr">
        <is>
          <t>01-03-2022</t>
        </is>
      </c>
      <c r="C25" t="n">
        <v>2022</v>
      </c>
      <c r="D25" t="n">
        <v>3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2013/03_2_BS3_BB_EMELCA_San Juan SpA.</t>
        </is>
      </c>
      <c r="K25" t="inlineStr">
        <is>
          <t>Casablanca 012</t>
        </is>
      </c>
      <c r="L25" t="inlineStr">
        <is>
          <t>-1</t>
        </is>
      </c>
      <c r="M25" t="n">
        <v>3646.099976547708</v>
      </c>
      <c r="N25" t="n">
        <v>4.459460508412814</v>
      </c>
      <c r="O25" t="inlineStr">
        <is>
          <t>3</t>
        </is>
      </c>
      <c r="P25" s="2" t="n">
        <v>45041.73967885417</v>
      </c>
      <c r="Q25" t="n">
        <v>11</v>
      </c>
      <c r="R25" t="inlineStr">
        <is>
          <t>QUILLOTA 220</t>
        </is>
      </c>
      <c r="S25" t="n">
        <v>48.74828376444332</v>
      </c>
      <c r="T25" t="n">
        <v>4134.584264570462</v>
      </c>
      <c r="U25" t="n">
        <v>0.05957130185018682</v>
      </c>
      <c r="V25" t="n">
        <v>371.2883641584922</v>
      </c>
      <c r="W25" t="inlineStr">
        <is>
          <t>EMELCA</t>
        </is>
      </c>
      <c r="X25" t="n">
        <v>90.22869235219001</v>
      </c>
      <c r="Y25" t="n">
        <v>4.134584264570462</v>
      </c>
      <c r="Z25" t="n">
        <v>4398.493898479215</v>
      </c>
      <c r="AA25" t="n">
        <v>442.5367868396809</v>
      </c>
      <c r="AB25" t="n">
        <v>371.2883641584922</v>
      </c>
      <c r="AC25" t="n">
        <v>442.5367868396809</v>
      </c>
      <c r="AD25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2023-04-25T21:45:09Z</dcterms:created>
  <dcterms:modified xsi:type="dcterms:W3CDTF">2023-04-25T21:45:09Z</dcterms:modified>
</cp:coreProperties>
</file>