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2021-11-17 11:54:50</t>
        </is>
      </c>
      <c r="H2" t="n">
        <v>33</v>
      </c>
      <c r="I2" t="n">
        <v>23685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33.9999</v>
      </c>
      <c r="V2" t="n">
        <v>177590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2021-11-17 11:54:50</t>
        </is>
      </c>
      <c r="H3" t="n">
        <v>33</v>
      </c>
      <c r="I3" t="n">
        <v>23685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15732.49</v>
      </c>
      <c r="T3" t="n">
        <v>1085054</v>
      </c>
      <c r="W3" t="n">
        <v>68.96899999999999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2021-11-17 11:54:50</t>
        </is>
      </c>
      <c r="H4" t="n">
        <v>33</v>
      </c>
      <c r="I4" t="n">
        <v>23685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1</v>
      </c>
      <c r="V4" t="n">
        <v>5567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Socoepa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2021-11-17 11:54:50</t>
        </is>
      </c>
      <c r="H5" t="n">
        <v>33</v>
      </c>
      <c r="I5" t="n">
        <v>23685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251.502349</v>
      </c>
      <c r="T5" t="n">
        <v>17938</v>
      </c>
      <c r="W5" t="n">
        <v>71.322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Socoepa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2021-11-17 11:54:50</t>
        </is>
      </c>
      <c r="H6" t="n">
        <v>33</v>
      </c>
      <c r="I6" t="n">
        <v>23685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80</v>
      </c>
      <c r="V6" t="n">
        <v>454750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Socoepa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2021-11-17 11:54:50</t>
        </is>
      </c>
      <c r="H7" t="n">
        <v>33</v>
      </c>
      <c r="I7" t="n">
        <v>23685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36370.30488</v>
      </c>
      <c r="T7" t="n">
        <v>2515589</v>
      </c>
      <c r="W7" t="n">
        <v>69.166</v>
      </c>
    </row>
    <row r="8">
      <c r="A8" t="inlineStr">
        <is>
          <t>2022-01-01</t>
        </is>
      </c>
      <c r="B8" t="inlineStr">
        <is>
          <t>01-01-2022</t>
        </is>
      </c>
      <c r="C8" t="inlineStr">
        <is>
          <t>Licitación Eolica San Juan y Socoepa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ene 2022</t>
        </is>
      </c>
      <c r="G8" t="inlineStr">
        <is>
          <t>2022-02-18 15:38:03</t>
        </is>
      </c>
      <c r="H8" t="n">
        <v>33</v>
      </c>
      <c r="I8" t="n">
        <v>24729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34.369861</v>
      </c>
      <c r="V8" t="n">
        <v>179523</v>
      </c>
      <c r="W8" t="n">
        <v>5223.261</v>
      </c>
    </row>
    <row r="9">
      <c r="A9" t="inlineStr">
        <is>
          <t>2022-01-01</t>
        </is>
      </c>
      <c r="B9" t="inlineStr">
        <is>
          <t>01-01-2022</t>
        </is>
      </c>
      <c r="C9" t="inlineStr">
        <is>
          <t>Licitación Eolica San Juan y Socoepa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ene 2022</t>
        </is>
      </c>
      <c r="G9" t="inlineStr">
        <is>
          <t>2022-02-18 15:38:03</t>
        </is>
      </c>
      <c r="H9" t="n">
        <v>33</v>
      </c>
      <c r="I9" t="n">
        <v>24729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25554.33</v>
      </c>
      <c r="T9" t="n">
        <v>1762457</v>
      </c>
      <c r="W9" t="n">
        <v>68.96899999999999</v>
      </c>
    </row>
    <row r="10">
      <c r="A10" t="inlineStr">
        <is>
          <t>2022-01-01</t>
        </is>
      </c>
      <c r="B10" t="inlineStr">
        <is>
          <t>01-01-2022</t>
        </is>
      </c>
      <c r="C10" t="inlineStr">
        <is>
          <t>Licitación Eolica San Juan y Socoepa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ene 2022</t>
        </is>
      </c>
      <c r="G10" t="inlineStr">
        <is>
          <t>2022-02-18 15:38:03</t>
        </is>
      </c>
      <c r="H10" t="n">
        <v>33</v>
      </c>
      <c r="I10" t="n">
        <v>24729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0.701905</v>
      </c>
      <c r="V10" t="n">
        <v>3907</v>
      </c>
      <c r="W10" t="n">
        <v>5566.808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Eolica San Juan y Socoepa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2022</t>
        </is>
      </c>
      <c r="G11" t="inlineStr">
        <is>
          <t>2022-02-18 15:38:03</t>
        </is>
      </c>
      <c r="H11" t="n">
        <v>33</v>
      </c>
      <c r="I11" t="n">
        <v>24729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521.309183</v>
      </c>
      <c r="T11" t="n">
        <v>37181</v>
      </c>
      <c r="W11" t="n">
        <v>71.322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Eolica San Juan y Socoepa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ene 2022</t>
        </is>
      </c>
      <c r="G12" t="inlineStr">
        <is>
          <t>2022-02-18 15:38:03</t>
        </is>
      </c>
      <c r="H12" t="n">
        <v>33</v>
      </c>
      <c r="I12" t="n">
        <v>24729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74.32823500000001</v>
      </c>
      <c r="V12" t="n">
        <v>422509</v>
      </c>
      <c r="W12" t="n">
        <v>5684.37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Eolica San Juan y Socoepa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ene 2022</t>
        </is>
      </c>
      <c r="G13" t="inlineStr">
        <is>
          <t>2022-02-18 15:38:03</t>
        </is>
      </c>
      <c r="H13" t="n">
        <v>33</v>
      </c>
      <c r="I13" t="n">
        <v>24729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54513.771062</v>
      </c>
      <c r="T13" t="n">
        <v>3770499</v>
      </c>
      <c r="W13" t="n">
        <v>69.166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Socoepa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2022</t>
        </is>
      </c>
      <c r="G14" t="inlineStr">
        <is>
          <t>2022-03-09 15:00:08</t>
        </is>
      </c>
      <c r="H14" t="n">
        <v>33</v>
      </c>
      <c r="I14" t="n">
        <v>25237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33.732013</v>
      </c>
      <c r="V14" t="n">
        <v>176191</v>
      </c>
      <c r="W14" t="n">
        <v>5223.261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Eolica San Juan y Socoepa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2022</t>
        </is>
      </c>
      <c r="G15" t="inlineStr">
        <is>
          <t>2022-03-09 15:00:08</t>
        </is>
      </c>
      <c r="H15" t="n">
        <v>33</v>
      </c>
      <c r="I15" t="n">
        <v>25237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24660.842918</v>
      </c>
      <c r="T15" t="n">
        <v>1700834</v>
      </c>
      <c r="W15" t="n">
        <v>68.96899999999999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Eolica San Juan y Socoepa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2022</t>
        </is>
      </c>
      <c r="G16" t="inlineStr">
        <is>
          <t>2022-03-09 15:00:08</t>
        </is>
      </c>
      <c r="H16" t="n">
        <v>33</v>
      </c>
      <c r="I16" t="n">
        <v>25237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0.690405</v>
      </c>
      <c r="V16" t="n">
        <v>3843</v>
      </c>
      <c r="W16" t="n">
        <v>5566.808</v>
      </c>
    </row>
    <row r="17">
      <c r="A17" t="inlineStr">
        <is>
          <t>2022-02-01</t>
        </is>
      </c>
      <c r="B17" t="inlineStr">
        <is>
          <t>01-02-2022</t>
        </is>
      </c>
      <c r="C17" t="inlineStr">
        <is>
          <t>Licitación Eolica San Juan y Socoepa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feb 2022</t>
        </is>
      </c>
      <c r="G17" t="inlineStr">
        <is>
          <t>2022-03-09 15:00:08</t>
        </is>
      </c>
      <c r="H17" t="n">
        <v>33</v>
      </c>
      <c r="I17" t="n">
        <v>25237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504.373312</v>
      </c>
      <c r="T17" t="n">
        <v>35973</v>
      </c>
      <c r="W17" t="n">
        <v>71.322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Socoepa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2022</t>
        </is>
      </c>
      <c r="G18" t="inlineStr">
        <is>
          <t>2022-03-09 15:00:08</t>
        </is>
      </c>
      <c r="H18" t="n">
        <v>33</v>
      </c>
      <c r="I18" t="n">
        <v>25237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74.977583</v>
      </c>
      <c r="V18" t="n">
        <v>426200</v>
      </c>
      <c r="W18" t="n">
        <v>5684.37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Socoepa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2022</t>
        </is>
      </c>
      <c r="G19" t="inlineStr">
        <is>
          <t>2022-03-09 15:00:08</t>
        </is>
      </c>
      <c r="H19" t="n">
        <v>33</v>
      </c>
      <c r="I19" t="n">
        <v>25237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54324.549331</v>
      </c>
      <c r="T19" t="n">
        <v>3757412</v>
      </c>
      <c r="W19" t="n">
        <v>69.166</v>
      </c>
    </row>
    <row r="20">
      <c r="A20" t="inlineStr">
        <is>
          <t>2022-03-01</t>
        </is>
      </c>
      <c r="B20" t="inlineStr">
        <is>
          <t>01-03-2022</t>
        </is>
      </c>
      <c r="C20" t="inlineStr">
        <is>
          <t>Licitación Eolica San Juan y Socoepa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mar 2022</t>
        </is>
      </c>
      <c r="G20" t="inlineStr">
        <is>
          <t>2022-04-08 16:47:52</t>
        </is>
      </c>
      <c r="H20" t="n">
        <v>33</v>
      </c>
      <c r="I20" t="n">
        <v>26395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32.564432</v>
      </c>
      <c r="V20" t="n">
        <v>170093</v>
      </c>
      <c r="W20" t="n">
        <v>5223.261</v>
      </c>
    </row>
    <row r="21">
      <c r="A21" t="inlineStr">
        <is>
          <t>2022-03-01</t>
        </is>
      </c>
      <c r="B21" t="inlineStr">
        <is>
          <t>01-03-2022</t>
        </is>
      </c>
      <c r="C21" t="inlineStr">
        <is>
          <t>Licitación Eolica San Juan y Socoepa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mar 2022</t>
        </is>
      </c>
      <c r="G21" t="inlineStr">
        <is>
          <t>2022-04-08 16:47:52</t>
        </is>
      </c>
      <c r="H21" t="n">
        <v>33</v>
      </c>
      <c r="I21" t="n">
        <v>26395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19193.77079</v>
      </c>
      <c r="T21" t="n">
        <v>1323775</v>
      </c>
      <c r="W21" t="n">
        <v>68.96899999999999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Socoepa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2022</t>
        </is>
      </c>
      <c r="G22" t="inlineStr">
        <is>
          <t>2022-04-08 16:47:52</t>
        </is>
      </c>
      <c r="H22" t="n">
        <v>33</v>
      </c>
      <c r="I22" t="n">
        <v>26395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0.669353</v>
      </c>
      <c r="V22" t="n">
        <v>3726</v>
      </c>
      <c r="W22" t="n">
        <v>5566.808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Socoepa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2022</t>
        </is>
      </c>
      <c r="G23" t="inlineStr">
        <is>
          <t>2022-04-08 16:47:52</t>
        </is>
      </c>
      <c r="H23" t="n">
        <v>33</v>
      </c>
      <c r="I23" t="n">
        <v>26395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394.024387</v>
      </c>
      <c r="T23" t="n">
        <v>28103</v>
      </c>
      <c r="W23" t="n">
        <v>71.322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Socoepa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2022</t>
        </is>
      </c>
      <c r="G24" t="inlineStr">
        <is>
          <t>2022-04-08 16:47:52</t>
        </is>
      </c>
      <c r="H24" t="n">
        <v>33</v>
      </c>
      <c r="I24" t="n">
        <v>26395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76.16621600000001</v>
      </c>
      <c r="V24" t="n">
        <v>432957</v>
      </c>
      <c r="W24" t="n">
        <v>5684.37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Socoepa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2022</t>
        </is>
      </c>
      <c r="G25" t="inlineStr">
        <is>
          <t>2022-04-08 16:47:52</t>
        </is>
      </c>
      <c r="H25" t="n">
        <v>33</v>
      </c>
      <c r="I25" t="n">
        <v>26395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44230.255337</v>
      </c>
      <c r="T25" t="n">
        <v>3059230</v>
      </c>
      <c r="W25" t="n">
        <v>69.166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2021-11-17 11:54:50</t>
        </is>
      </c>
      <c r="H2" t="n">
        <v>33</v>
      </c>
      <c r="I2" t="n">
        <v>23685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15732.49</v>
      </c>
      <c r="T2" t="n">
        <v>1085054</v>
      </c>
      <c r="W2" t="n">
        <v>68.96899999999999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2021-11-17 11:54:50</t>
        </is>
      </c>
      <c r="H3" t="n">
        <v>33</v>
      </c>
      <c r="I3" t="n">
        <v>23685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251.502349</v>
      </c>
      <c r="T3" t="n">
        <v>17938</v>
      </c>
      <c r="W3" t="n">
        <v>71.322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2021-11-17 11:54:50</t>
        </is>
      </c>
      <c r="H4" t="n">
        <v>33</v>
      </c>
      <c r="I4" t="n">
        <v>23685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36370.30488</v>
      </c>
      <c r="T4" t="n">
        <v>2515589</v>
      </c>
      <c r="W4" t="n">
        <v>69.166</v>
      </c>
    </row>
    <row r="5">
      <c r="A5" t="inlineStr">
        <is>
          <t>2022-01-01</t>
        </is>
      </c>
      <c r="B5" t="inlineStr">
        <is>
          <t>01-01-2022</t>
        </is>
      </c>
      <c r="C5" t="inlineStr">
        <is>
          <t>Licitación Eolica San Juan y Socoepa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ene 2022</t>
        </is>
      </c>
      <c r="G5" t="inlineStr">
        <is>
          <t>2022-02-18 15:38:03</t>
        </is>
      </c>
      <c r="H5" t="n">
        <v>33</v>
      </c>
      <c r="I5" t="n">
        <v>24729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25554.33</v>
      </c>
      <c r="T5" t="n">
        <v>1762457</v>
      </c>
      <c r="W5" t="n">
        <v>68.96899999999999</v>
      </c>
    </row>
    <row r="6">
      <c r="A6" t="inlineStr">
        <is>
          <t>2022-01-01</t>
        </is>
      </c>
      <c r="B6" t="inlineStr">
        <is>
          <t>01-01-2022</t>
        </is>
      </c>
      <c r="C6" t="inlineStr">
        <is>
          <t>Licitación Eolica San Juan y Socoepa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ene 2022</t>
        </is>
      </c>
      <c r="G6" t="inlineStr">
        <is>
          <t>2022-02-18 15:38:03</t>
        </is>
      </c>
      <c r="H6" t="n">
        <v>33</v>
      </c>
      <c r="I6" t="n">
        <v>24729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521.309183</v>
      </c>
      <c r="T6" t="n">
        <v>37181</v>
      </c>
      <c r="W6" t="n">
        <v>71.322</v>
      </c>
    </row>
    <row r="7">
      <c r="A7" t="inlineStr">
        <is>
          <t>2022-01-01</t>
        </is>
      </c>
      <c r="B7" t="inlineStr">
        <is>
          <t>01-01-2022</t>
        </is>
      </c>
      <c r="C7" t="inlineStr">
        <is>
          <t>Licitación Eolica San Juan y Socoepa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ene 2022</t>
        </is>
      </c>
      <c r="G7" t="inlineStr">
        <is>
          <t>2022-02-18 15:38:03</t>
        </is>
      </c>
      <c r="H7" t="n">
        <v>33</v>
      </c>
      <c r="I7" t="n">
        <v>24729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54513.771062</v>
      </c>
      <c r="T7" t="n">
        <v>3770499</v>
      </c>
      <c r="W7" t="n">
        <v>69.166</v>
      </c>
    </row>
    <row r="8">
      <c r="A8" t="inlineStr">
        <is>
          <t>2022-02-01</t>
        </is>
      </c>
      <c r="B8" t="inlineStr">
        <is>
          <t>01-02-2022</t>
        </is>
      </c>
      <c r="C8" t="inlineStr">
        <is>
          <t>Licitación Eolica San Juan y Socoepa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feb 2022</t>
        </is>
      </c>
      <c r="G8" t="inlineStr">
        <is>
          <t>2022-03-09 15:00:08</t>
        </is>
      </c>
      <c r="H8" t="n">
        <v>33</v>
      </c>
      <c r="I8" t="n">
        <v>25237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24660.842918</v>
      </c>
      <c r="T8" t="n">
        <v>1700834</v>
      </c>
      <c r="W8" t="n">
        <v>68.96899999999999</v>
      </c>
    </row>
    <row r="9">
      <c r="A9" t="inlineStr">
        <is>
          <t>2022-02-01</t>
        </is>
      </c>
      <c r="B9" t="inlineStr">
        <is>
          <t>01-02-2022</t>
        </is>
      </c>
      <c r="C9" t="inlineStr">
        <is>
          <t>Licitación Eolica San Juan y Socoepa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feb 2022</t>
        </is>
      </c>
      <c r="G9" t="inlineStr">
        <is>
          <t>2022-03-09 15:00:08</t>
        </is>
      </c>
      <c r="H9" t="n">
        <v>33</v>
      </c>
      <c r="I9" t="n">
        <v>25237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504.373312</v>
      </c>
      <c r="T9" t="n">
        <v>35973</v>
      </c>
      <c r="W9" t="n">
        <v>71.322</v>
      </c>
    </row>
    <row r="10">
      <c r="A10" t="inlineStr">
        <is>
          <t>2022-02-01</t>
        </is>
      </c>
      <c r="B10" t="inlineStr">
        <is>
          <t>01-02-2022</t>
        </is>
      </c>
      <c r="C10" t="inlineStr">
        <is>
          <t>Licitación Eolica San Juan y Socoepa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feb 2022</t>
        </is>
      </c>
      <c r="G10" t="inlineStr">
        <is>
          <t>2022-03-09 15:00:08</t>
        </is>
      </c>
      <c r="H10" t="n">
        <v>33</v>
      </c>
      <c r="I10" t="n">
        <v>25237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54324.549331</v>
      </c>
      <c r="T10" t="n">
        <v>3757412</v>
      </c>
      <c r="W10" t="n">
        <v>69.166</v>
      </c>
    </row>
    <row r="11">
      <c r="A11" t="inlineStr">
        <is>
          <t>2022-03-01</t>
        </is>
      </c>
      <c r="B11" t="inlineStr">
        <is>
          <t>01-03-2022</t>
        </is>
      </c>
      <c r="C11" t="inlineStr">
        <is>
          <t>Licitación Eolica San Juan y Socoepa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mar 2022</t>
        </is>
      </c>
      <c r="G11" t="inlineStr">
        <is>
          <t>2022-04-08 16:47:52</t>
        </is>
      </c>
      <c r="H11" t="n">
        <v>33</v>
      </c>
      <c r="I11" t="n">
        <v>26395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19193.77079</v>
      </c>
      <c r="T11" t="n">
        <v>1323775</v>
      </c>
      <c r="W11" t="n">
        <v>68.96899999999999</v>
      </c>
    </row>
    <row r="12">
      <c r="A12" t="inlineStr">
        <is>
          <t>2022-03-01</t>
        </is>
      </c>
      <c r="B12" t="inlineStr">
        <is>
          <t>01-03-2022</t>
        </is>
      </c>
      <c r="C12" t="inlineStr">
        <is>
          <t>Licitación Eolica San Juan y Socoepa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mar 2022</t>
        </is>
      </c>
      <c r="G12" t="inlineStr">
        <is>
          <t>2022-04-08 16:47:52</t>
        </is>
      </c>
      <c r="H12" t="n">
        <v>33</v>
      </c>
      <c r="I12" t="n">
        <v>26395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394.024387</v>
      </c>
      <c r="T12" t="n">
        <v>28103</v>
      </c>
      <c r="W12" t="n">
        <v>71.322</v>
      </c>
    </row>
    <row r="13">
      <c r="A13" t="inlineStr">
        <is>
          <t>2022-03-01</t>
        </is>
      </c>
      <c r="B13" t="inlineStr">
        <is>
          <t>01-03-2022</t>
        </is>
      </c>
      <c r="C13" t="inlineStr">
        <is>
          <t>Licitación Eolica San Juan y Socoepa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mar 2022</t>
        </is>
      </c>
      <c r="G13" t="inlineStr">
        <is>
          <t>2022-04-08 16:47:52</t>
        </is>
      </c>
      <c r="H13" t="n">
        <v>33</v>
      </c>
      <c r="I13" t="n">
        <v>26395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44230.255337</v>
      </c>
      <c r="T13" t="n">
        <v>3059230</v>
      </c>
      <c r="W13" t="n">
        <v>69.166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2021-11-17 11:54:50</t>
        </is>
      </c>
      <c r="H2" t="n">
        <v>33</v>
      </c>
      <c r="I2" t="n">
        <v>23685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33.9999</v>
      </c>
      <c r="V2" t="n">
        <v>177590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2021-11-17 11:54:50</t>
        </is>
      </c>
      <c r="H3" t="n">
        <v>33</v>
      </c>
      <c r="I3" t="n">
        <v>23685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1</v>
      </c>
      <c r="V3" t="n">
        <v>5567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2021-11-17 11:54:50</t>
        </is>
      </c>
      <c r="H4" t="n">
        <v>33</v>
      </c>
      <c r="I4" t="n">
        <v>23685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80</v>
      </c>
      <c r="V4" t="n">
        <v>454750</v>
      </c>
      <c r="W4" t="n">
        <v>5684.37</v>
      </c>
    </row>
    <row r="5">
      <c r="A5" t="inlineStr">
        <is>
          <t>2022-01-01</t>
        </is>
      </c>
      <c r="B5" t="inlineStr">
        <is>
          <t>01-01-2022</t>
        </is>
      </c>
      <c r="C5" t="inlineStr">
        <is>
          <t>Licitación Eolica San Juan y Socoepa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ene 2022</t>
        </is>
      </c>
      <c r="G5" t="inlineStr">
        <is>
          <t>2022-02-18 15:38:03</t>
        </is>
      </c>
      <c r="H5" t="n">
        <v>33</v>
      </c>
      <c r="I5" t="n">
        <v>24729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34.369861</v>
      </c>
      <c r="V5" t="n">
        <v>179523</v>
      </c>
      <c r="W5" t="n">
        <v>5223.261</v>
      </c>
    </row>
    <row r="6">
      <c r="A6" t="inlineStr">
        <is>
          <t>2022-01-01</t>
        </is>
      </c>
      <c r="B6" t="inlineStr">
        <is>
          <t>01-01-2022</t>
        </is>
      </c>
      <c r="C6" t="inlineStr">
        <is>
          <t>Licitación Eolica San Juan y Socoepa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ene 2022</t>
        </is>
      </c>
      <c r="G6" t="inlineStr">
        <is>
          <t>2022-02-18 15:38:03</t>
        </is>
      </c>
      <c r="H6" t="n">
        <v>33</v>
      </c>
      <c r="I6" t="n">
        <v>24729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0.701905</v>
      </c>
      <c r="V6" t="n">
        <v>3907</v>
      </c>
      <c r="W6" t="n">
        <v>5566.808</v>
      </c>
    </row>
    <row r="7">
      <c r="A7" t="inlineStr">
        <is>
          <t>2022-01-01</t>
        </is>
      </c>
      <c r="B7" t="inlineStr">
        <is>
          <t>01-01-2022</t>
        </is>
      </c>
      <c r="C7" t="inlineStr">
        <is>
          <t>Licitación Eolica San Juan y Socoepa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ene 2022</t>
        </is>
      </c>
      <c r="G7" t="inlineStr">
        <is>
          <t>2022-02-18 15:38:03</t>
        </is>
      </c>
      <c r="H7" t="n">
        <v>33</v>
      </c>
      <c r="I7" t="n">
        <v>24729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74.32823500000001</v>
      </c>
      <c r="V7" t="n">
        <v>422509</v>
      </c>
      <c r="W7" t="n">
        <v>5684.37</v>
      </c>
    </row>
    <row r="8">
      <c r="A8" t="inlineStr">
        <is>
          <t>2022-02-01</t>
        </is>
      </c>
      <c r="B8" t="inlineStr">
        <is>
          <t>01-02-2022</t>
        </is>
      </c>
      <c r="C8" t="inlineStr">
        <is>
          <t>Licitación Eolica San Juan y Socoepa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feb 2022</t>
        </is>
      </c>
      <c r="G8" t="inlineStr">
        <is>
          <t>2022-03-09 15:00:08</t>
        </is>
      </c>
      <c r="H8" t="n">
        <v>33</v>
      </c>
      <c r="I8" t="n">
        <v>25237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33.732013</v>
      </c>
      <c r="V8" t="n">
        <v>176191</v>
      </c>
      <c r="W8" t="n">
        <v>5223.261</v>
      </c>
    </row>
    <row r="9">
      <c r="A9" t="inlineStr">
        <is>
          <t>2022-02-01</t>
        </is>
      </c>
      <c r="B9" t="inlineStr">
        <is>
          <t>01-02-2022</t>
        </is>
      </c>
      <c r="C9" t="inlineStr">
        <is>
          <t>Licitación Eolica San Juan y Socoepa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feb 2022</t>
        </is>
      </c>
      <c r="G9" t="inlineStr">
        <is>
          <t>2022-03-09 15:00:08</t>
        </is>
      </c>
      <c r="H9" t="n">
        <v>33</v>
      </c>
      <c r="I9" t="n">
        <v>25237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0.690405</v>
      </c>
      <c r="V9" t="n">
        <v>3843</v>
      </c>
      <c r="W9" t="n">
        <v>5566.808</v>
      </c>
    </row>
    <row r="10">
      <c r="A10" t="inlineStr">
        <is>
          <t>2022-02-01</t>
        </is>
      </c>
      <c r="B10" t="inlineStr">
        <is>
          <t>01-02-2022</t>
        </is>
      </c>
      <c r="C10" t="inlineStr">
        <is>
          <t>Licitación Eolica San Juan y Socoepa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feb 2022</t>
        </is>
      </c>
      <c r="G10" t="inlineStr">
        <is>
          <t>2022-03-09 15:00:08</t>
        </is>
      </c>
      <c r="H10" t="n">
        <v>33</v>
      </c>
      <c r="I10" t="n">
        <v>25237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74.977583</v>
      </c>
      <c r="V10" t="n">
        <v>426200</v>
      </c>
      <c r="W10" t="n">
        <v>5684.37</v>
      </c>
    </row>
    <row r="11">
      <c r="A11" t="inlineStr">
        <is>
          <t>2022-03-01</t>
        </is>
      </c>
      <c r="B11" t="inlineStr">
        <is>
          <t>01-03-2022</t>
        </is>
      </c>
      <c r="C11" t="inlineStr">
        <is>
          <t>Licitación Eolica San Juan y Socoepa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mar 2022</t>
        </is>
      </c>
      <c r="G11" t="inlineStr">
        <is>
          <t>2022-04-08 16:47:52</t>
        </is>
      </c>
      <c r="H11" t="n">
        <v>33</v>
      </c>
      <c r="I11" t="n">
        <v>26395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32.564432</v>
      </c>
      <c r="V11" t="n">
        <v>170093</v>
      </c>
      <c r="W11" t="n">
        <v>5223.261</v>
      </c>
    </row>
    <row r="12">
      <c r="A12" t="inlineStr">
        <is>
          <t>2022-03-01</t>
        </is>
      </c>
      <c r="B12" t="inlineStr">
        <is>
          <t>01-03-2022</t>
        </is>
      </c>
      <c r="C12" t="inlineStr">
        <is>
          <t>Licitación Eolica San Juan y Socoepa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mar 2022</t>
        </is>
      </c>
      <c r="G12" t="inlineStr">
        <is>
          <t>2022-04-08 16:47:52</t>
        </is>
      </c>
      <c r="H12" t="n">
        <v>33</v>
      </c>
      <c r="I12" t="n">
        <v>26395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0.669353</v>
      </c>
      <c r="V12" t="n">
        <v>3726</v>
      </c>
      <c r="W12" t="n">
        <v>5566.808</v>
      </c>
    </row>
    <row r="13">
      <c r="A13" t="inlineStr">
        <is>
          <t>2022-03-01</t>
        </is>
      </c>
      <c r="B13" t="inlineStr">
        <is>
          <t>01-03-2022</t>
        </is>
      </c>
      <c r="C13" t="inlineStr">
        <is>
          <t>Licitación Eolica San Juan y Socoepa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mar 2022</t>
        </is>
      </c>
      <c r="G13" t="inlineStr">
        <is>
          <t>2022-04-08 16:47:52</t>
        </is>
      </c>
      <c r="H13" t="n">
        <v>33</v>
      </c>
      <c r="I13" t="n">
        <v>26395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76.16621600000001</v>
      </c>
      <c r="V13" t="n">
        <v>432957</v>
      </c>
      <c r="W13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2013/03_2_BS3_BB_SOCOEPA_San Juan SpA.</t>
        </is>
      </c>
      <c r="K2" t="inlineStr">
        <is>
          <t>Los Lagos 13.8</t>
        </is>
      </c>
      <c r="L2" t="inlineStr">
        <is>
          <t>-1</t>
        </is>
      </c>
      <c r="M2" t="n">
        <v>32993.7618647182</v>
      </c>
      <c r="N2" t="n">
        <v>67.84147565049321</v>
      </c>
      <c r="O2" t="inlineStr">
        <is>
          <t>6</t>
        </is>
      </c>
      <c r="P2" s="2" t="n">
        <v>45041.74157488426</v>
      </c>
      <c r="Q2" t="n">
        <v>6</v>
      </c>
      <c r="R2" t="inlineStr">
        <is>
          <t>MELIPULLI 220</t>
        </is>
      </c>
      <c r="S2" t="n">
        <v>105.8854943546211</v>
      </c>
      <c r="T2" t="n">
        <v>7552.243735518162</v>
      </c>
      <c r="U2" t="n">
        <v>0.2183646370319693</v>
      </c>
      <c r="V2" t="n">
        <v>1214.938967268851</v>
      </c>
      <c r="W2" t="inlineStr">
        <is>
          <t>SOCOEPA</t>
        </is>
      </c>
      <c r="X2" t="n">
        <v>75.877266241854</v>
      </c>
      <c r="Y2" t="n">
        <v>7.552243735518163</v>
      </c>
      <c r="Z2" t="n">
        <v>8034.301846295917</v>
      </c>
      <c r="AA2" t="n">
        <v>1448.07981796049</v>
      </c>
      <c r="AB2" t="n">
        <v>1214.938967268851</v>
      </c>
      <c r="AC2" t="n">
        <v>1448.07981796049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2013/03_2_BS3_BB_SOCOEPA_San Juan SpA.</t>
        </is>
      </c>
      <c r="K3" t="inlineStr">
        <is>
          <t>Los Lagos 13.8</t>
        </is>
      </c>
      <c r="L3" t="inlineStr">
        <is>
          <t>-1</t>
        </is>
      </c>
      <c r="M3" t="n">
        <v>32993.7618647182</v>
      </c>
      <c r="N3" t="n">
        <v>67.84147565049321</v>
      </c>
      <c r="O3" t="inlineStr">
        <is>
          <t>6</t>
        </is>
      </c>
      <c r="P3" s="2" t="n">
        <v>45041.74157488426</v>
      </c>
      <c r="Q3" t="n">
        <v>68</v>
      </c>
      <c r="R3" t="inlineStr">
        <is>
          <t>RAHUE 220</t>
        </is>
      </c>
      <c r="S3" t="n">
        <v>6350.496868400459</v>
      </c>
      <c r="T3" t="n">
        <v>438005.7124483223</v>
      </c>
      <c r="U3" t="n">
        <v>13.09644868820885</v>
      </c>
      <c r="V3" t="n">
        <v>68369.30271299041</v>
      </c>
      <c r="W3" t="inlineStr">
        <is>
          <t>SOCOEPA</t>
        </is>
      </c>
      <c r="X3" t="n">
        <v>73.3743411794736</v>
      </c>
      <c r="Y3" t="n">
        <v>438.0057124483223</v>
      </c>
      <c r="Z3" t="n">
        <v>465963.523881194</v>
      </c>
      <c r="AA3" t="n">
        <v>81489.03779855829</v>
      </c>
      <c r="AB3" t="n">
        <v>68369.30271299041</v>
      </c>
      <c r="AC3" t="n">
        <v>81489.03779855829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2013/03_2_BS3_BB_SOCOEPA_San Juan SpA.</t>
        </is>
      </c>
      <c r="K4" t="inlineStr">
        <is>
          <t>Los Lagos 13.8</t>
        </is>
      </c>
      <c r="L4" t="inlineStr">
        <is>
          <t>-1</t>
        </is>
      </c>
      <c r="M4" t="n">
        <v>32993.7618647182</v>
      </c>
      <c r="N4" t="n">
        <v>67.84147565049321</v>
      </c>
      <c r="O4" t="inlineStr">
        <is>
          <t>6</t>
        </is>
      </c>
      <c r="P4" s="2" t="n">
        <v>45041.74157488426</v>
      </c>
      <c r="Q4" t="n">
        <v>17</v>
      </c>
      <c r="R4" t="inlineStr">
        <is>
          <t>VALDIVIA 220</t>
        </is>
      </c>
      <c r="S4" t="n">
        <v>27158.95312497433</v>
      </c>
      <c r="T4" t="n">
        <v>1878564.663593524</v>
      </c>
      <c r="U4" t="n">
        <v>56.0091349381745</v>
      </c>
      <c r="V4" t="n">
        <v>318205.0526546453</v>
      </c>
      <c r="W4" t="inlineStr">
        <is>
          <t>SOCOEPA</t>
        </is>
      </c>
      <c r="X4" t="n">
        <v>73.58431811343901</v>
      </c>
      <c r="Y4" t="n">
        <v>1878.564663593524</v>
      </c>
      <c r="Z4" t="n">
        <v>1998473.04637609</v>
      </c>
      <c r="AA4" t="n">
        <v>379267.047264178</v>
      </c>
      <c r="AB4" t="n">
        <v>318205.0526546453</v>
      </c>
      <c r="AC4" t="n">
        <v>379267.047264178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2013/03_2_BS3_BB_SOCOEPA_San Juan SpA.</t>
        </is>
      </c>
      <c r="K5" t="inlineStr">
        <is>
          <t>Paillaco 13.8</t>
        </is>
      </c>
      <c r="L5" t="inlineStr">
        <is>
          <t>-1</t>
        </is>
      </c>
      <c r="M5" t="n">
        <v>18974.7623153907</v>
      </c>
      <c r="N5" t="n">
        <v>34.61647976745869</v>
      </c>
      <c r="O5" t="inlineStr">
        <is>
          <t>6</t>
        </is>
      </c>
      <c r="P5" s="2" t="n">
        <v>45041.74157488426</v>
      </c>
      <c r="Q5" t="n">
        <v>6</v>
      </c>
      <c r="R5" t="inlineStr">
        <is>
          <t>MELIPULLI 220</t>
        </is>
      </c>
      <c r="S5" t="n">
        <v>143.1637172963677</v>
      </c>
      <c r="T5" t="n">
        <v>10211.09920386181</v>
      </c>
      <c r="U5" t="n">
        <v>0.2619521169305306</v>
      </c>
      <c r="V5" t="n">
        <v>1457.451347174288</v>
      </c>
      <c r="W5" t="inlineStr">
        <is>
          <t>SOCOEPA</t>
        </is>
      </c>
      <c r="X5" t="n">
        <v>75.877266241854</v>
      </c>
      <c r="Y5" t="n">
        <v>10.21109920386181</v>
      </c>
      <c r="Z5" t="n">
        <v>10862.87149347001</v>
      </c>
      <c r="AA5" t="n">
        <v>1737.129138467566</v>
      </c>
      <c r="AB5" t="n">
        <v>1457.451347174288</v>
      </c>
      <c r="AC5" t="n">
        <v>1737.129138467566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2013/03_2_BS3_BB_SOCOEPA_San Juan SpA.</t>
        </is>
      </c>
      <c r="K6" t="inlineStr">
        <is>
          <t>Paillaco 13.8</t>
        </is>
      </c>
      <c r="L6" t="inlineStr">
        <is>
          <t>-1</t>
        </is>
      </c>
      <c r="M6" t="n">
        <v>18974.7623153907</v>
      </c>
      <c r="N6" t="n">
        <v>34.61647976745869</v>
      </c>
      <c r="O6" t="inlineStr">
        <is>
          <t>6</t>
        </is>
      </c>
      <c r="P6" s="2" t="n">
        <v>45041.74157488426</v>
      </c>
      <c r="Q6" t="n">
        <v>68</v>
      </c>
      <c r="R6" t="inlineStr">
        <is>
          <t>RAHUE 220</t>
        </is>
      </c>
      <c r="S6" t="n">
        <v>9607.286233880675</v>
      </c>
      <c r="T6" t="n">
        <v>662632.6000576033</v>
      </c>
      <c r="U6" t="n">
        <v>17.57881825401889</v>
      </c>
      <c r="V6" t="n">
        <v>91769.27082742084</v>
      </c>
      <c r="W6" t="inlineStr">
        <is>
          <t>SOCOEPA</t>
        </is>
      </c>
      <c r="X6" t="n">
        <v>73.3743411794736</v>
      </c>
      <c r="Y6" t="n">
        <v>662.6326000576036</v>
      </c>
      <c r="Z6" t="n">
        <v>704928.2979336206</v>
      </c>
      <c r="AA6" t="n">
        <v>109379.3454438866</v>
      </c>
      <c r="AB6" t="n">
        <v>91769.27082742084</v>
      </c>
      <c r="AC6" t="n">
        <v>109379.3454438866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2013/03_2_BS3_BB_SOCOEPA_San Juan SpA.</t>
        </is>
      </c>
      <c r="K7" t="inlineStr">
        <is>
          <t>Paillaco 13.8</t>
        </is>
      </c>
      <c r="L7" t="inlineStr">
        <is>
          <t>-1</t>
        </is>
      </c>
      <c r="M7" t="n">
        <v>18974.7623153907</v>
      </c>
      <c r="N7" t="n">
        <v>34.61647976745869</v>
      </c>
      <c r="O7" t="inlineStr">
        <is>
          <t>6</t>
        </is>
      </c>
      <c r="P7" s="2" t="n">
        <v>45041.74157488426</v>
      </c>
      <c r="Q7" t="n">
        <v>17</v>
      </c>
      <c r="R7" t="inlineStr">
        <is>
          <t>VALDIVIA 220</t>
        </is>
      </c>
      <c r="S7" t="n">
        <v>9581.780294257929</v>
      </c>
      <c r="T7" t="n">
        <v>662764.6431098111</v>
      </c>
      <c r="U7" t="n">
        <v>17.53214906293712</v>
      </c>
      <c r="V7" t="n">
        <v>99605.50938483795</v>
      </c>
      <c r="W7" t="inlineStr">
        <is>
          <t>SOCOEPA</t>
        </is>
      </c>
      <c r="X7" t="n">
        <v>73.584318113439</v>
      </c>
      <c r="Y7" t="n">
        <v>662.7646431098111</v>
      </c>
      <c r="Z7" t="n">
        <v>705068.7692657566</v>
      </c>
      <c r="AA7" t="n">
        <v>118719.3198865768</v>
      </c>
      <c r="AB7" t="n">
        <v>99605.50938483795</v>
      </c>
      <c r="AC7" t="n">
        <v>118719.3198865768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2013/03_2_BS3_BB_SOCOEPA_San Juan SpA.</t>
        </is>
      </c>
      <c r="K8" t="inlineStr">
        <is>
          <t>Los Lagos 13.8</t>
        </is>
      </c>
      <c r="L8" t="inlineStr">
        <is>
          <t>-1</t>
        </is>
      </c>
      <c r="M8" t="n">
        <v>29751.59111857816</v>
      </c>
      <c r="N8" t="n">
        <v>55.03624112660206</v>
      </c>
      <c r="O8" t="inlineStr">
        <is>
          <t>6</t>
        </is>
      </c>
      <c r="P8" s="2" t="n">
        <v>45041.74157488426</v>
      </c>
      <c r="Q8" t="n">
        <v>6</v>
      </c>
      <c r="R8" t="inlineStr">
        <is>
          <t>MELIPULLI 220</t>
        </is>
      </c>
      <c r="S8" t="n">
        <v>95.48053193643035</v>
      </c>
      <c r="T8" t="n">
        <v>6810.113638095107</v>
      </c>
      <c r="U8" t="n">
        <v>0.1771478096839869</v>
      </c>
      <c r="V8" t="n">
        <v>985.6164435631234</v>
      </c>
      <c r="W8" t="inlineStr">
        <is>
          <t>SOCOEPA</t>
        </is>
      </c>
      <c r="X8" t="n">
        <v>75.877266241854</v>
      </c>
      <c r="Y8" t="n">
        <v>6.810113638095107</v>
      </c>
      <c r="Z8" t="n">
        <v>7244.80174265437</v>
      </c>
      <c r="AA8" t="n">
        <v>1174.751422602054</v>
      </c>
      <c r="AB8" t="n">
        <v>985.6164435631234</v>
      </c>
      <c r="AC8" t="n">
        <v>1174.751422602054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2013/03_2_BS3_BB_SOCOEPA_San Juan SpA.</t>
        </is>
      </c>
      <c r="K9" t="inlineStr">
        <is>
          <t>Los Lagos 13.8</t>
        </is>
      </c>
      <c r="L9" t="inlineStr">
        <is>
          <t>-1</t>
        </is>
      </c>
      <c r="M9" t="n">
        <v>29751.59111857816</v>
      </c>
      <c r="N9" t="n">
        <v>55.03624112660206</v>
      </c>
      <c r="O9" t="inlineStr">
        <is>
          <t>6</t>
        </is>
      </c>
      <c r="P9" s="2" t="n">
        <v>45041.74157488426</v>
      </c>
      <c r="Q9" t="n">
        <v>68</v>
      </c>
      <c r="R9" t="inlineStr">
        <is>
          <t>RAHUE 220</t>
        </is>
      </c>
      <c r="S9" t="n">
        <v>5726.457837792095</v>
      </c>
      <c r="T9" t="n">
        <v>394964.5668716262</v>
      </c>
      <c r="U9" t="n">
        <v>10.62446388430222</v>
      </c>
      <c r="V9" t="n">
        <v>55464.43961736602</v>
      </c>
      <c r="W9" t="inlineStr">
        <is>
          <t>SOCOEPA</t>
        </is>
      </c>
      <c r="X9" t="n">
        <v>73.37434117947362</v>
      </c>
      <c r="Y9" t="n">
        <v>394.9645668716263</v>
      </c>
      <c r="Z9" t="n">
        <v>420175.0711400279</v>
      </c>
      <c r="AA9" t="n">
        <v>66107.79453798095</v>
      </c>
      <c r="AB9" t="n">
        <v>55464.43961736602</v>
      </c>
      <c r="AC9" t="n">
        <v>66107.79453798095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2013/03_2_BS3_BB_SOCOEPA_San Juan SpA.</t>
        </is>
      </c>
      <c r="K10" t="inlineStr">
        <is>
          <t>Los Lagos 13.8</t>
        </is>
      </c>
      <c r="L10" t="inlineStr">
        <is>
          <t>-1</t>
        </is>
      </c>
      <c r="M10" t="n">
        <v>29751.59111857816</v>
      </c>
      <c r="N10" t="n">
        <v>55.03624112660206</v>
      </c>
      <c r="O10" t="inlineStr">
        <is>
          <t>6</t>
        </is>
      </c>
      <c r="P10" s="2" t="n">
        <v>45041.74157488426</v>
      </c>
      <c r="Q10" t="n">
        <v>17</v>
      </c>
      <c r="R10" t="inlineStr">
        <is>
          <t>VALDIVIA 220</t>
        </is>
      </c>
      <c r="S10" t="n">
        <v>24490.14671003379</v>
      </c>
      <c r="T10" t="n">
        <v>1693965.301386563</v>
      </c>
      <c r="U10" t="n">
        <v>45.43728193104764</v>
      </c>
      <c r="V10" t="n">
        <v>258143.1172845788</v>
      </c>
      <c r="W10" t="inlineStr">
        <is>
          <t>SOCOEPA</t>
        </is>
      </c>
      <c r="X10" t="n">
        <v>73.58431811343901</v>
      </c>
      <c r="Y10" t="n">
        <v>1693.965301386563</v>
      </c>
      <c r="Z10" t="n">
        <v>1802090.746155918</v>
      </c>
      <c r="AA10" t="n">
        <v>307679.5200054575</v>
      </c>
      <c r="AB10" t="n">
        <v>258143.1172845788</v>
      </c>
      <c r="AC10" t="n">
        <v>307679.5200054575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2013/03_2_BS3_BB_SOCOEPA_San Juan SpA.</t>
        </is>
      </c>
      <c r="K11" t="inlineStr">
        <is>
          <t>Paillaco 13.8</t>
        </is>
      </c>
      <c r="L11" t="inlineStr">
        <is>
          <t>-1</t>
        </is>
      </c>
      <c r="M11" t="n">
        <v>18982.23315182733</v>
      </c>
      <c r="N11" t="n">
        <v>28.0825396141298</v>
      </c>
      <c r="O11" t="inlineStr">
        <is>
          <t>6</t>
        </is>
      </c>
      <c r="P11" s="2" t="n">
        <v>45041.74157488426</v>
      </c>
      <c r="Q11" t="n">
        <v>6</v>
      </c>
      <c r="R11" t="inlineStr">
        <is>
          <t>MELIPULLI 220</t>
        </is>
      </c>
      <c r="S11" t="n">
        <v>143.2200844169568</v>
      </c>
      <c r="T11" t="n">
        <v>10215.11956789706</v>
      </c>
      <c r="U11" t="n">
        <v>0.2125080525265333</v>
      </c>
      <c r="V11" t="n">
        <v>1182.35405412783</v>
      </c>
      <c r="W11" t="inlineStr">
        <is>
          <t>SOCOEPA</t>
        </is>
      </c>
      <c r="X11" t="n">
        <v>75.877266241854</v>
      </c>
      <c r="Y11" t="n">
        <v>10.21511956789706</v>
      </c>
      <c r="Z11" t="n">
        <v>10867.14847648624</v>
      </c>
      <c r="AA11" t="n">
        <v>1409.242019222682</v>
      </c>
      <c r="AB11" t="n">
        <v>1182.35405412783</v>
      </c>
      <c r="AC11" t="n">
        <v>1409.242019222682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2013/03_2_BS3_BB_SOCOEPA_San Juan SpA.</t>
        </is>
      </c>
      <c r="K12" t="inlineStr">
        <is>
          <t>Paillaco 13.8</t>
        </is>
      </c>
      <c r="L12" t="inlineStr">
        <is>
          <t>-1</t>
        </is>
      </c>
      <c r="M12" t="n">
        <v>18982.23315182733</v>
      </c>
      <c r="N12" t="n">
        <v>28.0825396141298</v>
      </c>
      <c r="O12" t="inlineStr">
        <is>
          <t>6</t>
        </is>
      </c>
      <c r="P12" s="2" t="n">
        <v>45041.74157488426</v>
      </c>
      <c r="Q12" t="n">
        <v>68</v>
      </c>
      <c r="R12" t="inlineStr">
        <is>
          <t>RAHUE 220</t>
        </is>
      </c>
      <c r="S12" t="n">
        <v>9611.068861713386</v>
      </c>
      <c r="T12" t="n">
        <v>662893.4950132465</v>
      </c>
      <c r="U12" t="n">
        <v>14.26077588779371</v>
      </c>
      <c r="V12" t="n">
        <v>74447.60994425192</v>
      </c>
      <c r="W12" t="inlineStr">
        <is>
          <t>SOCOEPA</t>
        </is>
      </c>
      <c r="X12" t="n">
        <v>73.37434117947362</v>
      </c>
      <c r="Y12" t="n">
        <v>662.8934950132467</v>
      </c>
      <c r="Z12" t="n">
        <v>705205.8457587729</v>
      </c>
      <c r="AA12" t="n">
        <v>88733.74248420968</v>
      </c>
      <c r="AB12" t="n">
        <v>74447.60994425192</v>
      </c>
      <c r="AC12" t="n">
        <v>88733.74248420968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2013/03_2_BS3_BB_SOCOEPA_San Juan SpA.</t>
        </is>
      </c>
      <c r="K13" t="inlineStr">
        <is>
          <t>Paillaco 13.8</t>
        </is>
      </c>
      <c r="L13" t="inlineStr">
        <is>
          <t>-1</t>
        </is>
      </c>
      <c r="M13" t="n">
        <v>18982.23315182733</v>
      </c>
      <c r="N13" t="n">
        <v>28.0825396141298</v>
      </c>
      <c r="O13" t="inlineStr">
        <is>
          <t>6</t>
        </is>
      </c>
      <c r="P13" s="2" t="n">
        <v>45041.74157488426</v>
      </c>
      <c r="Q13" t="n">
        <v>17</v>
      </c>
      <c r="R13" t="inlineStr">
        <is>
          <t>VALDIVIA 220</t>
        </is>
      </c>
      <c r="S13" t="n">
        <v>9585.552879767058</v>
      </c>
      <c r="T13" t="n">
        <v>663025.5900540921</v>
      </c>
      <c r="U13" t="n">
        <v>14.22291561383988</v>
      </c>
      <c r="V13" t="n">
        <v>80804.74045528982</v>
      </c>
      <c r="W13" t="inlineStr">
        <is>
          <t>SOCOEPA</t>
        </is>
      </c>
      <c r="X13" t="n">
        <v>73.58431811343901</v>
      </c>
      <c r="Y13" t="n">
        <v>663.0255900540923</v>
      </c>
      <c r="Z13" t="n">
        <v>705346.3723979704</v>
      </c>
      <c r="AA13" t="n">
        <v>96310.77527448132</v>
      </c>
      <c r="AB13" t="n">
        <v>80804.74045528982</v>
      </c>
      <c r="AC13" t="n">
        <v>96310.77527448132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2013/03_2_BS3_BB_SOCOEPA_San Juan SpA.</t>
        </is>
      </c>
      <c r="K14" t="inlineStr">
        <is>
          <t>Los Lagos 13.8</t>
        </is>
      </c>
      <c r="L14" t="inlineStr">
        <is>
          <t>-1</t>
        </is>
      </c>
      <c r="M14" t="n">
        <v>36321.31810243508</v>
      </c>
      <c r="N14" t="n">
        <v>55.03624112660209</v>
      </c>
      <c r="O14" t="inlineStr">
        <is>
          <t>6</t>
        </is>
      </c>
      <c r="P14" s="2" t="n">
        <v>45041.74157488426</v>
      </c>
      <c r="Q14" t="n">
        <v>6</v>
      </c>
      <c r="R14" t="inlineStr">
        <is>
          <t>MELIPULLI 220</t>
        </is>
      </c>
      <c r="S14" t="n">
        <v>116.5644808451016</v>
      </c>
      <c r="T14" t="n">
        <v>8313.918498581628</v>
      </c>
      <c r="U14" t="n">
        <v>0.177147809683987</v>
      </c>
      <c r="V14" t="n">
        <v>985.616443563124</v>
      </c>
      <c r="W14" t="inlineStr">
        <is>
          <t>SOCOEPA</t>
        </is>
      </c>
      <c r="X14" t="n">
        <v>75.877266241854</v>
      </c>
      <c r="Y14" t="n">
        <v>8.313918498581629</v>
      </c>
      <c r="Z14" t="n">
        <v>8844.594147427264</v>
      </c>
      <c r="AA14" t="n">
        <v>1174.751422602055</v>
      </c>
      <c r="AB14" t="n">
        <v>985.616443563124</v>
      </c>
      <c r="AC14" t="n">
        <v>1174.751422602055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2013/03_2_BS3_BB_SOCOEPA_San Juan SpA.</t>
        </is>
      </c>
      <c r="K15" t="inlineStr">
        <is>
          <t>Los Lagos 13.8</t>
        </is>
      </c>
      <c r="L15" t="inlineStr">
        <is>
          <t>-1</t>
        </is>
      </c>
      <c r="M15" t="n">
        <v>36321.31810243508</v>
      </c>
      <c r="N15" t="n">
        <v>55.03624112660209</v>
      </c>
      <c r="O15" t="inlineStr">
        <is>
          <t>6</t>
        </is>
      </c>
      <c r="P15" s="2" t="n">
        <v>45041.74157488426</v>
      </c>
      <c r="Q15" t="n">
        <v>68</v>
      </c>
      <c r="R15" t="inlineStr">
        <is>
          <t>RAHUE 220</t>
        </is>
      </c>
      <c r="S15" t="n">
        <v>6990.970529866886</v>
      </c>
      <c r="T15" t="n">
        <v>482180.3854240524</v>
      </c>
      <c r="U15" t="n">
        <v>10.62446388430223</v>
      </c>
      <c r="V15" t="n">
        <v>55464.43961736606</v>
      </c>
      <c r="W15" t="inlineStr">
        <is>
          <t>SOCOEPA</t>
        </is>
      </c>
      <c r="X15" t="n">
        <v>73.3743411794736</v>
      </c>
      <c r="Y15" t="n">
        <v>482.1803854240524</v>
      </c>
      <c r="Z15" t="n">
        <v>512957.8568340983</v>
      </c>
      <c r="AA15" t="n">
        <v>66107.794537981</v>
      </c>
      <c r="AB15" t="n">
        <v>55464.43961736606</v>
      </c>
      <c r="AC15" t="n">
        <v>66107.794537981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2013/03_2_BS3_BB_SOCOEPA_San Juan SpA.</t>
        </is>
      </c>
      <c r="K16" t="inlineStr">
        <is>
          <t>Los Lagos 13.8</t>
        </is>
      </c>
      <c r="L16" t="inlineStr">
        <is>
          <t>-1</t>
        </is>
      </c>
      <c r="M16" t="n">
        <v>36321.31810243508</v>
      </c>
      <c r="N16" t="n">
        <v>55.03624112660209</v>
      </c>
      <c r="O16" t="inlineStr">
        <is>
          <t>6</t>
        </is>
      </c>
      <c r="P16" s="2" t="n">
        <v>45041.74157488426</v>
      </c>
      <c r="Q16" t="n">
        <v>17</v>
      </c>
      <c r="R16" t="inlineStr">
        <is>
          <t>VALDIVIA 220</t>
        </is>
      </c>
      <c r="S16" t="n">
        <v>29898.04496455958</v>
      </c>
      <c r="T16" t="n">
        <v>2068025.616543531</v>
      </c>
      <c r="U16" t="n">
        <v>45.43728193104766</v>
      </c>
      <c r="V16" t="n">
        <v>258143.1172845789</v>
      </c>
      <c r="W16" t="inlineStr">
        <is>
          <t>SOCOEPA</t>
        </is>
      </c>
      <c r="X16" t="n">
        <v>73.58431811343901</v>
      </c>
      <c r="Y16" t="n">
        <v>2068.025616543532</v>
      </c>
      <c r="Z16" t="n">
        <v>2200027.251642055</v>
      </c>
      <c r="AA16" t="n">
        <v>307679.5200054576</v>
      </c>
      <c r="AB16" t="n">
        <v>258143.1172845789</v>
      </c>
      <c r="AC16" t="n">
        <v>307679.5200054576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2013/03_2_BS3_BB_SOCOEPA_San Juan SpA.</t>
        </is>
      </c>
      <c r="K17" t="inlineStr">
        <is>
          <t>Paillaco 13.8</t>
        </is>
      </c>
      <c r="L17" t="inlineStr">
        <is>
          <t>-1</t>
        </is>
      </c>
      <c r="M17" t="n">
        <v>25907.673506122</v>
      </c>
      <c r="N17" t="n">
        <v>28.0825396141298</v>
      </c>
      <c r="O17" t="inlineStr">
        <is>
          <t>6</t>
        </is>
      </c>
      <c r="P17" s="2" t="n">
        <v>45041.74157488426</v>
      </c>
      <c r="Q17" t="n">
        <v>6</v>
      </c>
      <c r="R17" t="inlineStr">
        <is>
          <t>MELIPULLI 220</t>
        </is>
      </c>
      <c r="S17" t="n">
        <v>195.4722164097197</v>
      </c>
      <c r="T17" t="n">
        <v>13941.98356296127</v>
      </c>
      <c r="U17" t="n">
        <v>0.2125080525265333</v>
      </c>
      <c r="V17" t="n">
        <v>1182.35405412783</v>
      </c>
      <c r="W17" t="inlineStr">
        <is>
          <t>SOCOEPA</t>
        </is>
      </c>
      <c r="X17" t="n">
        <v>75.877266241854</v>
      </c>
      <c r="Y17" t="n">
        <v>13.94198356296127</v>
      </c>
      <c r="Z17" t="n">
        <v>14831.89740740561</v>
      </c>
      <c r="AA17" t="n">
        <v>1409.242019222682</v>
      </c>
      <c r="AB17" t="n">
        <v>1182.35405412783</v>
      </c>
      <c r="AC17" t="n">
        <v>1409.242019222682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2013/03_2_BS3_BB_SOCOEPA_San Juan SpA.</t>
        </is>
      </c>
      <c r="K18" t="inlineStr">
        <is>
          <t>Paillaco 13.8</t>
        </is>
      </c>
      <c r="L18" t="inlineStr">
        <is>
          <t>-1</t>
        </is>
      </c>
      <c r="M18" t="n">
        <v>25907.673506122</v>
      </c>
      <c r="N18" t="n">
        <v>28.0825396141298</v>
      </c>
      <c r="O18" t="inlineStr">
        <is>
          <t>6</t>
        </is>
      </c>
      <c r="P18" s="2" t="n">
        <v>45041.74157488426</v>
      </c>
      <c r="Q18" t="n">
        <v>68</v>
      </c>
      <c r="R18" t="inlineStr">
        <is>
          <t>RAHUE 220</t>
        </is>
      </c>
      <c r="S18" t="n">
        <v>13117.55219328111</v>
      </c>
      <c r="T18" t="n">
        <v>904742.2450651989</v>
      </c>
      <c r="U18" t="n">
        <v>14.2607758877937</v>
      </c>
      <c r="V18" t="n">
        <v>74447.6099442519</v>
      </c>
      <c r="W18" t="inlineStr">
        <is>
          <t>SOCOEPA</t>
        </is>
      </c>
      <c r="X18" t="n">
        <v>73.3743411794736</v>
      </c>
      <c r="Y18" t="n">
        <v>904.7422450651989</v>
      </c>
      <c r="Z18" t="n">
        <v>962491.7500693606</v>
      </c>
      <c r="AA18" t="n">
        <v>88733.74248420967</v>
      </c>
      <c r="AB18" t="n">
        <v>74447.6099442519</v>
      </c>
      <c r="AC18" t="n">
        <v>88733.74248420967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2013/03_2_BS3_BB_SOCOEPA_San Juan SpA.</t>
        </is>
      </c>
      <c r="K19" t="inlineStr">
        <is>
          <t>Paillaco 13.8</t>
        </is>
      </c>
      <c r="L19" t="inlineStr">
        <is>
          <t>-1</t>
        </is>
      </c>
      <c r="M19" t="n">
        <v>25907.673506122</v>
      </c>
      <c r="N19" t="n">
        <v>28.0825396141298</v>
      </c>
      <c r="O19" t="inlineStr">
        <is>
          <t>6</t>
        </is>
      </c>
      <c r="P19" s="2" t="n">
        <v>45041.74157488426</v>
      </c>
      <c r="Q19" t="n">
        <v>17</v>
      </c>
      <c r="R19" t="inlineStr">
        <is>
          <t>VALDIVIA 220</t>
        </is>
      </c>
      <c r="S19" t="n">
        <v>13082.7270110085</v>
      </c>
      <c r="T19" t="n">
        <v>904922.5333991705</v>
      </c>
      <c r="U19" t="n">
        <v>14.22291561383988</v>
      </c>
      <c r="V19" t="n">
        <v>80804.74045528981</v>
      </c>
      <c r="W19" t="inlineStr">
        <is>
          <t>SOCOEPA</t>
        </is>
      </c>
      <c r="X19" t="n">
        <v>73.584318113439</v>
      </c>
      <c r="Y19" t="n">
        <v>904.9225333991704</v>
      </c>
      <c r="Z19" t="n">
        <v>962683.5461693304</v>
      </c>
      <c r="AA19" t="n">
        <v>96310.7752744813</v>
      </c>
      <c r="AB19" t="n">
        <v>80804.74045528981</v>
      </c>
      <c r="AC19" t="n">
        <v>96310.7752744813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2013/03_2_BS3_BB_SOCOEPA_San Juan SpA.</t>
        </is>
      </c>
      <c r="K20" t="inlineStr">
        <is>
          <t>Los Lagos 13.8</t>
        </is>
      </c>
      <c r="L20" t="inlineStr">
        <is>
          <t>-1</t>
        </is>
      </c>
      <c r="M20" t="n">
        <v>45058.59619584922</v>
      </c>
      <c r="N20" t="n">
        <v>68.15871833387469</v>
      </c>
      <c r="O20" t="inlineStr">
        <is>
          <t>6</t>
        </is>
      </c>
      <c r="P20" s="2" t="n">
        <v>45041.74157488426</v>
      </c>
      <c r="Q20" t="n">
        <v>6</v>
      </c>
      <c r="R20" t="inlineStr">
        <is>
          <t>MELIPULLI 220</t>
        </is>
      </c>
      <c r="S20" t="n">
        <v>186.4656822388287</v>
      </c>
      <c r="T20" t="n">
        <v>12744.01503278475</v>
      </c>
      <c r="U20" t="n">
        <v>0.2829033659413197</v>
      </c>
      <c r="V20" t="n">
        <v>1629.93098411917</v>
      </c>
      <c r="W20" t="inlineStr">
        <is>
          <t>SOCOEPA</t>
        </is>
      </c>
      <c r="X20" t="n">
        <v>72.70754938954501</v>
      </c>
      <c r="Y20" t="n">
        <v>12.74401503278475</v>
      </c>
      <c r="Z20" t="n">
        <v>13557.46280083484</v>
      </c>
      <c r="AA20" t="n">
        <v>1942.706774873863</v>
      </c>
      <c r="AB20" t="n">
        <v>1629.93098411917</v>
      </c>
      <c r="AC20" t="n">
        <v>1942.706774873863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2013/03_2_BS3_BB_SOCOEPA_San Juan SpA.</t>
        </is>
      </c>
      <c r="K21" t="inlineStr">
        <is>
          <t>Los Lagos 13.8</t>
        </is>
      </c>
      <c r="L21" t="inlineStr">
        <is>
          <t>-1</t>
        </is>
      </c>
      <c r="M21" t="n">
        <v>45058.59619584922</v>
      </c>
      <c r="N21" t="n">
        <v>68.15871833387469</v>
      </c>
      <c r="O21" t="inlineStr">
        <is>
          <t>6</t>
        </is>
      </c>
      <c r="P21" s="2" t="n">
        <v>45041.74157488426</v>
      </c>
      <c r="Q21" t="n">
        <v>68</v>
      </c>
      <c r="R21" t="inlineStr">
        <is>
          <t>RAHUE 220</t>
        </is>
      </c>
      <c r="S21" t="n">
        <v>8409.417649483808</v>
      </c>
      <c r="T21" t="n">
        <v>580764.2884660454</v>
      </c>
      <c r="U21" t="n">
        <v>12.758661701611</v>
      </c>
      <c r="V21" t="n">
        <v>77318.98348707694</v>
      </c>
      <c r="W21" t="inlineStr">
        <is>
          <t>SOCOEPA</t>
        </is>
      </c>
      <c r="X21" t="n">
        <v>73.469338209155</v>
      </c>
      <c r="Y21" t="n">
        <v>580.7642884660453</v>
      </c>
      <c r="Z21" t="n">
        <v>617834.3494319632</v>
      </c>
      <c r="AA21" t="n">
        <v>92156.11857816084</v>
      </c>
      <c r="AB21" t="n">
        <v>77318.98348707694</v>
      </c>
      <c r="AC21" t="n">
        <v>92156.11857816084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2013/03_2_BS3_BB_SOCOEPA_San Juan SpA.</t>
        </is>
      </c>
      <c r="K22" t="inlineStr">
        <is>
          <t>Los Lagos 13.8</t>
        </is>
      </c>
      <c r="L22" t="inlineStr">
        <is>
          <t>-1</t>
        </is>
      </c>
      <c r="M22" t="n">
        <v>45058.59619584922</v>
      </c>
      <c r="N22" t="n">
        <v>68.15871833387469</v>
      </c>
      <c r="O22" t="inlineStr">
        <is>
          <t>6</t>
        </is>
      </c>
      <c r="P22" s="2" t="n">
        <v>45041.74157488426</v>
      </c>
      <c r="Q22" t="n">
        <v>17</v>
      </c>
      <c r="R22" t="inlineStr">
        <is>
          <t>VALDIVIA 220</t>
        </is>
      </c>
      <c r="S22" t="n">
        <v>37558.98850957159</v>
      </c>
      <c r="T22" t="n">
        <v>2622291.426423946</v>
      </c>
      <c r="U22" t="n">
        <v>56.9840205614872</v>
      </c>
      <c r="V22" t="n">
        <v>348369.081149249</v>
      </c>
      <c r="W22" t="inlineStr">
        <is>
          <t>SOCOEPA</t>
        </is>
      </c>
      <c r="X22" t="n">
        <v>74.27441049237301</v>
      </c>
      <c r="Y22" t="n">
        <v>2622.291426423947</v>
      </c>
      <c r="Z22" t="n">
        <v>2789671.730238241</v>
      </c>
      <c r="AA22" t="n">
        <v>415219.4054222277</v>
      </c>
      <c r="AB22" t="n">
        <v>348369.081149249</v>
      </c>
      <c r="AC22" t="n">
        <v>415219.4054222277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2013/03_2_BS3_BB_SOCOEPA_San Juan SpA.</t>
        </is>
      </c>
      <c r="K23" t="inlineStr">
        <is>
          <t>Paillaco 13.8</t>
        </is>
      </c>
      <c r="L23" t="inlineStr">
        <is>
          <t>-1</t>
        </is>
      </c>
      <c r="M23" t="n">
        <v>33616.64100368569</v>
      </c>
      <c r="N23" t="n">
        <v>34.77835456197563</v>
      </c>
      <c r="O23" t="inlineStr">
        <is>
          <t>6</t>
        </is>
      </c>
      <c r="P23" s="2" t="n">
        <v>45041.74157488426</v>
      </c>
      <c r="Q23" t="n">
        <v>6</v>
      </c>
      <c r="R23" t="inlineStr">
        <is>
          <t>MELIPULLI 220</t>
        </is>
      </c>
      <c r="S23" t="n">
        <v>335.0480146456412</v>
      </c>
      <c r="T23" t="n">
        <v>22898.88886835394</v>
      </c>
      <c r="U23" t="n">
        <v>0.3476619848370559</v>
      </c>
      <c r="V23" t="n">
        <v>2003.033930687927</v>
      </c>
      <c r="W23" t="inlineStr">
        <is>
          <t>SOCOEPA</t>
        </is>
      </c>
      <c r="X23" t="n">
        <v>72.70754938954501</v>
      </c>
      <c r="Y23" t="n">
        <v>22.89888886835394</v>
      </c>
      <c r="Z23" t="n">
        <v>24360.52007271696</v>
      </c>
      <c r="AA23" t="n">
        <v>2387.406353620891</v>
      </c>
      <c r="AB23" t="n">
        <v>2003.033930687927</v>
      </c>
      <c r="AC23" t="n">
        <v>2387.406353620891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2013/03_2_BS3_BB_SOCOEPA_San Juan SpA.</t>
        </is>
      </c>
      <c r="K24" t="inlineStr">
        <is>
          <t>Paillaco 13.8</t>
        </is>
      </c>
      <c r="L24" t="inlineStr">
        <is>
          <t>-1</t>
        </is>
      </c>
      <c r="M24" t="n">
        <v>33616.64100368569</v>
      </c>
      <c r="N24" t="n">
        <v>34.77835456197563</v>
      </c>
      <c r="O24" t="inlineStr">
        <is>
          <t>6</t>
        </is>
      </c>
      <c r="P24" s="2" t="n">
        <v>45041.74157488426</v>
      </c>
      <c r="Q24" t="n">
        <v>68</v>
      </c>
      <c r="R24" t="inlineStr">
        <is>
          <t>RAHUE 220</t>
        </is>
      </c>
      <c r="S24" t="n">
        <v>17144.61007316735</v>
      </c>
      <c r="T24" t="n">
        <v>1184026.96657384</v>
      </c>
      <c r="U24" t="n">
        <v>17.79007457662094</v>
      </c>
      <c r="V24" t="n">
        <v>107809.9345051166</v>
      </c>
      <c r="W24" t="inlineStr">
        <is>
          <t>SOCOEPA</t>
        </is>
      </c>
      <c r="X24" t="n">
        <v>73.469338209155</v>
      </c>
      <c r="Y24" t="n">
        <v>1184.02696657384</v>
      </c>
      <c r="Z24" t="n">
        <v>1259603.155929617</v>
      </c>
      <c r="AA24" t="n">
        <v>128498.1340942987</v>
      </c>
      <c r="AB24" t="n">
        <v>107809.9345051166</v>
      </c>
      <c r="AC24" t="n">
        <v>128498.1340942987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2013/03_2_BS3_BB_SOCOEPA_San Juan SpA.</t>
        </is>
      </c>
      <c r="K25" t="inlineStr">
        <is>
          <t>Paillaco 13.8</t>
        </is>
      </c>
      <c r="L25" t="inlineStr">
        <is>
          <t>-1</t>
        </is>
      </c>
      <c r="M25" t="n">
        <v>33616.64100368569</v>
      </c>
      <c r="N25" t="n">
        <v>34.77835456197563</v>
      </c>
      <c r="O25" t="inlineStr">
        <is>
          <t>6</t>
        </is>
      </c>
      <c r="P25" s="2" t="n">
        <v>45041.74157488426</v>
      </c>
      <c r="Q25" t="n">
        <v>17</v>
      </c>
      <c r="R25" t="inlineStr">
        <is>
          <t>VALDIVIA 220</t>
        </is>
      </c>
      <c r="S25" t="n">
        <v>16954.87579149237</v>
      </c>
      <c r="T25" t="n">
        <v>1183754.600121432</v>
      </c>
      <c r="U25" t="n">
        <v>17.59319713197015</v>
      </c>
      <c r="V25" t="n">
        <v>107555.1682550861</v>
      </c>
      <c r="W25" t="inlineStr">
        <is>
          <t>SOCOEPA</t>
        </is>
      </c>
      <c r="X25" t="n">
        <v>74.27441049237299</v>
      </c>
      <c r="Y25" t="n">
        <v>1183.754600121432</v>
      </c>
      <c r="Z25" t="n">
        <v>1259313.404384502</v>
      </c>
      <c r="AA25" t="n">
        <v>128194.4794458715</v>
      </c>
      <c r="AB25" t="n">
        <v>107555.1682550861</v>
      </c>
      <c r="AC25" t="n">
        <v>128194.4794458715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2013/03_2_BS3_BB_SOCOEPA_San Juan SpA.</t>
        </is>
      </c>
      <c r="K26" t="inlineStr">
        <is>
          <t>Los Lagos 13.8</t>
        </is>
      </c>
      <c r="L26" t="inlineStr">
        <is>
          <t>-1</t>
        </is>
      </c>
      <c r="M26" t="n">
        <v>46128.51476862632</v>
      </c>
      <c r="N26" t="n">
        <v>68.15871833387469</v>
      </c>
      <c r="O26" t="inlineStr">
        <is>
          <t>6</t>
        </is>
      </c>
      <c r="P26" s="2" t="n">
        <v>45041.74157488426</v>
      </c>
      <c r="Q26" t="n">
        <v>6</v>
      </c>
      <c r="R26" t="inlineStr">
        <is>
          <t>MELIPULLI 220</t>
        </is>
      </c>
      <c r="S26" t="n">
        <v>190.8933189931059</v>
      </c>
      <c r="T26" t="n">
        <v>13046.62229369589</v>
      </c>
      <c r="U26" t="n">
        <v>0.2829033659413197</v>
      </c>
      <c r="V26" t="n">
        <v>1629.93098411917</v>
      </c>
      <c r="W26" t="inlineStr">
        <is>
          <t>SOCOEPA</t>
        </is>
      </c>
      <c r="X26" t="n">
        <v>72.70754938954501</v>
      </c>
      <c r="Y26" t="n">
        <v>13.04662229369589</v>
      </c>
      <c r="Z26" t="n">
        <v>13879.38541882541</v>
      </c>
      <c r="AA26" t="n">
        <v>1942.706774873863</v>
      </c>
      <c r="AB26" t="n">
        <v>1629.93098411917</v>
      </c>
      <c r="AC26" t="n">
        <v>1942.706774873863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2013/03_2_BS3_BB_SOCOEPA_San Juan SpA.</t>
        </is>
      </c>
      <c r="K27" t="inlineStr">
        <is>
          <t>Los Lagos 13.8</t>
        </is>
      </c>
      <c r="L27" t="inlineStr">
        <is>
          <t>-1</t>
        </is>
      </c>
      <c r="M27" t="n">
        <v>46128.51476862632</v>
      </c>
      <c r="N27" t="n">
        <v>68.15871833387469</v>
      </c>
      <c r="O27" t="inlineStr">
        <is>
          <t>6</t>
        </is>
      </c>
      <c r="P27" s="2" t="n">
        <v>45041.74157488426</v>
      </c>
      <c r="Q27" t="n">
        <v>68</v>
      </c>
      <c r="R27" t="inlineStr">
        <is>
          <t>RAHUE 220</t>
        </is>
      </c>
      <c r="S27" t="n">
        <v>8609.099683302942</v>
      </c>
      <c r="T27" t="n">
        <v>594554.5649303781</v>
      </c>
      <c r="U27" t="n">
        <v>12.758661701611</v>
      </c>
      <c r="V27" t="n">
        <v>77318.98348707694</v>
      </c>
      <c r="W27" t="inlineStr">
        <is>
          <t>SOCOEPA</t>
        </is>
      </c>
      <c r="X27" t="n">
        <v>73.469338209155</v>
      </c>
      <c r="Y27" t="n">
        <v>594.5545649303782</v>
      </c>
      <c r="Z27" t="n">
        <v>632504.856308913</v>
      </c>
      <c r="AA27" t="n">
        <v>92156.11857816084</v>
      </c>
      <c r="AB27" t="n">
        <v>77318.98348707694</v>
      </c>
      <c r="AC27" t="n">
        <v>92156.11857816084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2013/03_2_BS3_BB_SOCOEPA_San Juan SpA.</t>
        </is>
      </c>
      <c r="K28" t="inlineStr">
        <is>
          <t>Los Lagos 13.8</t>
        </is>
      </c>
      <c r="L28" t="inlineStr">
        <is>
          <t>-1</t>
        </is>
      </c>
      <c r="M28" t="n">
        <v>46128.51476862632</v>
      </c>
      <c r="N28" t="n">
        <v>68.15871833387469</v>
      </c>
      <c r="O28" t="inlineStr">
        <is>
          <t>6</t>
        </is>
      </c>
      <c r="P28" s="2" t="n">
        <v>45041.74157488426</v>
      </c>
      <c r="Q28" t="n">
        <v>17</v>
      </c>
      <c r="R28" t="inlineStr">
        <is>
          <t>VALDIVIA 220</t>
        </is>
      </c>
      <c r="S28" t="n">
        <v>38450.82853065094</v>
      </c>
      <c r="T28" t="n">
        <v>2684557.86473397</v>
      </c>
      <c r="U28" t="n">
        <v>56.9840205614872</v>
      </c>
      <c r="V28" t="n">
        <v>348369.081149249</v>
      </c>
      <c r="W28" t="inlineStr">
        <is>
          <t>SOCOEPA</t>
        </is>
      </c>
      <c r="X28" t="n">
        <v>74.27441049237301</v>
      </c>
      <c r="Y28" t="n">
        <v>2684.55786473397</v>
      </c>
      <c r="Z28" t="n">
        <v>2855912.622057416</v>
      </c>
      <c r="AA28" t="n">
        <v>415219.4054222277</v>
      </c>
      <c r="AB28" t="n">
        <v>348369.081149249</v>
      </c>
      <c r="AC28" t="n">
        <v>415219.4054222277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2013/03_2_BS3_BB_SOCOEPA_San Juan SpA.</t>
        </is>
      </c>
      <c r="K29" t="inlineStr">
        <is>
          <t>Paillaco 13.8</t>
        </is>
      </c>
      <c r="L29" t="inlineStr">
        <is>
          <t>-1</t>
        </is>
      </c>
      <c r="M29" t="n">
        <v>31473.20104707598</v>
      </c>
      <c r="N29" t="n">
        <v>34.77835456197564</v>
      </c>
      <c r="O29" t="inlineStr">
        <is>
          <t>6</t>
        </is>
      </c>
      <c r="P29" s="2" t="n">
        <v>45041.74157488426</v>
      </c>
      <c r="Q29" t="n">
        <v>6</v>
      </c>
      <c r="R29" t="inlineStr">
        <is>
          <t>MELIPULLI 220</t>
        </is>
      </c>
      <c r="S29" t="n">
        <v>313.6849253978045</v>
      </c>
      <c r="T29" t="n">
        <v>21438.82647374961</v>
      </c>
      <c r="U29" t="n">
        <v>0.347661984837056</v>
      </c>
      <c r="V29" t="n">
        <v>2003.033930687928</v>
      </c>
      <c r="W29" t="inlineStr">
        <is>
          <t>SOCOEPA</t>
        </is>
      </c>
      <c r="X29" t="n">
        <v>72.70754938954501</v>
      </c>
      <c r="Y29" t="n">
        <v>21.43882647374961</v>
      </c>
      <c r="Z29" t="n">
        <v>22807.26220611661</v>
      </c>
      <c r="AA29" t="n">
        <v>2387.406353620891</v>
      </c>
      <c r="AB29" t="n">
        <v>2003.033930687928</v>
      </c>
      <c r="AC29" t="n">
        <v>2387.406353620891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2013/03_2_BS3_BB_SOCOEPA_San Juan SpA.</t>
        </is>
      </c>
      <c r="K30" t="inlineStr">
        <is>
          <t>Paillaco 13.8</t>
        </is>
      </c>
      <c r="L30" t="inlineStr">
        <is>
          <t>-1</t>
        </is>
      </c>
      <c r="M30" t="n">
        <v>31473.20104707598</v>
      </c>
      <c r="N30" t="n">
        <v>34.77835456197564</v>
      </c>
      <c r="O30" t="inlineStr">
        <is>
          <t>6</t>
        </is>
      </c>
      <c r="P30" s="2" t="n">
        <v>45041.74157488426</v>
      </c>
      <c r="Q30" t="n">
        <v>68</v>
      </c>
      <c r="R30" t="inlineStr">
        <is>
          <t>RAHUE 220</t>
        </is>
      </c>
      <c r="S30" t="n">
        <v>16051.44784237542</v>
      </c>
      <c r="T30" t="n">
        <v>1108531.895261406</v>
      </c>
      <c r="U30" t="n">
        <v>17.79007457662095</v>
      </c>
      <c r="V30" t="n">
        <v>107809.9345051167</v>
      </c>
      <c r="W30" t="inlineStr">
        <is>
          <t>SOCOEPA</t>
        </is>
      </c>
      <c r="X30" t="n">
        <v>73.46933820915501</v>
      </c>
      <c r="Y30" t="n">
        <v>1108.531895261406</v>
      </c>
      <c r="Z30" t="n">
        <v>1179289.250278092</v>
      </c>
      <c r="AA30" t="n">
        <v>128498.1340942988</v>
      </c>
      <c r="AB30" t="n">
        <v>107809.9345051167</v>
      </c>
      <c r="AC30" t="n">
        <v>128498.1340942988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2013/03_2_BS3_BB_SOCOEPA_San Juan SpA.</t>
        </is>
      </c>
      <c r="K31" t="inlineStr">
        <is>
          <t>Paillaco 13.8</t>
        </is>
      </c>
      <c r="L31" t="inlineStr">
        <is>
          <t>-1</t>
        </is>
      </c>
      <c r="M31" t="n">
        <v>31473.20104707598</v>
      </c>
      <c r="N31" t="n">
        <v>34.77835456197564</v>
      </c>
      <c r="O31" t="inlineStr">
        <is>
          <t>6</t>
        </is>
      </c>
      <c r="P31" s="2" t="n">
        <v>45041.74157488426</v>
      </c>
      <c r="Q31" t="n">
        <v>17</v>
      </c>
      <c r="R31" t="inlineStr">
        <is>
          <t>VALDIVIA 220</t>
        </is>
      </c>
      <c r="S31" t="n">
        <v>15873.81126077811</v>
      </c>
      <c r="T31" t="n">
        <v>1108276.895241797</v>
      </c>
      <c r="U31" t="n">
        <v>17.59319713197015</v>
      </c>
      <c r="V31" t="n">
        <v>107555.1682550862</v>
      </c>
      <c r="W31" t="inlineStr">
        <is>
          <t>SOCOEPA</t>
        </is>
      </c>
      <c r="X31" t="n">
        <v>74.27441049237301</v>
      </c>
      <c r="Y31" t="n">
        <v>1108.276895241797</v>
      </c>
      <c r="Z31" t="n">
        <v>1179017.973661486</v>
      </c>
      <c r="AA31" t="n">
        <v>128194.4794458715</v>
      </c>
      <c r="AB31" t="n">
        <v>107555.1682550862</v>
      </c>
      <c r="AC31" t="n">
        <v>128194.4794458715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2013/03_2_BS3_BB_SOCOEPA_San Juan SpA.</t>
        </is>
      </c>
      <c r="K32" t="inlineStr">
        <is>
          <t>Los Lagos 13.8</t>
        </is>
      </c>
      <c r="L32" t="inlineStr">
        <is>
          <t>-1</t>
        </is>
      </c>
      <c r="M32" t="n">
        <v>38905.3057674107</v>
      </c>
      <c r="N32" t="n">
        <v>68.1587183338747</v>
      </c>
      <c r="O32" t="inlineStr">
        <is>
          <t>6</t>
        </is>
      </c>
      <c r="P32" s="2" t="n">
        <v>45041.74157488426</v>
      </c>
      <c r="Q32" t="n">
        <v>6</v>
      </c>
      <c r="R32" t="inlineStr">
        <is>
          <t>MELIPULLI 220</t>
        </is>
      </c>
      <c r="S32" t="n">
        <v>161.0015623011965</v>
      </c>
      <c r="T32" t="n">
        <v>11003.66730023966</v>
      </c>
      <c r="U32" t="n">
        <v>0.2829033659413198</v>
      </c>
      <c r="V32" t="n">
        <v>1629.930984119171</v>
      </c>
      <c r="W32" t="inlineStr">
        <is>
          <t>SOCOEPA</t>
        </is>
      </c>
      <c r="X32" t="n">
        <v>72.70754938954501</v>
      </c>
      <c r="Y32" t="n">
        <v>11.00366730023966</v>
      </c>
      <c r="Z32" t="n">
        <v>11706.02904280815</v>
      </c>
      <c r="AA32" t="n">
        <v>1942.706774873863</v>
      </c>
      <c r="AB32" t="n">
        <v>1629.930984119171</v>
      </c>
      <c r="AC32" t="n">
        <v>1942.706774873863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2013/03_2_BS3_BB_SOCOEPA_San Juan SpA.</t>
        </is>
      </c>
      <c r="K33" t="inlineStr">
        <is>
          <t>Los Lagos 13.8</t>
        </is>
      </c>
      <c r="L33" t="inlineStr">
        <is>
          <t>-1</t>
        </is>
      </c>
      <c r="M33" t="n">
        <v>38905.3057674107</v>
      </c>
      <c r="N33" t="n">
        <v>68.1587183338747</v>
      </c>
      <c r="O33" t="inlineStr">
        <is>
          <t>6</t>
        </is>
      </c>
      <c r="P33" s="2" t="n">
        <v>45041.74157488426</v>
      </c>
      <c r="Q33" t="n">
        <v>68</v>
      </c>
      <c r="R33" t="inlineStr">
        <is>
          <t>RAHUE 220</t>
        </is>
      </c>
      <c r="S33" t="n">
        <v>7261.011052296535</v>
      </c>
      <c r="T33" t="n">
        <v>501453.9761370914</v>
      </c>
      <c r="U33" t="n">
        <v>12.758661701611</v>
      </c>
      <c r="V33" t="n">
        <v>77318.98348707694</v>
      </c>
      <c r="W33" t="inlineStr">
        <is>
          <t>SOCOEPA</t>
        </is>
      </c>
      <c r="X33" t="n">
        <v>73.46933820915501</v>
      </c>
      <c r="Y33" t="n">
        <v>501.4539761370914</v>
      </c>
      <c r="Z33" t="n">
        <v>533461.6767415866</v>
      </c>
      <c r="AA33" t="n">
        <v>92156.11857816084</v>
      </c>
      <c r="AB33" t="n">
        <v>77318.98348707694</v>
      </c>
      <c r="AC33" t="n">
        <v>92156.11857816084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2013/03_2_BS3_BB_SOCOEPA_San Juan SpA.</t>
        </is>
      </c>
      <c r="K34" t="inlineStr">
        <is>
          <t>Los Lagos 13.8</t>
        </is>
      </c>
      <c r="L34" t="inlineStr">
        <is>
          <t>-1</t>
        </is>
      </c>
      <c r="M34" t="n">
        <v>38905.3057674107</v>
      </c>
      <c r="N34" t="n">
        <v>68.1587183338747</v>
      </c>
      <c r="O34" t="inlineStr">
        <is>
          <t>6</t>
        </is>
      </c>
      <c r="P34" s="2" t="n">
        <v>45041.74157488426</v>
      </c>
      <c r="Q34" t="n">
        <v>17</v>
      </c>
      <c r="R34" t="inlineStr">
        <is>
          <t>VALDIVIA 220</t>
        </is>
      </c>
      <c r="S34" t="n">
        <v>32429.85924213408</v>
      </c>
      <c r="T34" t="n">
        <v>2264186.156906534</v>
      </c>
      <c r="U34" t="n">
        <v>56.98402056148721</v>
      </c>
      <c r="V34" t="n">
        <v>348369.0811492491</v>
      </c>
      <c r="W34" t="inlineStr">
        <is>
          <t>SOCOEPA</t>
        </is>
      </c>
      <c r="X34" t="n">
        <v>74.27441049237299</v>
      </c>
      <c r="Y34" t="n">
        <v>2264.186156906534</v>
      </c>
      <c r="Z34" t="n">
        <v>2408708.677560143</v>
      </c>
      <c r="AA34" t="n">
        <v>415219.4054222278</v>
      </c>
      <c r="AB34" t="n">
        <v>348369.0811492491</v>
      </c>
      <c r="AC34" t="n">
        <v>415219.4054222278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2013/03_2_BS3_BB_SOCOEPA_San Juan SpA.</t>
        </is>
      </c>
      <c r="K35" t="inlineStr">
        <is>
          <t>Paillaco 13.8</t>
        </is>
      </c>
      <c r="L35" t="inlineStr">
        <is>
          <t>-1</t>
        </is>
      </c>
      <c r="M35" t="n">
        <v>23396.93131787001</v>
      </c>
      <c r="N35" t="n">
        <v>34.77835456197564</v>
      </c>
      <c r="O35" t="inlineStr">
        <is>
          <t>6</t>
        </is>
      </c>
      <c r="P35" s="2" t="n">
        <v>45041.74157488426</v>
      </c>
      <c r="Q35" t="n">
        <v>6</v>
      </c>
      <c r="R35" t="inlineStr">
        <is>
          <t>MELIPULLI 220</t>
        </is>
      </c>
      <c r="S35" t="n">
        <v>233.1909183309928</v>
      </c>
      <c r="T35" t="n">
        <v>15937.45579903937</v>
      </c>
      <c r="U35" t="n">
        <v>0.347661984837056</v>
      </c>
      <c r="V35" t="n">
        <v>2003.033930687928</v>
      </c>
      <c r="W35" t="inlineStr">
        <is>
          <t>SOCOEPA</t>
        </is>
      </c>
      <c r="X35" t="n">
        <v>72.70754938954499</v>
      </c>
      <c r="Y35" t="n">
        <v>15.93745579903937</v>
      </c>
      <c r="Z35" t="n">
        <v>16954.74021174401</v>
      </c>
      <c r="AA35" t="n">
        <v>2387.406353620891</v>
      </c>
      <c r="AB35" t="n">
        <v>2003.033930687928</v>
      </c>
      <c r="AC35" t="n">
        <v>2387.406353620891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2013/03_2_BS3_BB_SOCOEPA_San Juan SpA.</t>
        </is>
      </c>
      <c r="K36" t="inlineStr">
        <is>
          <t>Paillaco 13.8</t>
        </is>
      </c>
      <c r="L36" t="inlineStr">
        <is>
          <t>-1</t>
        </is>
      </c>
      <c r="M36" t="n">
        <v>23396.93131787001</v>
      </c>
      <c r="N36" t="n">
        <v>34.77835456197564</v>
      </c>
      <c r="O36" t="inlineStr">
        <is>
          <t>6</t>
        </is>
      </c>
      <c r="P36" s="2" t="n">
        <v>45041.74157488426</v>
      </c>
      <c r="Q36" t="n">
        <v>68</v>
      </c>
      <c r="R36" t="inlineStr">
        <is>
          <t>RAHUE 220</t>
        </is>
      </c>
      <c r="S36" t="n">
        <v>11932.52069145097</v>
      </c>
      <c r="T36" t="n">
        <v>824073.9344658745</v>
      </c>
      <c r="U36" t="n">
        <v>17.79007457662095</v>
      </c>
      <c r="V36" t="n">
        <v>107809.9345051167</v>
      </c>
      <c r="W36" t="inlineStr">
        <is>
          <t>SOCOEPA</t>
        </is>
      </c>
      <c r="X36" t="n">
        <v>73.469338209155</v>
      </c>
      <c r="Y36" t="n">
        <v>824.0739344658745</v>
      </c>
      <c r="Z36" t="n">
        <v>876674.3983679516</v>
      </c>
      <c r="AA36" t="n">
        <v>128498.1340942988</v>
      </c>
      <c r="AB36" t="n">
        <v>107809.9345051167</v>
      </c>
      <c r="AC36" t="n">
        <v>128498.1340942988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2013/03_2_BS3_BB_SOCOEPA_San Juan SpA.</t>
        </is>
      </c>
      <c r="K37" t="inlineStr">
        <is>
          <t>Paillaco 13.8</t>
        </is>
      </c>
      <c r="L37" t="inlineStr">
        <is>
          <t>-1</t>
        </is>
      </c>
      <c r="M37" t="n">
        <v>23396.93131787001</v>
      </c>
      <c r="N37" t="n">
        <v>34.77835456197564</v>
      </c>
      <c r="O37" t="inlineStr">
        <is>
          <t>6</t>
        </is>
      </c>
      <c r="P37" s="2" t="n">
        <v>45041.74157488426</v>
      </c>
      <c r="Q37" t="n">
        <v>17</v>
      </c>
      <c r="R37" t="inlineStr">
        <is>
          <t>VALDIVIA 220</t>
        </is>
      </c>
      <c r="S37" t="n">
        <v>11800.46704705182</v>
      </c>
      <c r="T37" t="n">
        <v>823884.3694471805</v>
      </c>
      <c r="U37" t="n">
        <v>17.59319713197015</v>
      </c>
      <c r="V37" t="n">
        <v>107555.1682550862</v>
      </c>
      <c r="W37" t="inlineStr">
        <is>
          <t>SOCOEPA</t>
        </is>
      </c>
      <c r="X37" t="n">
        <v>74.27441049237299</v>
      </c>
      <c r="Y37" t="n">
        <v>823.8843694471806</v>
      </c>
      <c r="Z37" t="n">
        <v>876472.7334544475</v>
      </c>
      <c r="AA37" t="n">
        <v>128194.4794458715</v>
      </c>
      <c r="AB37" t="n">
        <v>107555.1682550862</v>
      </c>
      <c r="AC37" t="n">
        <v>128194.4794458715</v>
      </c>
      <c r="AD37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2023-04-25T21:47:53Z</dcterms:created>
  <dcterms:modified xsi:type="dcterms:W3CDTF">2023-04-25T21:47:53Z</dcterms:modified>
</cp:coreProperties>
</file>