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14:54:11</t>
        </is>
      </c>
      <c r="H2" t="n">
        <v>33</v>
      </c>
      <c r="I2" t="n">
        <v>23293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2.086107</v>
      </c>
      <c r="V2" t="n">
        <v>12604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14:54:11</t>
        </is>
      </c>
      <c r="H3" t="n">
        <v>33</v>
      </c>
      <c r="I3" t="n">
        <v>23293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1123.533559</v>
      </c>
      <c r="T3" t="n">
        <v>92240</v>
      </c>
      <c r="W3" t="n">
        <v>82.098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14:54:11</t>
        </is>
      </c>
      <c r="H4" t="n">
        <v>33</v>
      </c>
      <c r="I4" t="n">
        <v>23293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0.742468</v>
      </c>
      <c r="V4" t="n">
        <v>3818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14:54:11</t>
        </is>
      </c>
      <c r="H5" t="n">
        <v>33</v>
      </c>
      <c r="I5" t="n">
        <v>23293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360.789967</v>
      </c>
      <c r="T5" t="n">
        <v>27438</v>
      </c>
      <c r="W5" t="n">
        <v>76.051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14:54:11</t>
        </is>
      </c>
      <c r="H6" t="n">
        <v>33</v>
      </c>
      <c r="I6" t="n">
        <v>23293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140.322575</v>
      </c>
      <c r="V6" t="n">
        <v>745164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14:54:11</t>
        </is>
      </c>
      <c r="H7" t="n">
        <v>33</v>
      </c>
      <c r="I7" t="n">
        <v>23293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76701.48189700001</v>
      </c>
      <c r="T7" t="n">
        <v>5742333</v>
      </c>
      <c r="W7" t="n">
        <v>74.866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14:54:11</t>
        </is>
      </c>
      <c r="H8" t="n">
        <v>33</v>
      </c>
      <c r="I8" t="n">
        <v>23293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0.873799</v>
      </c>
      <c r="V8" t="n">
        <v>5081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14:54:11</t>
        </is>
      </c>
      <c r="H9" t="n">
        <v>33</v>
      </c>
      <c r="I9" t="n">
        <v>23293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470.622236</v>
      </c>
      <c r="T9" t="n">
        <v>38734</v>
      </c>
      <c r="W9" t="n">
        <v>82.303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14:54:11</t>
        </is>
      </c>
      <c r="H10" t="n">
        <v>33</v>
      </c>
      <c r="I10" t="n">
        <v>23293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0.283051</v>
      </c>
      <c r="V10" t="n">
        <v>1724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14:54:11</t>
        </is>
      </c>
      <c r="H11" t="n">
        <v>33</v>
      </c>
      <c r="I11" t="n">
        <v>23293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152.445944</v>
      </c>
      <c r="T11" t="n">
        <v>12671</v>
      </c>
      <c r="W11" t="n">
        <v>83.116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2021-11-12 14:54:11</t>
        </is>
      </c>
      <c r="H12" t="n">
        <v>33</v>
      </c>
      <c r="I12" t="n">
        <v>23293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0.126524</v>
      </c>
      <c r="V12" t="n">
        <v>654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2021-11-12 14:54:11</t>
        </is>
      </c>
      <c r="H13" t="n">
        <v>33</v>
      </c>
      <c r="I13" t="n">
        <v>23293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61.482151</v>
      </c>
      <c r="T13" t="n">
        <v>4559</v>
      </c>
      <c r="W13" t="n">
        <v>74.15600000000001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2021-12-17 11:50:45</t>
        </is>
      </c>
      <c r="H14" t="n">
        <v>33</v>
      </c>
      <c r="I14" t="n">
        <v>23837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2.006351</v>
      </c>
      <c r="V14" t="n">
        <v>12122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2021-12-17 11:50:45</t>
        </is>
      </c>
      <c r="H15" t="n">
        <v>33</v>
      </c>
      <c r="I15" t="n">
        <v>23837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1164.997443</v>
      </c>
      <c r="T15" t="n">
        <v>95644</v>
      </c>
      <c r="W15" t="n">
        <v>82.098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2021-12-17 11:50:45</t>
        </is>
      </c>
      <c r="H16" t="n">
        <v>33</v>
      </c>
      <c r="I16" t="n">
        <v>23837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0.682196</v>
      </c>
      <c r="V16" t="n">
        <v>3508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2021-12-17 11:50:45</t>
        </is>
      </c>
      <c r="H17" t="n">
        <v>33</v>
      </c>
      <c r="I17" t="n">
        <v>23837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356.268068</v>
      </c>
      <c r="T17" t="n">
        <v>27095</v>
      </c>
      <c r="W17" t="n">
        <v>76.051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2021-12-17 11:50:45</t>
        </is>
      </c>
      <c r="H18" t="n">
        <v>33</v>
      </c>
      <c r="I18" t="n">
        <v>23837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140.517081</v>
      </c>
      <c r="V18" t="n">
        <v>746197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2021-12-17 11:50:45</t>
        </is>
      </c>
      <c r="H19" t="n">
        <v>33</v>
      </c>
      <c r="I19" t="n">
        <v>23837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82925.533302</v>
      </c>
      <c r="T19" t="n">
        <v>6208303</v>
      </c>
      <c r="W19" t="n">
        <v>74.866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2021-12-17 11:50:45</t>
        </is>
      </c>
      <c r="H20" t="n">
        <v>33</v>
      </c>
      <c r="I20" t="n">
        <v>23837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0.840412</v>
      </c>
      <c r="V20" t="n">
        <v>4887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2021-12-17 11:50:45</t>
        </is>
      </c>
      <c r="H21" t="n">
        <v>33</v>
      </c>
      <c r="I21" t="n">
        <v>23837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487.997293</v>
      </c>
      <c r="T21" t="n">
        <v>40164</v>
      </c>
      <c r="W21" t="n">
        <v>82.303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2021-12-17 11:50:45</t>
        </is>
      </c>
      <c r="H22" t="n">
        <v>33</v>
      </c>
      <c r="I22" t="n">
        <v>23837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0.27223</v>
      </c>
      <c r="V22" t="n">
        <v>1658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2021-12-17 11:50:45</t>
        </is>
      </c>
      <c r="H23" t="n">
        <v>33</v>
      </c>
      <c r="I23" t="n">
        <v>23837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158.072354</v>
      </c>
      <c r="T23" t="n">
        <v>13138</v>
      </c>
      <c r="W23" t="n">
        <v>83.116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2021-12-17 11:50:45</t>
        </is>
      </c>
      <c r="H24" t="n">
        <v>33</v>
      </c>
      <c r="I24" t="n">
        <v>23837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0.116253</v>
      </c>
      <c r="V24" t="n">
        <v>601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2021-12-17 11:50:45</t>
        </is>
      </c>
      <c r="H25" t="n">
        <v>33</v>
      </c>
      <c r="I25" t="n">
        <v>23837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60.711575</v>
      </c>
      <c r="T25" t="n">
        <v>4502</v>
      </c>
      <c r="W25" t="n">
        <v>74.15600000000001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2022-01-14 10:18:07</t>
        </is>
      </c>
      <c r="H26" t="n">
        <v>33</v>
      </c>
      <c r="I26" t="n">
        <v>24218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2.062437</v>
      </c>
      <c r="V26" t="n">
        <v>12461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2022-01-14 10:18:07</t>
        </is>
      </c>
      <c r="H27" t="n">
        <v>33</v>
      </c>
      <c r="I27" t="n">
        <v>24218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1354.464749</v>
      </c>
      <c r="T27" t="n">
        <v>111199</v>
      </c>
      <c r="W27" t="n">
        <v>82.098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2022-01-14 10:18:07</t>
        </is>
      </c>
      <c r="H28" t="n">
        <v>33</v>
      </c>
      <c r="I28" t="n">
        <v>24218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0.458137</v>
      </c>
      <c r="V28" t="n">
        <v>2356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2022-01-14 10:18:07</t>
        </is>
      </c>
      <c r="H29" t="n">
        <v>33</v>
      </c>
      <c r="I29" t="n">
        <v>24218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278.891436</v>
      </c>
      <c r="T29" t="n">
        <v>21210</v>
      </c>
      <c r="W29" t="n">
        <v>76.051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2022-01-14 10:18:07</t>
        </is>
      </c>
      <c r="H30" t="n">
        <v>33</v>
      </c>
      <c r="I30" t="n">
        <v>24218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140.69211</v>
      </c>
      <c r="V30" t="n">
        <v>747127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2022-01-14 10:18:07</t>
        </is>
      </c>
      <c r="H31" t="n">
        <v>33</v>
      </c>
      <c r="I31" t="n">
        <v>24218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94765.00834299999</v>
      </c>
      <c r="T31" t="n">
        <v>7094677</v>
      </c>
      <c r="W31" t="n">
        <v>74.866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2022-01-14 10:18:07</t>
        </is>
      </c>
      <c r="H32" t="n">
        <v>33</v>
      </c>
      <c r="I32" t="n">
        <v>24218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0.863927</v>
      </c>
      <c r="V32" t="n">
        <v>5024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2022-01-14 10:18:07</t>
        </is>
      </c>
      <c r="H33" t="n">
        <v>33</v>
      </c>
      <c r="I33" t="n">
        <v>24218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567.372015</v>
      </c>
      <c r="T33" t="n">
        <v>46696</v>
      </c>
      <c r="W33" t="n">
        <v>82.303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2022-01-14 10:18:07</t>
        </is>
      </c>
      <c r="H34" t="n">
        <v>33</v>
      </c>
      <c r="I34" t="n">
        <v>24218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0.279842</v>
      </c>
      <c r="V34" t="n">
        <v>1705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2022-01-14 10:18:07</t>
        </is>
      </c>
      <c r="H35" t="n">
        <v>33</v>
      </c>
      <c r="I35" t="n">
        <v>24218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183.780783</v>
      </c>
      <c r="T35" t="n">
        <v>15275</v>
      </c>
      <c r="W35" t="n">
        <v>83.116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2022-01-14 10:18:07</t>
        </is>
      </c>
      <c r="H36" t="n">
        <v>33</v>
      </c>
      <c r="I36" t="n">
        <v>24218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0.078071</v>
      </c>
      <c r="V36" t="n">
        <v>403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2022-01-14 10:18:07</t>
        </is>
      </c>
      <c r="H37" t="n">
        <v>33</v>
      </c>
      <c r="I37" t="n">
        <v>24218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47.525838</v>
      </c>
      <c r="T37" t="n">
        <v>3524</v>
      </c>
      <c r="W37" t="n">
        <v>74.15600000000001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Coelcha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2022</t>
        </is>
      </c>
      <c r="G38" t="inlineStr">
        <is>
          <t>2022-02-15 15:45:54</t>
        </is>
      </c>
      <c r="H38" t="n">
        <v>33</v>
      </c>
      <c r="I38" t="n">
        <v>24685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2.249249</v>
      </c>
      <c r="V38" t="n">
        <v>13590</v>
      </c>
      <c r="W38" t="n">
        <v>6041.927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Coelcha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2022</t>
        </is>
      </c>
      <c r="G39" t="inlineStr">
        <is>
          <t>2022-02-15 15:45:54</t>
        </is>
      </c>
      <c r="H39" t="n">
        <v>33</v>
      </c>
      <c r="I39" t="n">
        <v>24685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1635.03809</v>
      </c>
      <c r="T39" t="n">
        <v>134233</v>
      </c>
      <c r="W39" t="n">
        <v>82.098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Coelcha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2022</t>
        </is>
      </c>
      <c r="G40" t="inlineStr">
        <is>
          <t>2022-02-15 15:45:54</t>
        </is>
      </c>
      <c r="H40" t="n">
        <v>33</v>
      </c>
      <c r="I40" t="n">
        <v>24685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0.405109</v>
      </c>
      <c r="V40" t="n">
        <v>2083</v>
      </c>
      <c r="W40" t="n">
        <v>5142.856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Coelcha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2022</t>
        </is>
      </c>
      <c r="G41" t="inlineStr">
        <is>
          <t>2022-02-15 15:45:54</t>
        </is>
      </c>
      <c r="H41" t="n">
        <v>33</v>
      </c>
      <c r="I41" t="n">
        <v>24685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271.541195</v>
      </c>
      <c r="T41" t="n">
        <v>20651</v>
      </c>
      <c r="W41" t="n">
        <v>76.051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Coelcha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ene 2022</t>
        </is>
      </c>
      <c r="G42" t="inlineStr">
        <is>
          <t>2022-02-15 15:45:54</t>
        </is>
      </c>
      <c r="H42" t="n">
        <v>33</v>
      </c>
      <c r="I42" t="n">
        <v>24685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109.038362</v>
      </c>
      <c r="V42" t="n">
        <v>579034</v>
      </c>
      <c r="W42" t="n">
        <v>5310.366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Coelcha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ene 2022</t>
        </is>
      </c>
      <c r="G43" t="inlineStr">
        <is>
          <t>2022-02-15 15:45:54</t>
        </is>
      </c>
      <c r="H43" t="n">
        <v>33</v>
      </c>
      <c r="I43" t="n">
        <v>24685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81219.355765</v>
      </c>
      <c r="T43" t="n">
        <v>6080568</v>
      </c>
      <c r="W43" t="n">
        <v>74.866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Coelcha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2022</t>
        </is>
      </c>
      <c r="G44" t="inlineStr">
        <is>
          <t>2022-02-15 15:45:54</t>
        </is>
      </c>
      <c r="H44" t="n">
        <v>33</v>
      </c>
      <c r="I44" t="n">
        <v>24685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2.513689</v>
      </c>
      <c r="V44" t="n">
        <v>14618</v>
      </c>
      <c r="W44" t="n">
        <v>5815.332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Coelcha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2022</t>
        </is>
      </c>
      <c r="G45" t="inlineStr">
        <is>
          <t>2022-02-15 15:45:54</t>
        </is>
      </c>
      <c r="H45" t="n">
        <v>33</v>
      </c>
      <c r="I45" t="n">
        <v>24685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1827.275664</v>
      </c>
      <c r="T45" t="n">
        <v>150390</v>
      </c>
      <c r="W45" t="n">
        <v>82.303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Coelcha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2022</t>
        </is>
      </c>
      <c r="G46" t="inlineStr">
        <is>
          <t>2022-02-15 15:45:54</t>
        </is>
      </c>
      <c r="H46" t="n">
        <v>33</v>
      </c>
      <c r="I46" t="n">
        <v>24685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U46" t="n">
        <v>0.212895</v>
      </c>
      <c r="V46" t="n">
        <v>1297</v>
      </c>
      <c r="W46" t="n">
        <v>6091.875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Coelcha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2022</t>
        </is>
      </c>
      <c r="G47" t="inlineStr">
        <is>
          <t>2022-02-15 15:45:54</t>
        </is>
      </c>
      <c r="H47" t="n">
        <v>33</v>
      </c>
      <c r="I47" t="n">
        <v>24685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S47" t="n">
        <v>154.754634</v>
      </c>
      <c r="T47" t="n">
        <v>12863</v>
      </c>
      <c r="W47" t="n">
        <v>83.116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Coelcha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ene 2022</t>
        </is>
      </c>
      <c r="G48" t="inlineStr">
        <is>
          <t>2022-02-15 15:45:54</t>
        </is>
      </c>
      <c r="H48" t="n">
        <v>33</v>
      </c>
      <c r="I48" t="n">
        <v>24685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0.033572</v>
      </c>
      <c r="V48" t="n">
        <v>173</v>
      </c>
      <c r="W48" t="n">
        <v>5166.003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Coelcha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ene 2022</t>
        </is>
      </c>
      <c r="G49" t="inlineStr">
        <is>
          <t>2022-02-15 15:45:54</t>
        </is>
      </c>
      <c r="H49" t="n">
        <v>33</v>
      </c>
      <c r="I49" t="n">
        <v>24685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22.503123</v>
      </c>
      <c r="T49" t="n">
        <v>1669</v>
      </c>
      <c r="W49" t="n">
        <v>74.15600000000001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Coelcha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2022</t>
        </is>
      </c>
      <c r="G50" t="inlineStr">
        <is>
          <t>2022-03-11 16:05:54</t>
        </is>
      </c>
      <c r="H50" t="n">
        <v>33</v>
      </c>
      <c r="I50" t="n">
        <v>25293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2.245329</v>
      </c>
      <c r="V50" t="n">
        <v>13566</v>
      </c>
      <c r="W50" t="n">
        <v>6041.927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Coelcha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2022</t>
        </is>
      </c>
      <c r="G51" t="inlineStr">
        <is>
          <t>2022-03-11 16:05:54</t>
        </is>
      </c>
      <c r="H51" t="n">
        <v>33</v>
      </c>
      <c r="I51" t="n">
        <v>25293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1513.276576</v>
      </c>
      <c r="T51" t="n">
        <v>124237</v>
      </c>
      <c r="W51" t="n">
        <v>82.098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Coelcha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feb 2022</t>
        </is>
      </c>
      <c r="G52" t="inlineStr">
        <is>
          <t>2022-03-11 16:05:54</t>
        </is>
      </c>
      <c r="H52" t="n">
        <v>33</v>
      </c>
      <c r="I52" t="n">
        <v>25293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0.41634</v>
      </c>
      <c r="V52" t="n">
        <v>2141</v>
      </c>
      <c r="W52" t="n">
        <v>5142.856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Coelcha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feb 2022</t>
        </is>
      </c>
      <c r="G53" t="inlineStr">
        <is>
          <t>2022-03-11 16:05:54</t>
        </is>
      </c>
      <c r="H53" t="n">
        <v>33</v>
      </c>
      <c r="I53" t="n">
        <v>25293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258.216965</v>
      </c>
      <c r="T53" t="n">
        <v>19638</v>
      </c>
      <c r="W53" t="n">
        <v>76.051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Coelcha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feb 2022</t>
        </is>
      </c>
      <c r="G54" t="inlineStr">
        <is>
          <t>2022-03-11 16:05:54</t>
        </is>
      </c>
      <c r="H54" t="n">
        <v>33</v>
      </c>
      <c r="I54" t="n">
        <v>25293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109.034872</v>
      </c>
      <c r="V54" t="n">
        <v>579015</v>
      </c>
      <c r="W54" t="n">
        <v>5310.366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Coelcha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feb 2022</t>
        </is>
      </c>
      <c r="G55" t="inlineStr">
        <is>
          <t>2022-03-11 16:05:54</t>
        </is>
      </c>
      <c r="H55" t="n">
        <v>33</v>
      </c>
      <c r="I55" t="n">
        <v>25293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75573.127461</v>
      </c>
      <c r="T55" t="n">
        <v>5657858</v>
      </c>
      <c r="W55" t="n">
        <v>74.866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Coelcha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2022</t>
        </is>
      </c>
      <c r="G56" t="inlineStr">
        <is>
          <t>2022-03-11 16:05:54</t>
        </is>
      </c>
      <c r="H56" t="n">
        <v>33</v>
      </c>
      <c r="I56" t="n">
        <v>25293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2.509308</v>
      </c>
      <c r="V56" t="n">
        <v>14592</v>
      </c>
      <c r="W56" t="n">
        <v>5815.332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Eolica San Juan y Coelcha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2022</t>
        </is>
      </c>
      <c r="G57" t="inlineStr">
        <is>
          <t>2022-03-11 16:05:54</t>
        </is>
      </c>
      <c r="H57" t="n">
        <v>33</v>
      </c>
      <c r="I57" t="n">
        <v>25293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1691.195338</v>
      </c>
      <c r="T57" t="n">
        <v>139190</v>
      </c>
      <c r="W57" t="n">
        <v>82.303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Coelcha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2022</t>
        </is>
      </c>
      <c r="G58" t="inlineStr">
        <is>
          <t>2022-03-11 16:05:54</t>
        </is>
      </c>
      <c r="H58" t="n">
        <v>33</v>
      </c>
      <c r="I58" t="n">
        <v>25293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U58" t="n">
        <v>0.212525</v>
      </c>
      <c r="V58" t="n">
        <v>1295</v>
      </c>
      <c r="W58" t="n">
        <v>6091.875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Coelcha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2022</t>
        </is>
      </c>
      <c r="G59" t="inlineStr">
        <is>
          <t>2022-03-11 16:05:54</t>
        </is>
      </c>
      <c r="H59" t="n">
        <v>33</v>
      </c>
      <c r="I59" t="n">
        <v>25293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S59" t="n">
        <v>143.231422</v>
      </c>
      <c r="T59" t="n">
        <v>11905</v>
      </c>
      <c r="W59" t="n">
        <v>83.116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Coelcha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2022</t>
        </is>
      </c>
      <c r="G60" t="inlineStr">
        <is>
          <t>2022-03-11 16:05:54</t>
        </is>
      </c>
      <c r="H60" t="n">
        <v>33</v>
      </c>
      <c r="I60" t="n">
        <v>25293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0.034503</v>
      </c>
      <c r="V60" t="n">
        <v>178</v>
      </c>
      <c r="W60" t="n">
        <v>5166.003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Coelcha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2022</t>
        </is>
      </c>
      <c r="G61" t="inlineStr">
        <is>
          <t>2022-03-11 16:05:54</t>
        </is>
      </c>
      <c r="H61" t="n">
        <v>33</v>
      </c>
      <c r="I61" t="n">
        <v>25293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21.398919</v>
      </c>
      <c r="T61" t="n">
        <v>1587</v>
      </c>
      <c r="W61" t="n">
        <v>74.15600000000001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Coelcha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2022</t>
        </is>
      </c>
      <c r="G62" t="inlineStr">
        <is>
          <t>2022-04-13 16:32:13</t>
        </is>
      </c>
      <c r="H62" t="n">
        <v>33</v>
      </c>
      <c r="I62" t="n">
        <v>26401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2.284959</v>
      </c>
      <c r="V62" t="n">
        <v>13806</v>
      </c>
      <c r="W62" t="n">
        <v>6041.927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Coelcha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2022</t>
        </is>
      </c>
      <c r="G63" t="inlineStr">
        <is>
          <t>2022-04-13 16:32:13</t>
        </is>
      </c>
      <c r="H63" t="n">
        <v>33</v>
      </c>
      <c r="I63" t="n">
        <v>26401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1421.735463</v>
      </c>
      <c r="T63" t="n">
        <v>116722</v>
      </c>
      <c r="W63" t="n">
        <v>82.098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Coelcha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2022</t>
        </is>
      </c>
      <c r="G64" t="inlineStr">
        <is>
          <t>2022-04-13 16:32:13</t>
        </is>
      </c>
      <c r="H64" t="n">
        <v>33</v>
      </c>
      <c r="I64" t="n">
        <v>26401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0.416033</v>
      </c>
      <c r="V64" t="n">
        <v>2140</v>
      </c>
      <c r="W64" t="n">
        <v>5142.856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Coelcha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2022</t>
        </is>
      </c>
      <c r="G65" t="inlineStr">
        <is>
          <t>2022-04-13 16:32:13</t>
        </is>
      </c>
      <c r="H65" t="n">
        <v>33</v>
      </c>
      <c r="I65" t="n">
        <v>26401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228.534438</v>
      </c>
      <c r="T65" t="n">
        <v>17380</v>
      </c>
      <c r="W65" t="n">
        <v>76.051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Coelcha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2022</t>
        </is>
      </c>
      <c r="G66" t="inlineStr">
        <is>
          <t>2022-04-13 16:32:13</t>
        </is>
      </c>
      <c r="H66" t="n">
        <v>33</v>
      </c>
      <c r="I66" t="n">
        <v>26401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108.947537</v>
      </c>
      <c r="V66" t="n">
        <v>578551</v>
      </c>
      <c r="W66" t="n">
        <v>5310.366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Eolica San Juan y Coelcha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2022</t>
        </is>
      </c>
      <c r="G67" t="inlineStr">
        <is>
          <t>2022-04-13 16:32:13</t>
        </is>
      </c>
      <c r="H67" t="n">
        <v>33</v>
      </c>
      <c r="I67" t="n">
        <v>26401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69495.555599</v>
      </c>
      <c r="T67" t="n">
        <v>5202854</v>
      </c>
      <c r="W67" t="n">
        <v>74.866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Eolica San Juan y Coelcha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2022</t>
        </is>
      </c>
      <c r="G68" t="inlineStr">
        <is>
          <t>2022-04-13 16:32:13</t>
        </is>
      </c>
      <c r="H68" t="n">
        <v>33</v>
      </c>
      <c r="I68" t="n">
        <v>26401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2.553591</v>
      </c>
      <c r="V68" t="n">
        <v>14850</v>
      </c>
      <c r="W68" t="n">
        <v>5815.332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Eolica San Juan y Coelcha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2022</t>
        </is>
      </c>
      <c r="G69" t="inlineStr">
        <is>
          <t>2022-04-13 16:32:13</t>
        </is>
      </c>
      <c r="H69" t="n">
        <v>33</v>
      </c>
      <c r="I69" t="n">
        <v>26401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1588.89044</v>
      </c>
      <c r="T69" t="n">
        <v>130770</v>
      </c>
      <c r="W69" t="n">
        <v>82.303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Eolica San Juan y Coelcha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2022</t>
        </is>
      </c>
      <c r="G70" t="inlineStr">
        <is>
          <t>2022-04-13 16:32:13</t>
        </is>
      </c>
      <c r="H70" t="n">
        <v>33</v>
      </c>
      <c r="I70" t="n">
        <v>26401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U70" t="n">
        <v>0.216278</v>
      </c>
      <c r="V70" t="n">
        <v>1318</v>
      </c>
      <c r="W70" t="n">
        <v>6091.875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Eolica San Juan y Coelcha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2022</t>
        </is>
      </c>
      <c r="G71" t="inlineStr">
        <is>
          <t>2022-04-13 16:32:13</t>
        </is>
      </c>
      <c r="H71" t="n">
        <v>33</v>
      </c>
      <c r="I71" t="n">
        <v>26401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S71" t="n">
        <v>134.567615</v>
      </c>
      <c r="T71" t="n">
        <v>11185</v>
      </c>
      <c r="W71" t="n">
        <v>83.116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Eolica San Juan y Coelcha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2022</t>
        </is>
      </c>
      <c r="G72" t="inlineStr">
        <is>
          <t>2022-04-13 16:32:13</t>
        </is>
      </c>
      <c r="H72" t="n">
        <v>33</v>
      </c>
      <c r="I72" t="n">
        <v>26401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0.034477</v>
      </c>
      <c r="V72" t="n">
        <v>178</v>
      </c>
      <c r="W72" t="n">
        <v>5166.003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Eolica San Juan y Coelcha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2022</t>
        </is>
      </c>
      <c r="G73" t="inlineStr">
        <is>
          <t>2022-04-13 16:32:13</t>
        </is>
      </c>
      <c r="H73" t="n">
        <v>33</v>
      </c>
      <c r="I73" t="n">
        <v>26401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18.939073</v>
      </c>
      <c r="T73" t="n">
        <v>1404</v>
      </c>
      <c r="W73" t="n">
        <v>74.15600000000001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14:54:11</t>
        </is>
      </c>
      <c r="H2" t="n">
        <v>33</v>
      </c>
      <c r="I2" t="n">
        <v>23293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1123.533559</v>
      </c>
      <c r="T2" t="n">
        <v>92240</v>
      </c>
      <c r="W2" t="n">
        <v>82.098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14:54:11</t>
        </is>
      </c>
      <c r="H3" t="n">
        <v>33</v>
      </c>
      <c r="I3" t="n">
        <v>23293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360.789967</v>
      </c>
      <c r="T3" t="n">
        <v>27438</v>
      </c>
      <c r="W3" t="n">
        <v>76.051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14:54:11</t>
        </is>
      </c>
      <c r="H4" t="n">
        <v>33</v>
      </c>
      <c r="I4" t="n">
        <v>23293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76701.48189700001</v>
      </c>
      <c r="T4" t="n">
        <v>5742333</v>
      </c>
      <c r="W4" t="n">
        <v>74.866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14:54:11</t>
        </is>
      </c>
      <c r="H5" t="n">
        <v>33</v>
      </c>
      <c r="I5" t="n">
        <v>23293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470.622236</v>
      </c>
      <c r="T5" t="n">
        <v>38734</v>
      </c>
      <c r="W5" t="n">
        <v>82.303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14:54:11</t>
        </is>
      </c>
      <c r="H6" t="n">
        <v>33</v>
      </c>
      <c r="I6" t="n">
        <v>23293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152.445944</v>
      </c>
      <c r="T6" t="n">
        <v>12671</v>
      </c>
      <c r="W6" t="n">
        <v>83.116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14:54:11</t>
        </is>
      </c>
      <c r="H7" t="n">
        <v>33</v>
      </c>
      <c r="I7" t="n">
        <v>23293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61.482151</v>
      </c>
      <c r="T7" t="n">
        <v>4559</v>
      </c>
      <c r="W7" t="n">
        <v>74.15600000000001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2021-12-17 11:50:45</t>
        </is>
      </c>
      <c r="H8" t="n">
        <v>33</v>
      </c>
      <c r="I8" t="n">
        <v>23837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1164.997443</v>
      </c>
      <c r="T8" t="n">
        <v>95644</v>
      </c>
      <c r="W8" t="n">
        <v>82.098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2021-12-17 11:50:45</t>
        </is>
      </c>
      <c r="H9" t="n">
        <v>33</v>
      </c>
      <c r="I9" t="n">
        <v>23837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356.268068</v>
      </c>
      <c r="T9" t="n">
        <v>27095</v>
      </c>
      <c r="W9" t="n">
        <v>76.051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2021-12-17 11:50:45</t>
        </is>
      </c>
      <c r="H10" t="n">
        <v>33</v>
      </c>
      <c r="I10" t="n">
        <v>23837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82925.533302</v>
      </c>
      <c r="T10" t="n">
        <v>6208303</v>
      </c>
      <c r="W10" t="n">
        <v>74.866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2021-12-17 11:50:45</t>
        </is>
      </c>
      <c r="H11" t="n">
        <v>33</v>
      </c>
      <c r="I11" t="n">
        <v>23837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487.997293</v>
      </c>
      <c r="T11" t="n">
        <v>40164</v>
      </c>
      <c r="W11" t="n">
        <v>82.303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2021-12-17 11:50:45</t>
        </is>
      </c>
      <c r="H12" t="n">
        <v>33</v>
      </c>
      <c r="I12" t="n">
        <v>23837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158.072354</v>
      </c>
      <c r="T12" t="n">
        <v>13138</v>
      </c>
      <c r="W12" t="n">
        <v>83.116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2021-12-17 11:50:45</t>
        </is>
      </c>
      <c r="H13" t="n">
        <v>33</v>
      </c>
      <c r="I13" t="n">
        <v>23837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60.711575</v>
      </c>
      <c r="T13" t="n">
        <v>4502</v>
      </c>
      <c r="W13" t="n">
        <v>74.15600000000001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2022-01-14 10:18:07</t>
        </is>
      </c>
      <c r="H14" t="n">
        <v>33</v>
      </c>
      <c r="I14" t="n">
        <v>24218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1354.464749</v>
      </c>
      <c r="T14" t="n">
        <v>111199</v>
      </c>
      <c r="W14" t="n">
        <v>82.098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2022-01-14 10:18:07</t>
        </is>
      </c>
      <c r="H15" t="n">
        <v>33</v>
      </c>
      <c r="I15" t="n">
        <v>24218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278.891436</v>
      </c>
      <c r="T15" t="n">
        <v>21210</v>
      </c>
      <c r="W15" t="n">
        <v>76.051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2022-01-14 10:18:07</t>
        </is>
      </c>
      <c r="H16" t="n">
        <v>33</v>
      </c>
      <c r="I16" t="n">
        <v>24218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94765.00834299999</v>
      </c>
      <c r="T16" t="n">
        <v>7094677</v>
      </c>
      <c r="W16" t="n">
        <v>74.866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2022-01-14 10:18:07</t>
        </is>
      </c>
      <c r="H17" t="n">
        <v>33</v>
      </c>
      <c r="I17" t="n">
        <v>24218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567.372015</v>
      </c>
      <c r="T17" t="n">
        <v>46696</v>
      </c>
      <c r="W17" t="n">
        <v>82.303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2022-01-14 10:18:07</t>
        </is>
      </c>
      <c r="H18" t="n">
        <v>33</v>
      </c>
      <c r="I18" t="n">
        <v>24218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183.780783</v>
      </c>
      <c r="T18" t="n">
        <v>15275</v>
      </c>
      <c r="W18" t="n">
        <v>83.116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2022-01-14 10:18:07</t>
        </is>
      </c>
      <c r="H19" t="n">
        <v>33</v>
      </c>
      <c r="I19" t="n">
        <v>24218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47.525838</v>
      </c>
      <c r="T19" t="n">
        <v>3524</v>
      </c>
      <c r="W19" t="n">
        <v>74.15600000000001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Coelcha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2022</t>
        </is>
      </c>
      <c r="G20" t="inlineStr">
        <is>
          <t>2022-02-15 15:45:54</t>
        </is>
      </c>
      <c r="H20" t="n">
        <v>33</v>
      </c>
      <c r="I20" t="n">
        <v>24685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1635.03809</v>
      </c>
      <c r="T20" t="n">
        <v>134233</v>
      </c>
      <c r="W20" t="n">
        <v>82.098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2022</t>
        </is>
      </c>
      <c r="G21" t="inlineStr">
        <is>
          <t>2022-02-15 15:45:54</t>
        </is>
      </c>
      <c r="H21" t="n">
        <v>33</v>
      </c>
      <c r="I21" t="n">
        <v>24685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271.541195</v>
      </c>
      <c r="T21" t="n">
        <v>20651</v>
      </c>
      <c r="W21" t="n">
        <v>76.051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Coelcha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2022</t>
        </is>
      </c>
      <c r="G22" t="inlineStr">
        <is>
          <t>2022-02-15 15:45:54</t>
        </is>
      </c>
      <c r="H22" t="n">
        <v>33</v>
      </c>
      <c r="I22" t="n">
        <v>24685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81219.355765</v>
      </c>
      <c r="T22" t="n">
        <v>6080568</v>
      </c>
      <c r="W22" t="n">
        <v>74.866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2022</t>
        </is>
      </c>
      <c r="G23" t="inlineStr">
        <is>
          <t>2022-02-15 15:45:54</t>
        </is>
      </c>
      <c r="H23" t="n">
        <v>33</v>
      </c>
      <c r="I23" t="n">
        <v>24685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1827.275664</v>
      </c>
      <c r="T23" t="n">
        <v>150390</v>
      </c>
      <c r="W23" t="n">
        <v>82.303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Coelcha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2022</t>
        </is>
      </c>
      <c r="G24" t="inlineStr">
        <is>
          <t>2022-02-15 15:45:54</t>
        </is>
      </c>
      <c r="H24" t="n">
        <v>33</v>
      </c>
      <c r="I24" t="n">
        <v>24685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154.754634</v>
      </c>
      <c r="T24" t="n">
        <v>12863</v>
      </c>
      <c r="W24" t="n">
        <v>83.116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2022</t>
        </is>
      </c>
      <c r="G25" t="inlineStr">
        <is>
          <t>2022-02-15 15:45:54</t>
        </is>
      </c>
      <c r="H25" t="n">
        <v>33</v>
      </c>
      <c r="I25" t="n">
        <v>24685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22.503123</v>
      </c>
      <c r="T25" t="n">
        <v>1669</v>
      </c>
      <c r="W25" t="n">
        <v>74.15600000000001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Coelcha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2022</t>
        </is>
      </c>
      <c r="G26" t="inlineStr">
        <is>
          <t>2022-03-11 16:05:54</t>
        </is>
      </c>
      <c r="H26" t="n">
        <v>33</v>
      </c>
      <c r="I26" t="n">
        <v>25293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1513.276576</v>
      </c>
      <c r="T26" t="n">
        <v>124237</v>
      </c>
      <c r="W26" t="n">
        <v>82.098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2022</t>
        </is>
      </c>
      <c r="G27" t="inlineStr">
        <is>
          <t>2022-03-11 16:05:54</t>
        </is>
      </c>
      <c r="H27" t="n">
        <v>33</v>
      </c>
      <c r="I27" t="n">
        <v>25293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258.216965</v>
      </c>
      <c r="T27" t="n">
        <v>19638</v>
      </c>
      <c r="W27" t="n">
        <v>76.051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Coelcha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2022</t>
        </is>
      </c>
      <c r="G28" t="inlineStr">
        <is>
          <t>2022-03-11 16:05:54</t>
        </is>
      </c>
      <c r="H28" t="n">
        <v>33</v>
      </c>
      <c r="I28" t="n">
        <v>25293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75573.127461</v>
      </c>
      <c r="T28" t="n">
        <v>5657858</v>
      </c>
      <c r="W28" t="n">
        <v>74.866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2022</t>
        </is>
      </c>
      <c r="G29" t="inlineStr">
        <is>
          <t>2022-03-11 16:05:54</t>
        </is>
      </c>
      <c r="H29" t="n">
        <v>33</v>
      </c>
      <c r="I29" t="n">
        <v>25293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1691.195338</v>
      </c>
      <c r="T29" t="n">
        <v>139190</v>
      </c>
      <c r="W29" t="n">
        <v>82.303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Coelcha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2022</t>
        </is>
      </c>
      <c r="G30" t="inlineStr">
        <is>
          <t>2022-03-11 16:05:54</t>
        </is>
      </c>
      <c r="H30" t="n">
        <v>33</v>
      </c>
      <c r="I30" t="n">
        <v>25293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143.231422</v>
      </c>
      <c r="T30" t="n">
        <v>11905</v>
      </c>
      <c r="W30" t="n">
        <v>83.116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2022</t>
        </is>
      </c>
      <c r="G31" t="inlineStr">
        <is>
          <t>2022-03-11 16:05:54</t>
        </is>
      </c>
      <c r="H31" t="n">
        <v>33</v>
      </c>
      <c r="I31" t="n">
        <v>25293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21.398919</v>
      </c>
      <c r="T31" t="n">
        <v>1587</v>
      </c>
      <c r="W31" t="n">
        <v>74.15600000000001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Coelcha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2022</t>
        </is>
      </c>
      <c r="G32" t="inlineStr">
        <is>
          <t>2022-04-13 16:32:13</t>
        </is>
      </c>
      <c r="H32" t="n">
        <v>33</v>
      </c>
      <c r="I32" t="n">
        <v>26401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1421.735463</v>
      </c>
      <c r="T32" t="n">
        <v>116722</v>
      </c>
      <c r="W32" t="n">
        <v>82.098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2022</t>
        </is>
      </c>
      <c r="G33" t="inlineStr">
        <is>
          <t>2022-04-13 16:32:13</t>
        </is>
      </c>
      <c r="H33" t="n">
        <v>33</v>
      </c>
      <c r="I33" t="n">
        <v>26401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228.534438</v>
      </c>
      <c r="T33" t="n">
        <v>17380</v>
      </c>
      <c r="W33" t="n">
        <v>76.051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Coelcha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2022</t>
        </is>
      </c>
      <c r="G34" t="inlineStr">
        <is>
          <t>2022-04-13 16:32:13</t>
        </is>
      </c>
      <c r="H34" t="n">
        <v>33</v>
      </c>
      <c r="I34" t="n">
        <v>26401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69495.555599</v>
      </c>
      <c r="T34" t="n">
        <v>5202854</v>
      </c>
      <c r="W34" t="n">
        <v>74.866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2022</t>
        </is>
      </c>
      <c r="G35" t="inlineStr">
        <is>
          <t>2022-04-13 16:32:13</t>
        </is>
      </c>
      <c r="H35" t="n">
        <v>33</v>
      </c>
      <c r="I35" t="n">
        <v>26401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1588.89044</v>
      </c>
      <c r="T35" t="n">
        <v>130770</v>
      </c>
      <c r="W35" t="n">
        <v>82.303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Coelcha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2022</t>
        </is>
      </c>
      <c r="G36" t="inlineStr">
        <is>
          <t>2022-04-13 16:32:13</t>
        </is>
      </c>
      <c r="H36" t="n">
        <v>33</v>
      </c>
      <c r="I36" t="n">
        <v>26401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134.567615</v>
      </c>
      <c r="T36" t="n">
        <v>11185</v>
      </c>
      <c r="W36" t="n">
        <v>83.116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2022</t>
        </is>
      </c>
      <c r="G37" t="inlineStr">
        <is>
          <t>2022-04-13 16:32:13</t>
        </is>
      </c>
      <c r="H37" t="n">
        <v>33</v>
      </c>
      <c r="I37" t="n">
        <v>26401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18.939073</v>
      </c>
      <c r="T37" t="n">
        <v>1404</v>
      </c>
      <c r="W37" t="n">
        <v>74.15600000000001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14:54:11</t>
        </is>
      </c>
      <c r="H2" t="n">
        <v>33</v>
      </c>
      <c r="I2" t="n">
        <v>23293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2.086107</v>
      </c>
      <c r="V2" t="n">
        <v>12604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14:54:11</t>
        </is>
      </c>
      <c r="H3" t="n">
        <v>33</v>
      </c>
      <c r="I3" t="n">
        <v>23293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0.742468</v>
      </c>
      <c r="V3" t="n">
        <v>3818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14:54:11</t>
        </is>
      </c>
      <c r="H4" t="n">
        <v>33</v>
      </c>
      <c r="I4" t="n">
        <v>23293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140.322575</v>
      </c>
      <c r="V4" t="n">
        <v>745164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14:54:11</t>
        </is>
      </c>
      <c r="H5" t="n">
        <v>33</v>
      </c>
      <c r="I5" t="n">
        <v>23293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0.873799</v>
      </c>
      <c r="V5" t="n">
        <v>5081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14:54:11</t>
        </is>
      </c>
      <c r="H6" t="n">
        <v>33</v>
      </c>
      <c r="I6" t="n">
        <v>23293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0.283051</v>
      </c>
      <c r="V6" t="n">
        <v>1724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14:54:11</t>
        </is>
      </c>
      <c r="H7" t="n">
        <v>33</v>
      </c>
      <c r="I7" t="n">
        <v>23293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0.126524</v>
      </c>
      <c r="V7" t="n">
        <v>654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2021-12-17 11:50:45</t>
        </is>
      </c>
      <c r="H8" t="n">
        <v>33</v>
      </c>
      <c r="I8" t="n">
        <v>23837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2.006351</v>
      </c>
      <c r="V8" t="n">
        <v>12122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2021-12-17 11:50:45</t>
        </is>
      </c>
      <c r="H9" t="n">
        <v>33</v>
      </c>
      <c r="I9" t="n">
        <v>23837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0.682196</v>
      </c>
      <c r="V9" t="n">
        <v>3508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2021-12-17 11:50:45</t>
        </is>
      </c>
      <c r="H10" t="n">
        <v>33</v>
      </c>
      <c r="I10" t="n">
        <v>23837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140.517081</v>
      </c>
      <c r="V10" t="n">
        <v>746197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2021-12-17 11:50:45</t>
        </is>
      </c>
      <c r="H11" t="n">
        <v>33</v>
      </c>
      <c r="I11" t="n">
        <v>23837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0.840412</v>
      </c>
      <c r="V11" t="n">
        <v>4887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2021-12-17 11:50:45</t>
        </is>
      </c>
      <c r="H12" t="n">
        <v>33</v>
      </c>
      <c r="I12" t="n">
        <v>23837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0.27223</v>
      </c>
      <c r="V12" t="n">
        <v>1658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2021-12-17 11:50:45</t>
        </is>
      </c>
      <c r="H13" t="n">
        <v>33</v>
      </c>
      <c r="I13" t="n">
        <v>23837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0.116253</v>
      </c>
      <c r="V13" t="n">
        <v>601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2022-01-14 10:18:07</t>
        </is>
      </c>
      <c r="H14" t="n">
        <v>33</v>
      </c>
      <c r="I14" t="n">
        <v>24218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2.062437</v>
      </c>
      <c r="V14" t="n">
        <v>12461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2022-01-14 10:18:07</t>
        </is>
      </c>
      <c r="H15" t="n">
        <v>33</v>
      </c>
      <c r="I15" t="n">
        <v>24218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0.458137</v>
      </c>
      <c r="V15" t="n">
        <v>2356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2022-01-14 10:18:07</t>
        </is>
      </c>
      <c r="H16" t="n">
        <v>33</v>
      </c>
      <c r="I16" t="n">
        <v>24218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140.69211</v>
      </c>
      <c r="V16" t="n">
        <v>747127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2022-01-14 10:18:07</t>
        </is>
      </c>
      <c r="H17" t="n">
        <v>33</v>
      </c>
      <c r="I17" t="n">
        <v>24218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0.863927</v>
      </c>
      <c r="V17" t="n">
        <v>5024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2022-01-14 10:18:07</t>
        </is>
      </c>
      <c r="H18" t="n">
        <v>33</v>
      </c>
      <c r="I18" t="n">
        <v>24218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0.279842</v>
      </c>
      <c r="V18" t="n">
        <v>1705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2022-01-14 10:18:07</t>
        </is>
      </c>
      <c r="H19" t="n">
        <v>33</v>
      </c>
      <c r="I19" t="n">
        <v>24218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0.078071</v>
      </c>
      <c r="V19" t="n">
        <v>403</v>
      </c>
      <c r="W19" t="n">
        <v>5166.003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2022</t>
        </is>
      </c>
      <c r="G20" t="inlineStr">
        <is>
          <t>2022-02-15 15:45:54</t>
        </is>
      </c>
      <c r="H20" t="n">
        <v>33</v>
      </c>
      <c r="I20" t="n">
        <v>24685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2.249249</v>
      </c>
      <c r="V20" t="n">
        <v>13590</v>
      </c>
      <c r="W20" t="n">
        <v>6041.927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Coelcha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2022</t>
        </is>
      </c>
      <c r="G21" t="inlineStr">
        <is>
          <t>2022-02-15 15:45:54</t>
        </is>
      </c>
      <c r="H21" t="n">
        <v>33</v>
      </c>
      <c r="I21" t="n">
        <v>24685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0.405109</v>
      </c>
      <c r="V21" t="n">
        <v>2083</v>
      </c>
      <c r="W21" t="n">
        <v>5142.856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2022</t>
        </is>
      </c>
      <c r="G22" t="inlineStr">
        <is>
          <t>2022-02-15 15:45:54</t>
        </is>
      </c>
      <c r="H22" t="n">
        <v>33</v>
      </c>
      <c r="I22" t="n">
        <v>24685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109.038362</v>
      </c>
      <c r="V22" t="n">
        <v>579034</v>
      </c>
      <c r="W22" t="n">
        <v>5310.366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Coelcha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2022</t>
        </is>
      </c>
      <c r="G23" t="inlineStr">
        <is>
          <t>2022-02-15 15:45:54</t>
        </is>
      </c>
      <c r="H23" t="n">
        <v>33</v>
      </c>
      <c r="I23" t="n">
        <v>24685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2.513689</v>
      </c>
      <c r="V23" t="n">
        <v>14618</v>
      </c>
      <c r="W23" t="n">
        <v>5815.332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2022</t>
        </is>
      </c>
      <c r="G24" t="inlineStr">
        <is>
          <t>2022-02-15 15:45:54</t>
        </is>
      </c>
      <c r="H24" t="n">
        <v>33</v>
      </c>
      <c r="I24" t="n">
        <v>24685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0.212895</v>
      </c>
      <c r="V24" t="n">
        <v>1297</v>
      </c>
      <c r="W24" t="n">
        <v>6091.875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Coelcha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2022</t>
        </is>
      </c>
      <c r="G25" t="inlineStr">
        <is>
          <t>2022-02-15 15:45:54</t>
        </is>
      </c>
      <c r="H25" t="n">
        <v>33</v>
      </c>
      <c r="I25" t="n">
        <v>24685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0.033572</v>
      </c>
      <c r="V25" t="n">
        <v>173</v>
      </c>
      <c r="W25" t="n">
        <v>5166.003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2022-03-11 16:05:54</t>
        </is>
      </c>
      <c r="H26" t="n">
        <v>33</v>
      </c>
      <c r="I26" t="n">
        <v>25293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2.245329</v>
      </c>
      <c r="V26" t="n">
        <v>13566</v>
      </c>
      <c r="W26" t="n">
        <v>6041.927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Coelcha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feb 2022</t>
        </is>
      </c>
      <c r="G27" t="inlineStr">
        <is>
          <t>2022-03-11 16:05:54</t>
        </is>
      </c>
      <c r="H27" t="n">
        <v>33</v>
      </c>
      <c r="I27" t="n">
        <v>25293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0.41634</v>
      </c>
      <c r="V27" t="n">
        <v>2141</v>
      </c>
      <c r="W27" t="n">
        <v>5142.856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2022</t>
        </is>
      </c>
      <c r="G28" t="inlineStr">
        <is>
          <t>2022-03-11 16:05:54</t>
        </is>
      </c>
      <c r="H28" t="n">
        <v>33</v>
      </c>
      <c r="I28" t="n">
        <v>25293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109.034872</v>
      </c>
      <c r="V28" t="n">
        <v>579015</v>
      </c>
      <c r="W28" t="n">
        <v>5310.366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Coelcha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2022</t>
        </is>
      </c>
      <c r="G29" t="inlineStr">
        <is>
          <t>2022-03-11 16:05:54</t>
        </is>
      </c>
      <c r="H29" t="n">
        <v>33</v>
      </c>
      <c r="I29" t="n">
        <v>25293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2.509308</v>
      </c>
      <c r="V29" t="n">
        <v>14592</v>
      </c>
      <c r="W29" t="n">
        <v>5815.332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2022</t>
        </is>
      </c>
      <c r="G30" t="inlineStr">
        <is>
          <t>2022-03-11 16:05:54</t>
        </is>
      </c>
      <c r="H30" t="n">
        <v>33</v>
      </c>
      <c r="I30" t="n">
        <v>25293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0.212525</v>
      </c>
      <c r="V30" t="n">
        <v>1295</v>
      </c>
      <c r="W30" t="n">
        <v>6091.875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Coelcha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2022</t>
        </is>
      </c>
      <c r="G31" t="inlineStr">
        <is>
          <t>2022-03-11 16:05:54</t>
        </is>
      </c>
      <c r="H31" t="n">
        <v>33</v>
      </c>
      <c r="I31" t="n">
        <v>25293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0.034503</v>
      </c>
      <c r="V31" t="n">
        <v>178</v>
      </c>
      <c r="W31" t="n">
        <v>5166.003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2022</t>
        </is>
      </c>
      <c r="G32" t="inlineStr">
        <is>
          <t>2022-04-13 16:32:13</t>
        </is>
      </c>
      <c r="H32" t="n">
        <v>33</v>
      </c>
      <c r="I32" t="n">
        <v>26401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2.284959</v>
      </c>
      <c r="V32" t="n">
        <v>13806</v>
      </c>
      <c r="W32" t="n">
        <v>6041.927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Coelcha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mar 2022</t>
        </is>
      </c>
      <c r="G33" t="inlineStr">
        <is>
          <t>2022-04-13 16:32:13</t>
        </is>
      </c>
      <c r="H33" t="n">
        <v>33</v>
      </c>
      <c r="I33" t="n">
        <v>26401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0.416033</v>
      </c>
      <c r="V33" t="n">
        <v>2140</v>
      </c>
      <c r="W33" t="n">
        <v>5142.856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2022</t>
        </is>
      </c>
      <c r="G34" t="inlineStr">
        <is>
          <t>2022-04-13 16:32:13</t>
        </is>
      </c>
      <c r="H34" t="n">
        <v>33</v>
      </c>
      <c r="I34" t="n">
        <v>26401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108.947537</v>
      </c>
      <c r="V34" t="n">
        <v>578551</v>
      </c>
      <c r="W34" t="n">
        <v>5310.366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Coelcha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2022</t>
        </is>
      </c>
      <c r="G35" t="inlineStr">
        <is>
          <t>2022-04-13 16:32:13</t>
        </is>
      </c>
      <c r="H35" t="n">
        <v>33</v>
      </c>
      <c r="I35" t="n">
        <v>26401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2.553591</v>
      </c>
      <c r="V35" t="n">
        <v>14850</v>
      </c>
      <c r="W35" t="n">
        <v>5815.332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2022</t>
        </is>
      </c>
      <c r="G36" t="inlineStr">
        <is>
          <t>2022-04-13 16:32:13</t>
        </is>
      </c>
      <c r="H36" t="n">
        <v>33</v>
      </c>
      <c r="I36" t="n">
        <v>26401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0.216278</v>
      </c>
      <c r="V36" t="n">
        <v>1318</v>
      </c>
      <c r="W36" t="n">
        <v>6091.875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Coelcha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2022</t>
        </is>
      </c>
      <c r="G37" t="inlineStr">
        <is>
          <t>2022-04-13 16:32:13</t>
        </is>
      </c>
      <c r="H37" t="n">
        <v>33</v>
      </c>
      <c r="I37" t="n">
        <v>26401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0.034477</v>
      </c>
      <c r="V37" t="n">
        <v>178</v>
      </c>
      <c r="W37" t="n">
        <v>5166.003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2013/03_2_BS3_BB_COELCHA_San Juan SpA.</t>
        </is>
      </c>
      <c r="K2" t="inlineStr">
        <is>
          <t>CABRERO 13.8</t>
        </is>
      </c>
      <c r="L2" t="inlineStr">
        <is>
          <t>-1</t>
        </is>
      </c>
      <c r="M2" t="n">
        <v>54735.3839649158</v>
      </c>
      <c r="N2" t="n">
        <v>98.71540990573264</v>
      </c>
      <c r="O2" t="inlineStr">
        <is>
          <t>5</t>
        </is>
      </c>
      <c r="P2" s="2" t="n">
        <v>45041.73709100694</v>
      </c>
      <c r="Q2" t="n">
        <v>8</v>
      </c>
      <c r="R2" t="inlineStr">
        <is>
          <t>ALTO JAHUEL 220</t>
        </is>
      </c>
      <c r="S2" t="n">
        <v>1269.764388060011</v>
      </c>
      <c r="T2" t="n">
        <v>104249.5439936477</v>
      </c>
      <c r="U2" t="n">
        <v>2.250680104763317</v>
      </c>
      <c r="V2" t="n">
        <v>13591.11660124759</v>
      </c>
      <c r="W2" t="inlineStr">
        <is>
          <t>COELCHA</t>
        </is>
      </c>
      <c r="X2" t="n">
        <v>87.34200710688602</v>
      </c>
      <c r="Y2" t="n">
        <v>104.2495439936477</v>
      </c>
      <c r="Z2" t="n">
        <v>110903.7702060083</v>
      </c>
      <c r="AA2" t="n">
        <v>16199.18546036662</v>
      </c>
      <c r="AB2" t="n">
        <v>13591.11660124759</v>
      </c>
      <c r="AC2" t="n">
        <v>16199.18546036662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2013/03_2_BS3_BB_COELCHA_San Juan SpA.</t>
        </is>
      </c>
      <c r="K3" t="inlineStr">
        <is>
          <t>CABRERO 13.8</t>
        </is>
      </c>
      <c r="L3" t="inlineStr">
        <is>
          <t>-1</t>
        </is>
      </c>
      <c r="M3" t="n">
        <v>54735.3839649158</v>
      </c>
      <c r="N3" t="n">
        <v>98.71540990573264</v>
      </c>
      <c r="O3" t="inlineStr">
        <is>
          <t>5</t>
        </is>
      </c>
      <c r="P3" s="2" t="n">
        <v>45041.73709100694</v>
      </c>
      <c r="Q3" t="n">
        <v>34</v>
      </c>
      <c r="R3" t="inlineStr">
        <is>
          <t>CHARRUA 220</t>
        </is>
      </c>
      <c r="S3" t="n">
        <v>54243.68586327109</v>
      </c>
      <c r="T3" t="n">
        <v>4061200.075998544</v>
      </c>
      <c r="U3" t="n">
        <v>96.1479040753547</v>
      </c>
      <c r="V3" t="n">
        <v>510305.3980908584</v>
      </c>
      <c r="W3" t="inlineStr">
        <is>
          <t>COELCHA</t>
        </is>
      </c>
      <c r="X3" t="n">
        <v>79.64845205494801</v>
      </c>
      <c r="Y3" t="n">
        <v>4061.200075998544</v>
      </c>
      <c r="Z3" t="n">
        <v>4320425.612764409</v>
      </c>
      <c r="AA3" t="n">
        <v>608230.5102394022</v>
      </c>
      <c r="AB3" t="n">
        <v>510305.3980908584</v>
      </c>
      <c r="AC3" t="n">
        <v>608230.5102394022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2013/03_2_BS3_BB_COELCHA_San Juan SpA.</t>
        </is>
      </c>
      <c r="K4" t="inlineStr">
        <is>
          <t>CABRERO 13.8</t>
        </is>
      </c>
      <c r="L4" t="inlineStr">
        <is>
          <t>-1</t>
        </is>
      </c>
      <c r="M4" t="n">
        <v>54735.3839649158</v>
      </c>
      <c r="N4" t="n">
        <v>98.71540990573264</v>
      </c>
      <c r="O4" t="inlineStr">
        <is>
          <t>5</t>
        </is>
      </c>
      <c r="P4" s="2" t="n">
        <v>45041.73709100694</v>
      </c>
      <c r="Q4" t="n">
        <v>23</v>
      </c>
      <c r="R4" t="inlineStr">
        <is>
          <t>ITAHUE 220</t>
        </is>
      </c>
      <c r="S4" t="n">
        <v>752.4413093330921</v>
      </c>
      <c r="T4" t="n">
        <v>61931.00633563237</v>
      </c>
      <c r="U4" t="n">
        <v>1.333715688392746</v>
      </c>
      <c r="V4" t="n">
        <v>7751.819621937745</v>
      </c>
      <c r="W4" t="inlineStr">
        <is>
          <t>COELCHA</t>
        </is>
      </c>
      <c r="X4" t="n">
        <v>87.56038308372599</v>
      </c>
      <c r="Y4" t="n">
        <v>61.93100633563237</v>
      </c>
      <c r="Z4" t="n">
        <v>65884.04929322592</v>
      </c>
      <c r="AA4" t="n">
        <v>9239.355926028302</v>
      </c>
      <c r="AB4" t="n">
        <v>7751.819621937745</v>
      </c>
      <c r="AC4" t="n">
        <v>9239.355926028302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2013/03_2_BS3_BB_COELCHA_San Juan SpA.</t>
        </is>
      </c>
      <c r="K5" t="inlineStr">
        <is>
          <t>CABRERO 13.8</t>
        </is>
      </c>
      <c r="L5" t="inlineStr">
        <is>
          <t>-1</t>
        </is>
      </c>
      <c r="M5" t="n">
        <v>54735.3839649158</v>
      </c>
      <c r="N5" t="n">
        <v>98.71540990573264</v>
      </c>
      <c r="O5" t="inlineStr">
        <is>
          <t>5</t>
        </is>
      </c>
      <c r="P5" s="2" t="n">
        <v>45041.73709100694</v>
      </c>
      <c r="Q5" t="n">
        <v>22</v>
      </c>
      <c r="R5" t="inlineStr">
        <is>
          <t>RAPEL 220</t>
        </is>
      </c>
      <c r="S5" t="n">
        <v>139.6949342272463</v>
      </c>
      <c r="T5" t="n">
        <v>11611.43717322399</v>
      </c>
      <c r="U5" t="n">
        <v>0.2476117712529703</v>
      </c>
      <c r="V5" t="n">
        <v>1507.607156259006</v>
      </c>
      <c r="W5" t="inlineStr">
        <is>
          <t>COELCHA</t>
        </is>
      </c>
      <c r="X5" t="n">
        <v>88.42548805225799</v>
      </c>
      <c r="Y5" t="n">
        <v>11.61143717322399</v>
      </c>
      <c r="Z5" t="n">
        <v>12352.59273747233</v>
      </c>
      <c r="AA5" t="n">
        <v>1796.909602215741</v>
      </c>
      <c r="AB5" t="n">
        <v>1507.607156259006</v>
      </c>
      <c r="AC5" t="n">
        <v>1796.909602215741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2013/03_2_BS3_BB_COELCHA_San Juan SpA.</t>
        </is>
      </c>
      <c r="K6" t="inlineStr">
        <is>
          <t>Cholguan STS 13.8</t>
        </is>
      </c>
      <c r="L6" t="inlineStr">
        <is>
          <t>-1</t>
        </is>
      </c>
      <c r="M6" t="n">
        <v>19796.11227689182</v>
      </c>
      <c r="N6" t="n">
        <v>40.08882159473536</v>
      </c>
      <c r="O6" t="inlineStr">
        <is>
          <t>5</t>
        </is>
      </c>
      <c r="P6" s="2" t="n">
        <v>45041.73709100694</v>
      </c>
      <c r="Q6" t="n">
        <v>34</v>
      </c>
      <c r="R6" t="inlineStr">
        <is>
          <t>CHARRUA 220</t>
        </is>
      </c>
      <c r="S6" t="n">
        <v>20400.17338715533</v>
      </c>
      <c r="T6" t="n">
        <v>1527351.698023099</v>
      </c>
      <c r="U6" t="n">
        <v>40.60234207213817</v>
      </c>
      <c r="V6" t="n">
        <v>215497.0982862503</v>
      </c>
      <c r="W6" t="inlineStr">
        <is>
          <t>COELCHA</t>
        </is>
      </c>
      <c r="X6" t="n">
        <v>79.64845205494802</v>
      </c>
      <c r="Y6" t="n">
        <v>1527.3516980231</v>
      </c>
      <c r="Z6" t="n">
        <v>1624842.231939468</v>
      </c>
      <c r="AA6" t="n">
        <v>256849.9383626344</v>
      </c>
      <c r="AB6" t="n">
        <v>215497.0982862503</v>
      </c>
      <c r="AC6" t="n">
        <v>256849.9383626344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2013/03_2_BS3_BB_COELCHA_San Juan SpA.</t>
        </is>
      </c>
      <c r="K7" t="inlineStr">
        <is>
          <t>Laja 13.8</t>
        </is>
      </c>
      <c r="L7" t="inlineStr">
        <is>
          <t>-1</t>
        </is>
      </c>
      <c r="M7" t="n">
        <v>210.9145213165401</v>
      </c>
      <c r="N7" t="n">
        <v>0.503522464764126</v>
      </c>
      <c r="O7" t="inlineStr">
        <is>
          <t>5</t>
        </is>
      </c>
      <c r="P7" s="2" t="n">
        <v>45041.73709100694</v>
      </c>
      <c r="Q7" t="n">
        <v>8</v>
      </c>
      <c r="R7" t="inlineStr">
        <is>
          <t>ALTO JAHUEL 220</t>
        </is>
      </c>
      <c r="S7" t="n">
        <v>5.194673504161276</v>
      </c>
      <c r="T7" t="n">
        <v>426.4904175113022</v>
      </c>
      <c r="U7" t="n">
        <v>0.01218833749511077</v>
      </c>
      <c r="V7" t="n">
        <v>73.60135974935838</v>
      </c>
      <c r="W7" t="inlineStr">
        <is>
          <t>COELCHA</t>
        </is>
      </c>
      <c r="X7" t="n">
        <v>87.34200710688602</v>
      </c>
      <c r="Y7" t="n">
        <v>0.4264904175113022</v>
      </c>
      <c r="Z7" t="n">
        <v>453.7132101184066</v>
      </c>
      <c r="AA7" t="n">
        <v>87.7251010123461</v>
      </c>
      <c r="AB7" t="n">
        <v>73.60135974935838</v>
      </c>
      <c r="AC7" t="n">
        <v>87.7251010123461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2013/03_2_BS3_BB_COELCHA_San Juan SpA.</t>
        </is>
      </c>
      <c r="K8" t="inlineStr">
        <is>
          <t>Laja 13.8</t>
        </is>
      </c>
      <c r="L8" t="inlineStr">
        <is>
          <t>-1</t>
        </is>
      </c>
      <c r="M8" t="n">
        <v>210.9145213165401</v>
      </c>
      <c r="N8" t="n">
        <v>0.503522464764126</v>
      </c>
      <c r="O8" t="inlineStr">
        <is>
          <t>5</t>
        </is>
      </c>
      <c r="P8" s="2" t="n">
        <v>45041.73709100694</v>
      </c>
      <c r="Q8" t="n">
        <v>34</v>
      </c>
      <c r="R8" t="inlineStr">
        <is>
          <t>CHARRUA 220</t>
        </is>
      </c>
      <c r="S8" t="n">
        <v>208.8231855353395</v>
      </c>
      <c r="T8" t="n">
        <v>15634.49687220862</v>
      </c>
      <c r="U8" t="n">
        <v>0.4899648572850578</v>
      </c>
      <c r="V8" t="n">
        <v>2600.490504207173</v>
      </c>
      <c r="W8" t="inlineStr">
        <is>
          <t>COELCHA</t>
        </is>
      </c>
      <c r="X8" t="n">
        <v>79.648452054948</v>
      </c>
      <c r="Y8" t="n">
        <v>15.63449687220862</v>
      </c>
      <c r="Z8" t="n">
        <v>16632.443481073</v>
      </c>
      <c r="AA8" t="n">
        <v>3099.511923965641</v>
      </c>
      <c r="AB8" t="n">
        <v>2600.490504207173</v>
      </c>
      <c r="AC8" t="n">
        <v>3099.511923965641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2013/03_2_BS3_BB_COELCHA_San Juan SpA.</t>
        </is>
      </c>
      <c r="K9" t="inlineStr">
        <is>
          <t>Laja 13.8</t>
        </is>
      </c>
      <c r="L9" t="inlineStr">
        <is>
          <t>-1</t>
        </is>
      </c>
      <c r="M9" t="n">
        <v>210.9145213165401</v>
      </c>
      <c r="N9" t="n">
        <v>0.503522464764126</v>
      </c>
      <c r="O9" t="inlineStr">
        <is>
          <t>5</t>
        </is>
      </c>
      <c r="P9" s="2" t="n">
        <v>45041.73709100694</v>
      </c>
      <c r="Q9" t="n">
        <v>23</v>
      </c>
      <c r="R9" t="inlineStr">
        <is>
          <t>ITAHUE 220</t>
        </is>
      </c>
      <c r="S9" t="n">
        <v>2.77664611894869</v>
      </c>
      <c r="T9" t="n">
        <v>228.536745991303</v>
      </c>
      <c r="U9" t="n">
        <v>0.006514884905687697</v>
      </c>
      <c r="V9" t="n">
        <v>37.8658008495318</v>
      </c>
      <c r="W9" t="inlineStr">
        <is>
          <t>COELCHA</t>
        </is>
      </c>
      <c r="X9" t="n">
        <v>87.56038308372601</v>
      </c>
      <c r="Y9" t="n">
        <v>0.228536745991303</v>
      </c>
      <c r="Z9" t="n">
        <v>243.1241978630883</v>
      </c>
      <c r="AA9" t="n">
        <v>45.13206299109869</v>
      </c>
      <c r="AB9" t="n">
        <v>37.8658008495318</v>
      </c>
      <c r="AC9" t="n">
        <v>45.13206299109869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2013/03_2_BS3_BB_COELCHA_San Juan SpA.</t>
        </is>
      </c>
      <c r="K10" t="inlineStr">
        <is>
          <t>Laja 13.8</t>
        </is>
      </c>
      <c r="L10" t="inlineStr">
        <is>
          <t>-1</t>
        </is>
      </c>
      <c r="M10" t="n">
        <v>210.9145213165401</v>
      </c>
      <c r="N10" t="n">
        <v>0.503522464764126</v>
      </c>
      <c r="O10" t="inlineStr">
        <is>
          <t>5</t>
        </is>
      </c>
      <c r="P10" s="2" t="n">
        <v>45041.73709100694</v>
      </c>
      <c r="Q10" t="n">
        <v>22</v>
      </c>
      <c r="R10" t="inlineStr">
        <is>
          <t>RAPEL 220</t>
        </is>
      </c>
      <c r="S10" t="n">
        <v>0.5558889261940677</v>
      </c>
      <c r="T10" t="n">
        <v>46.2054646254627</v>
      </c>
      <c r="U10" t="n">
        <v>0.001304290218975361</v>
      </c>
      <c r="V10" t="n">
        <v>7.941291554984152</v>
      </c>
      <c r="W10" t="inlineStr">
        <is>
          <t>COELCHA</t>
        </is>
      </c>
      <c r="X10" t="n">
        <v>88.425488052258</v>
      </c>
      <c r="Y10" t="n">
        <v>0.0462054646254627</v>
      </c>
      <c r="Z10" t="n">
        <v>49.15474960155607</v>
      </c>
      <c r="AA10" t="n">
        <v>9.465186597120562</v>
      </c>
      <c r="AB10" t="n">
        <v>7.941291554984152</v>
      </c>
      <c r="AC10" t="n">
        <v>9.465186597120562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2013/03_2_BS3_BB_COELCHA_San Juan SpA.</t>
        </is>
      </c>
      <c r="K11" t="inlineStr">
        <is>
          <t>NEGRETE 024</t>
        </is>
      </c>
      <c r="L11" t="inlineStr">
        <is>
          <t>-1</t>
        </is>
      </c>
      <c r="M11" t="n">
        <v>401.3722827751694</v>
      </c>
      <c r="N11" t="n">
        <v>0.7817347605282863</v>
      </c>
      <c r="O11" t="inlineStr">
        <is>
          <t>5</t>
        </is>
      </c>
      <c r="P11" s="2" t="n">
        <v>45041.73709100694</v>
      </c>
      <c r="Q11" t="n">
        <v>14</v>
      </c>
      <c r="R11" t="inlineStr">
        <is>
          <t>CAUTÍN 220</t>
        </is>
      </c>
      <c r="S11" t="n">
        <v>350.4437948950546</v>
      </c>
      <c r="T11" t="n">
        <v>26652.58749829345</v>
      </c>
      <c r="U11" t="n">
        <v>0.6708173162857241</v>
      </c>
      <c r="V11" t="n">
        <v>3448.057744004663</v>
      </c>
      <c r="W11" t="inlineStr">
        <is>
          <t>COELCHA</t>
        </is>
      </c>
      <c r="X11" t="n">
        <v>80.90831368846803</v>
      </c>
      <c r="Y11" t="n">
        <v>26.65258749829345</v>
      </c>
      <c r="Z11" t="n">
        <v>28353.81648754622</v>
      </c>
      <c r="AA11" t="n">
        <v>4109.72317521414</v>
      </c>
      <c r="AB11" t="n">
        <v>3448.057744004663</v>
      </c>
      <c r="AC11" t="n">
        <v>4109.72317521414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2013/03_2_BS3_BB_COELCHA_San Juan SpA.</t>
        </is>
      </c>
      <c r="K12" t="inlineStr">
        <is>
          <t>NEGRETE 024</t>
        </is>
      </c>
      <c r="L12" t="inlineStr">
        <is>
          <t>-1</t>
        </is>
      </c>
      <c r="M12" t="n">
        <v>401.3722827751694</v>
      </c>
      <c r="N12" t="n">
        <v>0.7817347605282863</v>
      </c>
      <c r="O12" t="inlineStr">
        <is>
          <t>5</t>
        </is>
      </c>
      <c r="P12" s="2" t="n">
        <v>45041.73709100694</v>
      </c>
      <c r="Q12" t="n">
        <v>4</v>
      </c>
      <c r="R12" t="inlineStr">
        <is>
          <t>TEMUCO 220</t>
        </is>
      </c>
      <c r="S12" t="n">
        <v>63.17601322099624</v>
      </c>
      <c r="T12" t="n">
        <v>4685.068888590204</v>
      </c>
      <c r="U12" t="n">
        <v>0.1209311286428435</v>
      </c>
      <c r="V12" t="n">
        <v>624.3938913032156</v>
      </c>
      <c r="W12" t="inlineStr">
        <is>
          <t>COELCHA</t>
        </is>
      </c>
      <c r="X12" t="n">
        <v>78.892535074836</v>
      </c>
      <c r="Y12" t="n">
        <v>4.685068888590203</v>
      </c>
      <c r="Z12" t="n">
        <v>4984.115838925749</v>
      </c>
      <c r="AA12" t="n">
        <v>744.2120277749888</v>
      </c>
      <c r="AB12" t="n">
        <v>624.3938913032156</v>
      </c>
      <c r="AC12" t="n">
        <v>744.2120277749888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56995.5209361292</v>
      </c>
      <c r="N13" t="n">
        <v>98.71540990573244</v>
      </c>
      <c r="O13" t="inlineStr">
        <is>
          <t>5</t>
        </is>
      </c>
      <c r="P13" s="2" t="n">
        <v>45041.73709100694</v>
      </c>
      <c r="Q13" t="n">
        <v>8</v>
      </c>
      <c r="R13" t="inlineStr">
        <is>
          <t>ALTO JAHUEL 220</t>
        </is>
      </c>
      <c r="S13" t="n">
        <v>1322.19558028521</v>
      </c>
      <c r="T13" t="n">
        <v>108554.2228237662</v>
      </c>
      <c r="U13" t="n">
        <v>2.250680104763312</v>
      </c>
      <c r="V13" t="n">
        <v>13591.11660124757</v>
      </c>
      <c r="W13" t="inlineStr">
        <is>
          <t>COELCHA</t>
        </is>
      </c>
      <c r="X13" t="n">
        <v>87.342007106886</v>
      </c>
      <c r="Y13" t="n">
        <v>108.5542228237662</v>
      </c>
      <c r="Z13" t="n">
        <v>115483.2157699641</v>
      </c>
      <c r="AA13" t="n">
        <v>16199.18546036659</v>
      </c>
      <c r="AB13" t="n">
        <v>13591.11660124757</v>
      </c>
      <c r="AC13" t="n">
        <v>16199.18546036659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56995.5209361292</v>
      </c>
      <c r="N14" t="n">
        <v>98.71540990573244</v>
      </c>
      <c r="O14" t="inlineStr">
        <is>
          <t>5</t>
        </is>
      </c>
      <c r="P14" s="2" t="n">
        <v>45041.73709100694</v>
      </c>
      <c r="Q14" t="n">
        <v>34</v>
      </c>
      <c r="R14" t="inlineStr">
        <is>
          <t>CHARRUA 220</t>
        </is>
      </c>
      <c r="S14" t="n">
        <v>56483.51960506136</v>
      </c>
      <c r="T14" t="n">
        <v>4228895.408968938</v>
      </c>
      <c r="U14" t="n">
        <v>96.14790407535452</v>
      </c>
      <c r="V14" t="n">
        <v>510305.3980908574</v>
      </c>
      <c r="W14" t="inlineStr">
        <is>
          <t>COELCHA</t>
        </is>
      </c>
      <c r="X14" t="n">
        <v>79.648452054948</v>
      </c>
      <c r="Y14" t="n">
        <v>4228.895408968938</v>
      </c>
      <c r="Z14" t="n">
        <v>4498824.903158445</v>
      </c>
      <c r="AA14" t="n">
        <v>608230.510239401</v>
      </c>
      <c r="AB14" t="n">
        <v>510305.3980908574</v>
      </c>
      <c r="AC14" t="n">
        <v>608230.510239401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2013/03_2_BS3_BB_COELCHA_San Juan SpA.</t>
        </is>
      </c>
      <c r="K15" t="inlineStr">
        <is>
          <t>CABRERO 13.8</t>
        </is>
      </c>
      <c r="L15" t="inlineStr">
        <is>
          <t>-1</t>
        </is>
      </c>
      <c r="M15" t="n">
        <v>56995.5209361292</v>
      </c>
      <c r="N15" t="n">
        <v>98.71540990573244</v>
      </c>
      <c r="O15" t="inlineStr">
        <is>
          <t>5</t>
        </is>
      </c>
      <c r="P15" s="2" t="n">
        <v>45041.73709100694</v>
      </c>
      <c r="Q15" t="n">
        <v>23</v>
      </c>
      <c r="R15" t="inlineStr">
        <is>
          <t>ITAHUE 220</t>
        </is>
      </c>
      <c r="S15" t="n">
        <v>783.5111639445441</v>
      </c>
      <c r="T15" t="n">
        <v>64488.26540543872</v>
      </c>
      <c r="U15" t="n">
        <v>1.333715688392743</v>
      </c>
      <c r="V15" t="n">
        <v>7751.81962193773</v>
      </c>
      <c r="W15" t="inlineStr">
        <is>
          <t>COELCHA</t>
        </is>
      </c>
      <c r="X15" t="n">
        <v>87.56038308372602</v>
      </c>
      <c r="Y15" t="n">
        <v>64.48826540543871</v>
      </c>
      <c r="Z15" t="n">
        <v>68604.53766536035</v>
      </c>
      <c r="AA15" t="n">
        <v>9239.355926028284</v>
      </c>
      <c r="AB15" t="n">
        <v>7751.81962193773</v>
      </c>
      <c r="AC15" t="n">
        <v>9239.355926028284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2013/03_2_BS3_BB_COELCHA_San Juan SpA.</t>
        </is>
      </c>
      <c r="K16" t="inlineStr">
        <is>
          <t>CABRERO 13.8</t>
        </is>
      </c>
      <c r="L16" t="inlineStr">
        <is>
          <t>-1</t>
        </is>
      </c>
      <c r="M16" t="n">
        <v>56995.5209361292</v>
      </c>
      <c r="N16" t="n">
        <v>98.71540990573244</v>
      </c>
      <c r="O16" t="inlineStr">
        <is>
          <t>5</t>
        </is>
      </c>
      <c r="P16" s="2" t="n">
        <v>45041.73709100694</v>
      </c>
      <c r="Q16" t="n">
        <v>22</v>
      </c>
      <c r="R16" t="inlineStr">
        <is>
          <t>RAPEL 220</t>
        </is>
      </c>
      <c r="S16" t="n">
        <v>145.4632263751665</v>
      </c>
      <c r="T16" t="n">
        <v>12090.89737872738</v>
      </c>
      <c r="U16" t="n">
        <v>0.2476117712529698</v>
      </c>
      <c r="V16" t="n">
        <v>1507.607156259004</v>
      </c>
      <c r="W16" t="inlineStr">
        <is>
          <t>COELCHA</t>
        </is>
      </c>
      <c r="X16" t="n">
        <v>88.425488052258</v>
      </c>
      <c r="Y16" t="n">
        <v>12.09089737872738</v>
      </c>
      <c r="Z16" t="n">
        <v>12862.65678588019</v>
      </c>
      <c r="AA16" t="n">
        <v>1796.909602215737</v>
      </c>
      <c r="AB16" t="n">
        <v>1507.607156259004</v>
      </c>
      <c r="AC16" t="n">
        <v>1796.909602215737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2013/03_2_BS3_BB_COELCHA_San Juan SpA.</t>
        </is>
      </c>
      <c r="K17" t="inlineStr">
        <is>
          <t>Cholguan STS 13.8</t>
        </is>
      </c>
      <c r="L17" t="inlineStr">
        <is>
          <t>-1</t>
        </is>
      </c>
      <c r="M17" t="n">
        <v>23841.71199750825</v>
      </c>
      <c r="N17" t="n">
        <v>40.08882159473527</v>
      </c>
      <c r="O17" t="inlineStr">
        <is>
          <t>5</t>
        </is>
      </c>
      <c r="P17" s="2" t="n">
        <v>45041.73709100694</v>
      </c>
      <c r="Q17" t="n">
        <v>34</v>
      </c>
      <c r="R17" t="inlineStr">
        <is>
          <t>CHARRUA 220</t>
        </is>
      </c>
      <c r="S17" t="n">
        <v>24569.2210567799</v>
      </c>
      <c r="T17" t="n">
        <v>1839486.399846252</v>
      </c>
      <c r="U17" t="n">
        <v>40.60234207213809</v>
      </c>
      <c r="V17" t="n">
        <v>215497.0982862498</v>
      </c>
      <c r="W17" t="inlineStr">
        <is>
          <t>COELCHA</t>
        </is>
      </c>
      <c r="X17" t="n">
        <v>79.64845205494801</v>
      </c>
      <c r="Y17" t="n">
        <v>1839.486399846252</v>
      </c>
      <c r="Z17" t="n">
        <v>1956900.425368353</v>
      </c>
      <c r="AA17" t="n">
        <v>256849.9383626339</v>
      </c>
      <c r="AB17" t="n">
        <v>215497.0982862498</v>
      </c>
      <c r="AC17" t="n">
        <v>256849.9383626339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2013/03_2_BS3_BB_COELCHA_San Juan SpA.</t>
        </is>
      </c>
      <c r="K18" t="inlineStr">
        <is>
          <t>Laja 13.8</t>
        </is>
      </c>
      <c r="L18" t="inlineStr">
        <is>
          <t>-1</t>
        </is>
      </c>
      <c r="M18" t="n">
        <v>207.8137765213876</v>
      </c>
      <c r="N18" t="n">
        <v>0.503522464764125</v>
      </c>
      <c r="O18" t="inlineStr">
        <is>
          <t>5</t>
        </is>
      </c>
      <c r="P18" s="2" t="n">
        <v>45041.73709100694</v>
      </c>
      <c r="Q18" t="n">
        <v>8</v>
      </c>
      <c r="R18" t="inlineStr">
        <is>
          <t>ALTO JAHUEL 220</t>
        </is>
      </c>
      <c r="S18" t="n">
        <v>5.118304382063842</v>
      </c>
      <c r="T18" t="n">
        <v>420.2203990506203</v>
      </c>
      <c r="U18" t="n">
        <v>0.01218833749511074</v>
      </c>
      <c r="V18" t="n">
        <v>73.60135974935822</v>
      </c>
      <c r="W18" t="inlineStr">
        <is>
          <t>COELCHA</t>
        </is>
      </c>
      <c r="X18" t="n">
        <v>87.342007106886</v>
      </c>
      <c r="Y18" t="n">
        <v>0.4202203990506203</v>
      </c>
      <c r="Z18" t="n">
        <v>447.0429777134259</v>
      </c>
      <c r="AA18" t="n">
        <v>87.72510101234592</v>
      </c>
      <c r="AB18" t="n">
        <v>73.60135974935822</v>
      </c>
      <c r="AC18" t="n">
        <v>87.72510101234592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2013/03_2_BS3_BB_COELCHA_San Juan SpA.</t>
        </is>
      </c>
      <c r="K19" t="inlineStr">
        <is>
          <t>Laja 13.8</t>
        </is>
      </c>
      <c r="L19" t="inlineStr">
        <is>
          <t>-1</t>
        </is>
      </c>
      <c r="M19" t="n">
        <v>207.8137765213876</v>
      </c>
      <c r="N19" t="n">
        <v>0.503522464764125</v>
      </c>
      <c r="O19" t="inlineStr">
        <is>
          <t>5</t>
        </is>
      </c>
      <c r="P19" s="2" t="n">
        <v>45041.73709100694</v>
      </c>
      <c r="Q19" t="n">
        <v>34</v>
      </c>
      <c r="R19" t="inlineStr">
        <is>
          <t>CHARRUA 220</t>
        </is>
      </c>
      <c r="S19" t="n">
        <v>205.7531863640444</v>
      </c>
      <c r="T19" t="n">
        <v>15404.64743131321</v>
      </c>
      <c r="U19" t="n">
        <v>0.4899648572850569</v>
      </c>
      <c r="V19" t="n">
        <v>2600.490504207168</v>
      </c>
      <c r="W19" t="inlineStr">
        <is>
          <t>COELCHA</t>
        </is>
      </c>
      <c r="X19" t="n">
        <v>79.648452054948</v>
      </c>
      <c r="Y19" t="n">
        <v>15.40464743131321</v>
      </c>
      <c r="Z19" t="n">
        <v>16387.92279926937</v>
      </c>
      <c r="AA19" t="n">
        <v>3099.511923965635</v>
      </c>
      <c r="AB19" t="n">
        <v>2600.490504207168</v>
      </c>
      <c r="AC19" t="n">
        <v>3099.511923965635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2013/03_2_BS3_BB_COELCHA_San Juan SpA.</t>
        </is>
      </c>
      <c r="K20" t="inlineStr">
        <is>
          <t>Laja 13.8</t>
        </is>
      </c>
      <c r="L20" t="inlineStr">
        <is>
          <t>-1</t>
        </is>
      </c>
      <c r="M20" t="n">
        <v>207.8137765213876</v>
      </c>
      <c r="N20" t="n">
        <v>0.503522464764125</v>
      </c>
      <c r="O20" t="inlineStr">
        <is>
          <t>5</t>
        </is>
      </c>
      <c r="P20" s="2" t="n">
        <v>45041.73709100694</v>
      </c>
      <c r="Q20" t="n">
        <v>23</v>
      </c>
      <c r="R20" t="inlineStr">
        <is>
          <t>ITAHUE 220</t>
        </is>
      </c>
      <c r="S20" t="n">
        <v>2.735825454029231</v>
      </c>
      <c r="T20" t="n">
        <v>225.1769293167076</v>
      </c>
      <c r="U20" t="n">
        <v>0.006514884905687684</v>
      </c>
      <c r="V20" t="n">
        <v>37.86580084953173</v>
      </c>
      <c r="W20" t="inlineStr">
        <is>
          <t>COELCHA</t>
        </is>
      </c>
      <c r="X20" t="n">
        <v>87.56038308372601</v>
      </c>
      <c r="Y20" t="n">
        <v>0.2251769293167076</v>
      </c>
      <c r="Z20" t="n">
        <v>239.5499248050081</v>
      </c>
      <c r="AA20" t="n">
        <v>45.13206299109861</v>
      </c>
      <c r="AB20" t="n">
        <v>37.86580084953173</v>
      </c>
      <c r="AC20" t="n">
        <v>45.13206299109861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2013/03_2_BS3_BB_COELCHA_San Juan SpA.</t>
        </is>
      </c>
      <c r="K21" t="inlineStr">
        <is>
          <t>Laja 13.8</t>
        </is>
      </c>
      <c r="L21" t="inlineStr">
        <is>
          <t>-1</t>
        </is>
      </c>
      <c r="M21" t="n">
        <v>207.8137765213876</v>
      </c>
      <c r="N21" t="n">
        <v>0.503522464764125</v>
      </c>
      <c r="O21" t="inlineStr">
        <is>
          <t>5</t>
        </is>
      </c>
      <c r="P21" s="2" t="n">
        <v>45041.73709100694</v>
      </c>
      <c r="Q21" t="n">
        <v>22</v>
      </c>
      <c r="R21" t="inlineStr">
        <is>
          <t>RAPEL 220</t>
        </is>
      </c>
      <c r="S21" t="n">
        <v>0.5477165647851902</v>
      </c>
      <c r="T21" t="n">
        <v>45.52617828211043</v>
      </c>
      <c r="U21" t="n">
        <v>0.001304290218975359</v>
      </c>
      <c r="V21" t="n">
        <v>7.941291554984137</v>
      </c>
      <c r="W21" t="inlineStr">
        <is>
          <t>COELCHA</t>
        </is>
      </c>
      <c r="X21" t="n">
        <v>88.425488052258</v>
      </c>
      <c r="Y21" t="n">
        <v>0.04552617828211043</v>
      </c>
      <c r="Z21" t="n">
        <v>48.43210455543663</v>
      </c>
      <c r="AA21" t="n">
        <v>9.465186597120544</v>
      </c>
      <c r="AB21" t="n">
        <v>7.941291554984137</v>
      </c>
      <c r="AC21" t="n">
        <v>9.465186597120544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2013/03_2_BS3_BB_COELCHA_San Juan SpA.</t>
        </is>
      </c>
      <c r="K22" t="inlineStr">
        <is>
          <t>NEGRETE 024</t>
        </is>
      </c>
      <c r="L22" t="inlineStr">
        <is>
          <t>-1</t>
        </is>
      </c>
      <c r="M22" t="n">
        <v>397.7951303383745</v>
      </c>
      <c r="N22" t="n">
        <v>0.7817347605282846</v>
      </c>
      <c r="O22" t="inlineStr">
        <is>
          <t>5</t>
        </is>
      </c>
      <c r="P22" s="2" t="n">
        <v>45041.73709100694</v>
      </c>
      <c r="Q22" t="n">
        <v>14</v>
      </c>
      <c r="R22" t="inlineStr">
        <is>
          <t>CAUTÍN 220</t>
        </is>
      </c>
      <c r="S22" t="n">
        <v>347.3205327051472</v>
      </c>
      <c r="T22" t="n">
        <v>26415.05149392063</v>
      </c>
      <c r="U22" t="n">
        <v>0.6708173162857225</v>
      </c>
      <c r="V22" t="n">
        <v>3448.057744004655</v>
      </c>
      <c r="W22" t="inlineStr">
        <is>
          <t>COELCHA</t>
        </is>
      </c>
      <c r="X22" t="n">
        <v>80.908313688468</v>
      </c>
      <c r="Y22" t="n">
        <v>26.41505149392063</v>
      </c>
      <c r="Z22" t="n">
        <v>28101.11861055387</v>
      </c>
      <c r="AA22" t="n">
        <v>4109.723175214131</v>
      </c>
      <c r="AB22" t="n">
        <v>3448.057744004655</v>
      </c>
      <c r="AC22" t="n">
        <v>4109.723175214131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2013/03_2_BS3_BB_COELCHA_San Juan SpA.</t>
        </is>
      </c>
      <c r="K23" t="inlineStr">
        <is>
          <t>NEGRETE 024</t>
        </is>
      </c>
      <c r="L23" t="inlineStr">
        <is>
          <t>-1</t>
        </is>
      </c>
      <c r="M23" t="n">
        <v>397.7951303383745</v>
      </c>
      <c r="N23" t="n">
        <v>0.7817347605282846</v>
      </c>
      <c r="O23" t="inlineStr">
        <is>
          <t>5</t>
        </is>
      </c>
      <c r="P23" s="2" t="n">
        <v>45041.73709100694</v>
      </c>
      <c r="Q23" t="n">
        <v>4</v>
      </c>
      <c r="R23" t="inlineStr">
        <is>
          <t>TEMUCO 220</t>
        </is>
      </c>
      <c r="S23" t="n">
        <v>62.61296928563047</v>
      </c>
      <c r="T23" t="n">
        <v>4643.314122975857</v>
      </c>
      <c r="U23" t="n">
        <v>0.1209311286428433</v>
      </c>
      <c r="V23" t="n">
        <v>624.3938913032142</v>
      </c>
      <c r="W23" t="inlineStr">
        <is>
          <t>COELCHA</t>
        </is>
      </c>
      <c r="X23" t="n">
        <v>78.89253507483599</v>
      </c>
      <c r="Y23" t="n">
        <v>4.643314122975856</v>
      </c>
      <c r="Z23" t="n">
        <v>4939.695875506231</v>
      </c>
      <c r="AA23" t="n">
        <v>744.2120277749872</v>
      </c>
      <c r="AB23" t="n">
        <v>624.3938913032142</v>
      </c>
      <c r="AC23" t="n">
        <v>744.2120277749872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68647.11489811065</v>
      </c>
      <c r="N24" t="n">
        <v>98.71540990573246</v>
      </c>
      <c r="O24" t="inlineStr">
        <is>
          <t>5</t>
        </is>
      </c>
      <c r="P24" s="2" t="n">
        <v>45041.73709100694</v>
      </c>
      <c r="Q24" t="n">
        <v>8</v>
      </c>
      <c r="R24" t="inlineStr">
        <is>
          <t>ALTO JAHUEL 220</t>
        </is>
      </c>
      <c r="S24" t="n">
        <v>1592.49201387819</v>
      </c>
      <c r="T24" t="n">
        <v>130745.9618661796</v>
      </c>
      <c r="U24" t="n">
        <v>2.250680104763312</v>
      </c>
      <c r="V24" t="n">
        <v>13591.11660124757</v>
      </c>
      <c r="W24" t="inlineStr">
        <is>
          <t>COELCHA</t>
        </is>
      </c>
      <c r="X24" t="n">
        <v>87.342007106886</v>
      </c>
      <c r="Y24" t="n">
        <v>130.7459618661796</v>
      </c>
      <c r="Z24" t="n">
        <v>139091.4487938081</v>
      </c>
      <c r="AA24" t="n">
        <v>16199.18546036659</v>
      </c>
      <c r="AB24" t="n">
        <v>13591.11660124757</v>
      </c>
      <c r="AC24" t="n">
        <v>16199.18546036659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2013/03_2_BS3_BB_COELCHA_San Juan SpA.</t>
        </is>
      </c>
      <c r="K25" t="inlineStr">
        <is>
          <t>CABRERO 13.8</t>
        </is>
      </c>
      <c r="L25" t="inlineStr">
        <is>
          <t>-1</t>
        </is>
      </c>
      <c r="M25" t="n">
        <v>68647.11489811065</v>
      </c>
      <c r="N25" t="n">
        <v>98.71540990573246</v>
      </c>
      <c r="O25" t="inlineStr">
        <is>
          <t>5</t>
        </is>
      </c>
      <c r="P25" s="2" t="n">
        <v>45041.73709100694</v>
      </c>
      <c r="Q25" t="n">
        <v>34</v>
      </c>
      <c r="R25" t="inlineStr">
        <is>
          <t>CHARRUA 220</t>
        </is>
      </c>
      <c r="S25" t="n">
        <v>68030.44513837309</v>
      </c>
      <c r="T25" t="n">
        <v>5093408.46900765</v>
      </c>
      <c r="U25" t="n">
        <v>96.14790407535453</v>
      </c>
      <c r="V25" t="n">
        <v>510305.3980908575</v>
      </c>
      <c r="W25" t="inlineStr">
        <is>
          <t>COELCHA</t>
        </is>
      </c>
      <c r="X25" t="n">
        <v>79.64845205494801</v>
      </c>
      <c r="Y25" t="n">
        <v>5093.408469007651</v>
      </c>
      <c r="Z25" t="n">
        <v>5418519.64788048</v>
      </c>
      <c r="AA25" t="n">
        <v>608230.5102394011</v>
      </c>
      <c r="AB25" t="n">
        <v>510305.3980908575</v>
      </c>
      <c r="AC25" t="n">
        <v>608230.5102394011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2013/03_2_BS3_BB_COELCHA_San Juan SpA.</t>
        </is>
      </c>
      <c r="K26" t="inlineStr">
        <is>
          <t>CABRERO 13.8</t>
        </is>
      </c>
      <c r="L26" t="inlineStr">
        <is>
          <t>-1</t>
        </is>
      </c>
      <c r="M26" t="n">
        <v>68647.11489811065</v>
      </c>
      <c r="N26" t="n">
        <v>98.71540990573246</v>
      </c>
      <c r="O26" t="inlineStr">
        <is>
          <t>5</t>
        </is>
      </c>
      <c r="P26" s="2" t="n">
        <v>45041.73709100694</v>
      </c>
      <c r="Q26" t="n">
        <v>23</v>
      </c>
      <c r="R26" t="inlineStr">
        <is>
          <t>ITAHUE 220</t>
        </is>
      </c>
      <c r="S26" t="n">
        <v>943.6843459247862</v>
      </c>
      <c r="T26" t="n">
        <v>77671.60106893229</v>
      </c>
      <c r="U26" t="n">
        <v>1.333715688392743</v>
      </c>
      <c r="V26" t="n">
        <v>7751.81962193773</v>
      </c>
      <c r="W26" t="inlineStr">
        <is>
          <t>COELCHA</t>
        </is>
      </c>
      <c r="X26" t="n">
        <v>87.56038308372599</v>
      </c>
      <c r="Y26" t="n">
        <v>77.6716010689323</v>
      </c>
      <c r="Z26" t="n">
        <v>82629.36283928968</v>
      </c>
      <c r="AA26" t="n">
        <v>9239.355926028284</v>
      </c>
      <c r="AB26" t="n">
        <v>7751.81962193773</v>
      </c>
      <c r="AC26" t="n">
        <v>9239.355926028284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2013/03_2_BS3_BB_COELCHA_San Juan SpA.</t>
        </is>
      </c>
      <c r="K27" t="inlineStr">
        <is>
          <t>CABRERO 13.8</t>
        </is>
      </c>
      <c r="L27" t="inlineStr">
        <is>
          <t>-1</t>
        </is>
      </c>
      <c r="M27" t="n">
        <v>68647.11489811065</v>
      </c>
      <c r="N27" t="n">
        <v>98.71540990573246</v>
      </c>
      <c r="O27" t="inlineStr">
        <is>
          <t>5</t>
        </is>
      </c>
      <c r="P27" s="2" t="n">
        <v>45041.73709100694</v>
      </c>
      <c r="Q27" t="n">
        <v>22</v>
      </c>
      <c r="R27" t="inlineStr">
        <is>
          <t>RAPEL 220</t>
        </is>
      </c>
      <c r="S27" t="n">
        <v>175.200272765576</v>
      </c>
      <c r="T27" t="n">
        <v>14562.6394486137</v>
      </c>
      <c r="U27" t="n">
        <v>0.2476117712529699</v>
      </c>
      <c r="V27" t="n">
        <v>1507.607156259004</v>
      </c>
      <c r="W27" t="inlineStr">
        <is>
          <t>COELCHA</t>
        </is>
      </c>
      <c r="X27" t="n">
        <v>88.425488052258</v>
      </c>
      <c r="Y27" t="n">
        <v>14.5626394486137</v>
      </c>
      <c r="Z27" t="n">
        <v>15492.16962618479</v>
      </c>
      <c r="AA27" t="n">
        <v>1796.909602215737</v>
      </c>
      <c r="AB27" t="n">
        <v>1507.607156259004</v>
      </c>
      <c r="AC27" t="n">
        <v>1796.909602215737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2013/03_2_BS3_BB_COELCHA_San Juan SpA.</t>
        </is>
      </c>
      <c r="K28" t="inlineStr">
        <is>
          <t>Cholguan STS 13.8</t>
        </is>
      </c>
      <c r="L28" t="inlineStr">
        <is>
          <t>-1</t>
        </is>
      </c>
      <c r="M28" t="n">
        <v>27076.63716802156</v>
      </c>
      <c r="N28" t="n">
        <v>40.08882159473528</v>
      </c>
      <c r="O28" t="inlineStr">
        <is>
          <t>5</t>
        </is>
      </c>
      <c r="P28" s="2" t="n">
        <v>45041.73709100694</v>
      </c>
      <c r="Q28" t="n">
        <v>34</v>
      </c>
      <c r="R28" t="inlineStr">
        <is>
          <t>CHARRUA 220</t>
        </is>
      </c>
      <c r="S28" t="n">
        <v>27902.85714905338</v>
      </c>
      <c r="T28" t="n">
        <v>2089074.217042495</v>
      </c>
      <c r="U28" t="n">
        <v>40.60234207213809</v>
      </c>
      <c r="V28" t="n">
        <v>215497.0982862499</v>
      </c>
      <c r="W28" t="inlineStr">
        <is>
          <t>COELCHA</t>
        </is>
      </c>
      <c r="X28" t="n">
        <v>79.64845205494801</v>
      </c>
      <c r="Y28" t="n">
        <v>2089.074217042495</v>
      </c>
      <c r="Z28" t="n">
        <v>2222419.379832441</v>
      </c>
      <c r="AA28" t="n">
        <v>256849.938362634</v>
      </c>
      <c r="AB28" t="n">
        <v>215497.0982862499</v>
      </c>
      <c r="AC28" t="n">
        <v>256849.938362634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2013/03_2_BS3_BB_COELCHA_San Juan SpA.</t>
        </is>
      </c>
      <c r="K29" t="inlineStr">
        <is>
          <t>Laja 13.8</t>
        </is>
      </c>
      <c r="L29" t="inlineStr">
        <is>
          <t>-1</t>
        </is>
      </c>
      <c r="M29" t="n">
        <v>226.2641941262513</v>
      </c>
      <c r="N29" t="n">
        <v>0.5035224647641251</v>
      </c>
      <c r="O29" t="inlineStr">
        <is>
          <t>5</t>
        </is>
      </c>
      <c r="P29" s="2" t="n">
        <v>45041.73709100694</v>
      </c>
      <c r="Q29" t="n">
        <v>8</v>
      </c>
      <c r="R29" t="inlineStr">
        <is>
          <t>ALTO JAHUEL 220</t>
        </is>
      </c>
      <c r="S29" t="n">
        <v>5.572724944832273</v>
      </c>
      <c r="T29" t="n">
        <v>457.5290028320856</v>
      </c>
      <c r="U29" t="n">
        <v>0.01218833749511075</v>
      </c>
      <c r="V29" t="n">
        <v>73.60135974935824</v>
      </c>
      <c r="W29" t="inlineStr">
        <is>
          <t>COELCHA</t>
        </is>
      </c>
      <c r="X29" t="n">
        <v>87.342007106886</v>
      </c>
      <c r="Y29" t="n">
        <v>0.4575290028320856</v>
      </c>
      <c r="Z29" t="n">
        <v>486.7329817362613</v>
      </c>
      <c r="AA29" t="n">
        <v>87.72510101234593</v>
      </c>
      <c r="AB29" t="n">
        <v>73.60135974935824</v>
      </c>
      <c r="AC29" t="n">
        <v>87.72510101234593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2013/03_2_BS3_BB_COELCHA_San Juan SpA.</t>
        </is>
      </c>
      <c r="K30" t="inlineStr">
        <is>
          <t>Laja 13.8</t>
        </is>
      </c>
      <c r="L30" t="inlineStr">
        <is>
          <t>-1</t>
        </is>
      </c>
      <c r="M30" t="n">
        <v>226.2641941262513</v>
      </c>
      <c r="N30" t="n">
        <v>0.5035224647641251</v>
      </c>
      <c r="O30" t="inlineStr">
        <is>
          <t>5</t>
        </is>
      </c>
      <c r="P30" s="2" t="n">
        <v>45041.73709100694</v>
      </c>
      <c r="Q30" t="n">
        <v>34</v>
      </c>
      <c r="R30" t="inlineStr">
        <is>
          <t>CHARRUA 220</t>
        </is>
      </c>
      <c r="S30" t="n">
        <v>224.0206577294824</v>
      </c>
      <c r="T30" t="n">
        <v>16772.32469949552</v>
      </c>
      <c r="U30" t="n">
        <v>0.489964857285057</v>
      </c>
      <c r="V30" t="n">
        <v>2600.490504207169</v>
      </c>
      <c r="W30" t="inlineStr">
        <is>
          <t>COELCHA</t>
        </is>
      </c>
      <c r="X30" t="n">
        <v>79.64845205494801</v>
      </c>
      <c r="Y30" t="n">
        <v>16.77232469949552</v>
      </c>
      <c r="Z30" t="n">
        <v>17842.8986164846</v>
      </c>
      <c r="AA30" t="n">
        <v>3099.511923965636</v>
      </c>
      <c r="AB30" t="n">
        <v>2600.490504207169</v>
      </c>
      <c r="AC30" t="n">
        <v>3099.511923965636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2013/03_2_BS3_BB_COELCHA_San Juan SpA.</t>
        </is>
      </c>
      <c r="K31" t="inlineStr">
        <is>
          <t>Laja 13.8</t>
        </is>
      </c>
      <c r="L31" t="inlineStr">
        <is>
          <t>-1</t>
        </is>
      </c>
      <c r="M31" t="n">
        <v>226.2641941262513</v>
      </c>
      <c r="N31" t="n">
        <v>0.5035224647641251</v>
      </c>
      <c r="O31" t="inlineStr">
        <is>
          <t>5</t>
        </is>
      </c>
      <c r="P31" s="2" t="n">
        <v>45041.73709100694</v>
      </c>
      <c r="Q31" t="n">
        <v>23</v>
      </c>
      <c r="R31" t="inlineStr">
        <is>
          <t>ITAHUE 220</t>
        </is>
      </c>
      <c r="S31" t="n">
        <v>2.978721391756729</v>
      </c>
      <c r="T31" t="n">
        <v>245.1689069921942</v>
      </c>
      <c r="U31" t="n">
        <v>0.006514884905687686</v>
      </c>
      <c r="V31" t="n">
        <v>37.86580084953174</v>
      </c>
      <c r="W31" t="inlineStr">
        <is>
          <t>COELCHA</t>
        </is>
      </c>
      <c r="X31" t="n">
        <v>87.56038308372601</v>
      </c>
      <c r="Y31" t="n">
        <v>0.2451689069921942</v>
      </c>
      <c r="Z31" t="n">
        <v>260.8179861619087</v>
      </c>
      <c r="AA31" t="n">
        <v>45.13206299109861</v>
      </c>
      <c r="AB31" t="n">
        <v>37.86580084953174</v>
      </c>
      <c r="AC31" t="n">
        <v>45.13206299109861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2013/03_2_BS3_BB_COELCHA_San Juan SpA.</t>
        </is>
      </c>
      <c r="K32" t="inlineStr">
        <is>
          <t>Laja 13.8</t>
        </is>
      </c>
      <c r="L32" t="inlineStr">
        <is>
          <t>-1</t>
        </is>
      </c>
      <c r="M32" t="n">
        <v>226.2641941262513</v>
      </c>
      <c r="N32" t="n">
        <v>0.5035224647641251</v>
      </c>
      <c r="O32" t="inlineStr">
        <is>
          <t>5</t>
        </is>
      </c>
      <c r="P32" s="2" t="n">
        <v>45041.73709100694</v>
      </c>
      <c r="Q32" t="n">
        <v>22</v>
      </c>
      <c r="R32" t="inlineStr">
        <is>
          <t>RAPEL 220</t>
        </is>
      </c>
      <c r="S32" t="n">
        <v>0.5963447140760919</v>
      </c>
      <c r="T32" t="n">
        <v>49.56814804618892</v>
      </c>
      <c r="U32" t="n">
        <v>0.001304290218975359</v>
      </c>
      <c r="V32" t="n">
        <v>7.941291554984139</v>
      </c>
      <c r="W32" t="inlineStr">
        <is>
          <t>COELCHA</t>
        </is>
      </c>
      <c r="X32" t="n">
        <v>88.425488052258</v>
      </c>
      <c r="Y32" t="n">
        <v>0.04956814804618891</v>
      </c>
      <c r="Z32" t="n">
        <v>52.73207238956268</v>
      </c>
      <c r="AA32" t="n">
        <v>9.465186597120548</v>
      </c>
      <c r="AB32" t="n">
        <v>7.941291554984139</v>
      </c>
      <c r="AC32" t="n">
        <v>9.465186597120548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2013/03_2_BS3_BB_COELCHA_San Juan SpA.</t>
        </is>
      </c>
      <c r="K33" t="inlineStr">
        <is>
          <t>NEGRETE 024</t>
        </is>
      </c>
      <c r="L33" t="inlineStr">
        <is>
          <t>-1</t>
        </is>
      </c>
      <c r="M33" t="n">
        <v>322.4789948436159</v>
      </c>
      <c r="N33" t="n">
        <v>0.7817347605282848</v>
      </c>
      <c r="O33" t="inlineStr">
        <is>
          <t>5</t>
        </is>
      </c>
      <c r="P33" s="2" t="n">
        <v>45041.73709100694</v>
      </c>
      <c r="Q33" t="n">
        <v>14</v>
      </c>
      <c r="R33" t="inlineStr">
        <is>
          <t>CAUTÍN 220</t>
        </is>
      </c>
      <c r="S33" t="n">
        <v>281.5609537000416</v>
      </c>
      <c r="T33" t="n">
        <v>21413.78464652395</v>
      </c>
      <c r="U33" t="n">
        <v>0.6708173162857227</v>
      </c>
      <c r="V33" t="n">
        <v>3448.057744004657</v>
      </c>
      <c r="W33" t="inlineStr">
        <is>
          <t>COELCHA</t>
        </is>
      </c>
      <c r="X33" t="n">
        <v>80.90831368846801</v>
      </c>
      <c r="Y33" t="n">
        <v>21.41378464652395</v>
      </c>
      <c r="Z33" t="n">
        <v>22780.62196438718</v>
      </c>
      <c r="AA33" t="n">
        <v>4109.723175214132</v>
      </c>
      <c r="AB33" t="n">
        <v>3448.057744004657</v>
      </c>
      <c r="AC33" t="n">
        <v>4109.723175214132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2013/03_2_BS3_BB_COELCHA_San Juan SpA.</t>
        </is>
      </c>
      <c r="K34" t="inlineStr">
        <is>
          <t>NEGRETE 024</t>
        </is>
      </c>
      <c r="L34" t="inlineStr">
        <is>
          <t>-1</t>
        </is>
      </c>
      <c r="M34" t="n">
        <v>322.4789948436159</v>
      </c>
      <c r="N34" t="n">
        <v>0.7817347605282848</v>
      </c>
      <c r="O34" t="inlineStr">
        <is>
          <t>5</t>
        </is>
      </c>
      <c r="P34" s="2" t="n">
        <v>45041.73709100694</v>
      </c>
      <c r="Q34" t="n">
        <v>4</v>
      </c>
      <c r="R34" t="inlineStr">
        <is>
          <t>TEMUCO 220</t>
        </is>
      </c>
      <c r="S34" t="n">
        <v>50.75820657288849</v>
      </c>
      <c r="T34" t="n">
        <v>3764.176976844134</v>
      </c>
      <c r="U34" t="n">
        <v>0.1209311286428433</v>
      </c>
      <c r="V34" t="n">
        <v>624.3938913032143</v>
      </c>
      <c r="W34" t="inlineStr">
        <is>
          <t>COELCHA</t>
        </is>
      </c>
      <c r="X34" t="n">
        <v>78.892535074836</v>
      </c>
      <c r="Y34" t="n">
        <v>3.764176976844134</v>
      </c>
      <c r="Z34" t="n">
        <v>4004.443592387377</v>
      </c>
      <c r="AA34" t="n">
        <v>744.2120277749873</v>
      </c>
      <c r="AB34" t="n">
        <v>624.3938913032143</v>
      </c>
      <c r="AC34" t="n">
        <v>744.2120277749873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2013/03_2_BS3_BB_COELCHA_San Juan SpA.</t>
        </is>
      </c>
      <c r="K35" t="inlineStr">
        <is>
          <t>CABRERO 13.8</t>
        </is>
      </c>
      <c r="L35" t="inlineStr">
        <is>
          <t>-1</t>
        </is>
      </c>
      <c r="M35" t="n">
        <v>58392.36468098372</v>
      </c>
      <c r="N35" t="n">
        <v>78.22411456605067</v>
      </c>
      <c r="O35" t="inlineStr">
        <is>
          <t>5</t>
        </is>
      </c>
      <c r="P35" s="2" t="n">
        <v>45041.73709100694</v>
      </c>
      <c r="Q35" t="n">
        <v>8</v>
      </c>
      <c r="R35" t="inlineStr">
        <is>
          <t>ALTO JAHUEL 220</t>
        </is>
      </c>
      <c r="S35" t="n">
        <v>1629.038084517789</v>
      </c>
      <c r="T35" t="n">
        <v>142329.1875071662</v>
      </c>
      <c r="U35" t="n">
        <v>2.184201433894646</v>
      </c>
      <c r="V35" t="n">
        <v>13581.88831280648</v>
      </c>
      <c r="W35" t="inlineStr">
        <is>
          <t>COELCHA</t>
        </is>
      </c>
      <c r="X35" t="n">
        <v>92.94689344710001</v>
      </c>
      <c r="Y35" t="n">
        <v>142.3291875071663</v>
      </c>
      <c r="Z35" t="n">
        <v>151414.0292629428</v>
      </c>
      <c r="AA35" t="n">
        <v>16188.18630847017</v>
      </c>
      <c r="AB35" t="n">
        <v>13581.88831280648</v>
      </c>
      <c r="AC35" t="n">
        <v>16188.18630847017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2013/03_2_BS3_BB_COELCHA_San Juan SpA.</t>
        </is>
      </c>
      <c r="K36" t="inlineStr">
        <is>
          <t>CABRERO 13.8</t>
        </is>
      </c>
      <c r="L36" t="inlineStr">
        <is>
          <t>-1</t>
        </is>
      </c>
      <c r="M36" t="n">
        <v>58392.36468098372</v>
      </c>
      <c r="N36" t="n">
        <v>78.22411456605067</v>
      </c>
      <c r="O36" t="inlineStr">
        <is>
          <t>5</t>
        </is>
      </c>
      <c r="P36" s="2" t="n">
        <v>45041.73709100694</v>
      </c>
      <c r="Q36" t="n">
        <v>34</v>
      </c>
      <c r="R36" t="inlineStr">
        <is>
          <t>CHARRUA 220</t>
        </is>
      </c>
      <c r="S36" t="n">
        <v>56933.39790885508</v>
      </c>
      <c r="T36" t="n">
        <v>4304830.783979833</v>
      </c>
      <c r="U36" t="n">
        <v>76.33585152542686</v>
      </c>
      <c r="V36" t="n">
        <v>401916.7334699167</v>
      </c>
      <c r="W36" t="inlineStr">
        <is>
          <t>COELCHA</t>
        </is>
      </c>
      <c r="X36" t="n">
        <v>80.43797463716001</v>
      </c>
      <c r="Y36" t="n">
        <v>4304.830783979834</v>
      </c>
      <c r="Z36" t="n">
        <v>4579607.216999822</v>
      </c>
      <c r="AA36" t="n">
        <v>479042.5905481725</v>
      </c>
      <c r="AB36" t="n">
        <v>401916.7334699167</v>
      </c>
      <c r="AC36" t="n">
        <v>479042.5905481725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2013/03_2_BS3_BB_COELCHA_San Juan SpA.</t>
        </is>
      </c>
      <c r="K37" t="inlineStr">
        <is>
          <t>CABRERO 13.8</t>
        </is>
      </c>
      <c r="L37" t="inlineStr">
        <is>
          <t>-1</t>
        </is>
      </c>
      <c r="M37" t="n">
        <v>58392.36468098372</v>
      </c>
      <c r="N37" t="n">
        <v>78.22411456605067</v>
      </c>
      <c r="O37" t="inlineStr">
        <is>
          <t>5</t>
        </is>
      </c>
      <c r="P37" s="2" t="n">
        <v>45041.73709100694</v>
      </c>
      <c r="Q37" t="n">
        <v>23</v>
      </c>
      <c r="R37" t="inlineStr">
        <is>
          <t>ITAHUE 220</t>
        </is>
      </c>
      <c r="S37" t="n">
        <v>1820.333526623928</v>
      </c>
      <c r="T37" t="n">
        <v>151443.8312684926</v>
      </c>
      <c r="U37" t="n">
        <v>2.440688856083687</v>
      </c>
      <c r="V37" t="n">
        <v>14637.71398116954</v>
      </c>
      <c r="W37" t="inlineStr">
        <is>
          <t>COELCHA</t>
        </is>
      </c>
      <c r="X37" t="n">
        <v>88.50601081609001</v>
      </c>
      <c r="Y37" t="n">
        <v>151.4438312684925</v>
      </c>
      <c r="Z37" t="n">
        <v>161110.4587962687</v>
      </c>
      <c r="AA37" t="n">
        <v>17446.61976301495</v>
      </c>
      <c r="AB37" t="n">
        <v>14637.71398116954</v>
      </c>
      <c r="AC37" t="n">
        <v>17446.61976301495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2013/03_2_BS3_BB_COELCHA_San Juan SpA.</t>
        </is>
      </c>
      <c r="K38" t="inlineStr">
        <is>
          <t>CABRERO 13.8</t>
        </is>
      </c>
      <c r="L38" t="inlineStr">
        <is>
          <t>-1</t>
        </is>
      </c>
      <c r="M38" t="n">
        <v>58392.36468098372</v>
      </c>
      <c r="N38" t="n">
        <v>78.22411456605067</v>
      </c>
      <c r="O38" t="inlineStr">
        <is>
          <t>5</t>
        </is>
      </c>
      <c r="P38" s="2" t="n">
        <v>45041.73709100694</v>
      </c>
      <c r="Q38" t="n">
        <v>22</v>
      </c>
      <c r="R38" t="inlineStr">
        <is>
          <t>RAPEL 220</t>
        </is>
      </c>
      <c r="S38" t="n">
        <v>153.7627920726564</v>
      </c>
      <c r="T38" t="n">
        <v>13092.68643669319</v>
      </c>
      <c r="U38" t="n">
        <v>0.2061639406203048</v>
      </c>
      <c r="V38" t="n">
        <v>1325.701159147658</v>
      </c>
      <c r="W38" t="inlineStr">
        <is>
          <t>COELCHA</t>
        </is>
      </c>
      <c r="X38" t="n">
        <v>90.58361674186999</v>
      </c>
      <c r="Y38" t="n">
        <v>13.09268643669319</v>
      </c>
      <c r="Z38" t="n">
        <v>13928.38982626935</v>
      </c>
      <c r="AA38" t="n">
        <v>1580.096733191487</v>
      </c>
      <c r="AB38" t="n">
        <v>1325.701159147658</v>
      </c>
      <c r="AC38" t="n">
        <v>1580.096733191487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2013/03_2_BS3_BB_COELCHA_San Juan SpA.</t>
        </is>
      </c>
      <c r="K39" t="inlineStr">
        <is>
          <t>Cholguan STS 13.8</t>
        </is>
      </c>
      <c r="L39" t="inlineStr">
        <is>
          <t>-1</t>
        </is>
      </c>
      <c r="M39" t="n">
        <v>23241.05310445479</v>
      </c>
      <c r="N39" t="n">
        <v>31.76720408940362</v>
      </c>
      <c r="O39" t="inlineStr">
        <is>
          <t>5</t>
        </is>
      </c>
      <c r="P39" s="2" t="n">
        <v>45041.73709100694</v>
      </c>
      <c r="Q39" t="n">
        <v>34</v>
      </c>
      <c r="R39" t="inlineStr">
        <is>
          <t>CHARRUA 220</t>
        </is>
      </c>
      <c r="S39" t="n">
        <v>24094.46457445037</v>
      </c>
      <c r="T39" t="n">
        <v>1821823.334515454</v>
      </c>
      <c r="U39" t="n">
        <v>32.96228630724698</v>
      </c>
      <c r="V39" t="n">
        <v>173550.0970457641</v>
      </c>
      <c r="W39" t="inlineStr">
        <is>
          <t>COELCHA</t>
        </is>
      </c>
      <c r="X39" t="n">
        <v>80.43797463716</v>
      </c>
      <c r="Y39" t="n">
        <v>1821.823334515454</v>
      </c>
      <c r="Z39" t="n">
        <v>1938109.930335589</v>
      </c>
      <c r="AA39" t="n">
        <v>206853.5125694447</v>
      </c>
      <c r="AB39" t="n">
        <v>173550.0970457641</v>
      </c>
      <c r="AC39" t="n">
        <v>206853.5125694447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2013/03_2_BS3_BB_COELCHA_San Juan SpA.</t>
        </is>
      </c>
      <c r="K40" t="inlineStr">
        <is>
          <t>Laja 13.8</t>
        </is>
      </c>
      <c r="L40" t="inlineStr">
        <is>
          <t>-1</t>
        </is>
      </c>
      <c r="M40" t="n">
        <v>198.7010865906406</v>
      </c>
      <c r="N40" t="n">
        <v>0.3990015237529989</v>
      </c>
      <c r="O40" t="inlineStr">
        <is>
          <t>5</t>
        </is>
      </c>
      <c r="P40" s="2" t="n">
        <v>45041.73709100694</v>
      </c>
      <c r="Q40" t="n">
        <v>8</v>
      </c>
      <c r="R40" t="inlineStr">
        <is>
          <t>ALTO JAHUEL 220</t>
        </is>
      </c>
      <c r="S40" t="n">
        <v>5.910065133165243</v>
      </c>
      <c r="T40" t="n">
        <v>516.3628625458668</v>
      </c>
      <c r="U40" t="n">
        <v>0.01187800316328727</v>
      </c>
      <c r="V40" t="n">
        <v>73.8602721523125</v>
      </c>
      <c r="W40" t="inlineStr">
        <is>
          <t>COELCHA</t>
        </is>
      </c>
      <c r="X40" t="n">
        <v>92.94689344710001</v>
      </c>
      <c r="Y40" t="n">
        <v>0.5163628625458669</v>
      </c>
      <c r="Z40" t="n">
        <v>549.3221941977307</v>
      </c>
      <c r="AA40" t="n">
        <v>88.03369744018177</v>
      </c>
      <c r="AB40" t="n">
        <v>73.8602721523125</v>
      </c>
      <c r="AC40" t="n">
        <v>88.03369744018177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2013/03_2_BS3_BB_COELCHA_San Juan SpA.</t>
        </is>
      </c>
      <c r="K41" t="inlineStr">
        <is>
          <t>Laja 13.8</t>
        </is>
      </c>
      <c r="L41" t="inlineStr">
        <is>
          <t>-1</t>
        </is>
      </c>
      <c r="M41" t="n">
        <v>198.7010865906406</v>
      </c>
      <c r="N41" t="n">
        <v>0.3990015237529989</v>
      </c>
      <c r="O41" t="inlineStr">
        <is>
          <t>5</t>
        </is>
      </c>
      <c r="P41" s="2" t="n">
        <v>45041.73709100694</v>
      </c>
      <c r="Q41" t="n">
        <v>34</v>
      </c>
      <c r="R41" t="inlineStr">
        <is>
          <t>CHARRUA 220</t>
        </is>
      </c>
      <c r="S41" t="n">
        <v>193.0607543674613</v>
      </c>
      <c r="T41" t="n">
        <v>14597.65109944638</v>
      </c>
      <c r="U41" t="n">
        <v>0.3880120099209771</v>
      </c>
      <c r="V41" t="n">
        <v>2042.926311270542</v>
      </c>
      <c r="W41" t="inlineStr">
        <is>
          <t>COELCHA</t>
        </is>
      </c>
      <c r="X41" t="n">
        <v>80.43797463716</v>
      </c>
      <c r="Y41" t="n">
        <v>14.59765109944638</v>
      </c>
      <c r="Z41" t="n">
        <v>15529.41606324083</v>
      </c>
      <c r="AA41" t="n">
        <v>2434.953887092422</v>
      </c>
      <c r="AB41" t="n">
        <v>2042.926311270542</v>
      </c>
      <c r="AC41" t="n">
        <v>2434.953887092422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2013/03_2_BS3_BB_COELCHA_San Juan SpA.</t>
        </is>
      </c>
      <c r="K42" t="inlineStr">
        <is>
          <t>Laja 13.8</t>
        </is>
      </c>
      <c r="L42" t="inlineStr">
        <is>
          <t>-1</t>
        </is>
      </c>
      <c r="M42" t="n">
        <v>198.7010865906406</v>
      </c>
      <c r="N42" t="n">
        <v>0.3990015237529989</v>
      </c>
      <c r="O42" t="inlineStr">
        <is>
          <t>5</t>
        </is>
      </c>
      <c r="P42" s="2" t="n">
        <v>45041.73709100694</v>
      </c>
      <c r="Q42" t="n">
        <v>23</v>
      </c>
      <c r="R42" t="inlineStr">
        <is>
          <t>ITAHUE 220</t>
        </is>
      </c>
      <c r="S42" t="n">
        <v>6.33853970538496</v>
      </c>
      <c r="T42" t="n">
        <v>527.3389318996361</v>
      </c>
      <c r="U42" t="n">
        <v>0.01273914804232657</v>
      </c>
      <c r="V42" t="n">
        <v>76.40138354487513</v>
      </c>
      <c r="W42" t="inlineStr">
        <is>
          <t>COELCHA</t>
        </is>
      </c>
      <c r="X42" t="n">
        <v>88.50601081609</v>
      </c>
      <c r="Y42" t="n">
        <v>0.5273389318996361</v>
      </c>
      <c r="Z42" t="n">
        <v>560.9988637230172</v>
      </c>
      <c r="AA42" t="n">
        <v>91.06243569115034</v>
      </c>
      <c r="AB42" t="n">
        <v>76.40138354487513</v>
      </c>
      <c r="AC42" t="n">
        <v>91.06243569115034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2013/03_2_BS3_BB_COELCHA_San Juan SpA.</t>
        </is>
      </c>
      <c r="K43" t="inlineStr">
        <is>
          <t>Laja 13.8</t>
        </is>
      </c>
      <c r="L43" t="inlineStr">
        <is>
          <t>-1</t>
        </is>
      </c>
      <c r="M43" t="n">
        <v>198.7010865906406</v>
      </c>
      <c r="N43" t="n">
        <v>0.3990015237529989</v>
      </c>
      <c r="O43" t="inlineStr">
        <is>
          <t>5</t>
        </is>
      </c>
      <c r="P43" s="2" t="n">
        <v>45041.73709100694</v>
      </c>
      <c r="Q43" t="n">
        <v>22</v>
      </c>
      <c r="R43" t="inlineStr">
        <is>
          <t>RAPEL 220</t>
        </is>
      </c>
      <c r="S43" t="n">
        <v>0.6880312842374315</v>
      </c>
      <c r="T43" t="n">
        <v>58.58490042831331</v>
      </c>
      <c r="U43" t="n">
        <v>0.0013827999499958</v>
      </c>
      <c r="V43" t="n">
        <v>8.891853207030751</v>
      </c>
      <c r="W43" t="inlineStr">
        <is>
          <t>COELCHA</t>
        </is>
      </c>
      <c r="X43" t="n">
        <v>90.58361674187002</v>
      </c>
      <c r="Y43" t="n">
        <v>0.05858490042831332</v>
      </c>
      <c r="Z43" t="n">
        <v>62.32436215778012</v>
      </c>
      <c r="AA43" t="n">
        <v>10.59815638501877</v>
      </c>
      <c r="AB43" t="n">
        <v>8.891853207030751</v>
      </c>
      <c r="AC43" t="n">
        <v>10.59815638501877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2013/03_2_BS3_BB_COELCHA_San Juan SpA.</t>
        </is>
      </c>
      <c r="K44" t="inlineStr">
        <is>
          <t>NEGRETE 024</t>
        </is>
      </c>
      <c r="L44" t="inlineStr">
        <is>
          <t>-1</t>
        </is>
      </c>
      <c r="M44" t="n">
        <v>283.0795149176928</v>
      </c>
      <c r="N44" t="n">
        <v>0.6194626505246137</v>
      </c>
      <c r="O44" t="inlineStr">
        <is>
          <t>5</t>
        </is>
      </c>
      <c r="P44" s="2" t="n">
        <v>45041.73709100694</v>
      </c>
      <c r="Q44" t="n">
        <v>14</v>
      </c>
      <c r="R44" t="inlineStr">
        <is>
          <t>CAUTÍN 220</t>
        </is>
      </c>
      <c r="S44" t="n">
        <v>271.0146145846609</v>
      </c>
      <c r="T44" t="n">
        <v>21029.97384727868</v>
      </c>
      <c r="U44" t="n">
        <v>0.5935758895213292</v>
      </c>
      <c r="V44" t="n">
        <v>3076.079324098786</v>
      </c>
      <c r="W44" t="inlineStr">
        <is>
          <t>COELCHA</t>
        </is>
      </c>
      <c r="X44" t="n">
        <v>82.55020725644</v>
      </c>
      <c r="Y44" t="n">
        <v>21.02997384727868</v>
      </c>
      <c r="Z44" t="n">
        <v>22372.31260348796</v>
      </c>
      <c r="AA44" t="n">
        <v>3666.363914301295</v>
      </c>
      <c r="AB44" t="n">
        <v>3076.079324098786</v>
      </c>
      <c r="AC44" t="n">
        <v>3666.363914301295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2013/03_2_BS3_BB_COELCHA_San Juan SpA.</t>
        </is>
      </c>
      <c r="K45" t="inlineStr">
        <is>
          <t>NEGRETE 024</t>
        </is>
      </c>
      <c r="L45" t="inlineStr">
        <is>
          <t>-1</t>
        </is>
      </c>
      <c r="M45" t="n">
        <v>283.0795149176928</v>
      </c>
      <c r="N45" t="n">
        <v>0.6194626505246137</v>
      </c>
      <c r="O45" t="inlineStr">
        <is>
          <t>5</t>
        </is>
      </c>
      <c r="P45" s="2" t="n">
        <v>45041.73709100694</v>
      </c>
      <c r="Q45" t="n">
        <v>4</v>
      </c>
      <c r="R45" t="inlineStr">
        <is>
          <t>TEMUCO 220</t>
        </is>
      </c>
      <c r="S45" t="n">
        <v>22.45958012080966</v>
      </c>
      <c r="T45" t="n">
        <v>1683.403378840847</v>
      </c>
      <c r="U45" t="n">
        <v>0.04919094591602037</v>
      </c>
      <c r="V45" t="n">
        <v>253.8720517747593</v>
      </c>
      <c r="W45" t="inlineStr">
        <is>
          <t>COELCHA</t>
        </is>
      </c>
      <c r="X45" t="n">
        <v>79.73678264279</v>
      </c>
      <c r="Y45" t="n">
        <v>1.683403378840847</v>
      </c>
      <c r="Z45" t="n">
        <v>1790.854658341327</v>
      </c>
      <c r="AA45" t="n">
        <v>302.5888578960182</v>
      </c>
      <c r="AB45" t="n">
        <v>253.8720517747593</v>
      </c>
      <c r="AC45" t="n">
        <v>302.5888578960182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2013/03_2_BS3_BB_COELCHA_San Juan SpA.</t>
        </is>
      </c>
      <c r="K46" t="inlineStr">
        <is>
          <t>CABRERO 13.8</t>
        </is>
      </c>
      <c r="L46" t="inlineStr">
        <is>
          <t>-1</t>
        </is>
      </c>
      <c r="M46" t="n">
        <v>54038.51314814451</v>
      </c>
      <c r="N46" t="n">
        <v>78.22411456605084</v>
      </c>
      <c r="O46" t="inlineStr">
        <is>
          <t>5</t>
        </is>
      </c>
      <c r="P46" s="2" t="n">
        <v>45041.73709100694</v>
      </c>
      <c r="Q46" t="n">
        <v>8</v>
      </c>
      <c r="R46" t="inlineStr">
        <is>
          <t>ALTO JAHUEL 220</t>
        </is>
      </c>
      <c r="S46" t="n">
        <v>1507.573745813913</v>
      </c>
      <c r="T46" t="n">
        <v>131716.8385368626</v>
      </c>
      <c r="U46" t="n">
        <v>2.184201433894651</v>
      </c>
      <c r="V46" t="n">
        <v>13581.88831280651</v>
      </c>
      <c r="W46" t="inlineStr">
        <is>
          <t>COELCHA</t>
        </is>
      </c>
      <c r="X46" t="n">
        <v>92.94689344710002</v>
      </c>
      <c r="Y46" t="n">
        <v>131.7168385368626</v>
      </c>
      <c r="Z46" t="n">
        <v>140124.2963158113</v>
      </c>
      <c r="AA46" t="n">
        <v>16188.18630847021</v>
      </c>
      <c r="AB46" t="n">
        <v>13581.88831280651</v>
      </c>
      <c r="AC46" t="n">
        <v>16188.18630847021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2013/03_2_BS3_BB_COELCHA_San Juan SpA.</t>
        </is>
      </c>
      <c r="K47" t="inlineStr">
        <is>
          <t>CABRERO 13.8</t>
        </is>
      </c>
      <c r="L47" t="inlineStr">
        <is>
          <t>-1</t>
        </is>
      </c>
      <c r="M47" t="n">
        <v>54038.51314814451</v>
      </c>
      <c r="N47" t="n">
        <v>78.22411456605084</v>
      </c>
      <c r="O47" t="inlineStr">
        <is>
          <t>5</t>
        </is>
      </c>
      <c r="P47" s="2" t="n">
        <v>45041.73709100694</v>
      </c>
      <c r="Q47" t="n">
        <v>34</v>
      </c>
      <c r="R47" t="inlineStr">
        <is>
          <t>CHARRUA 220</t>
        </is>
      </c>
      <c r="S47" t="n">
        <v>52688.32985741617</v>
      </c>
      <c r="T47" t="n">
        <v>3983853.988300452</v>
      </c>
      <c r="U47" t="n">
        <v>76.33585152542703</v>
      </c>
      <c r="V47" t="n">
        <v>401916.7334699176</v>
      </c>
      <c r="W47" t="inlineStr">
        <is>
          <t>COELCHA</t>
        </is>
      </c>
      <c r="X47" t="n">
        <v>80.43797463716001</v>
      </c>
      <c r="Y47" t="n">
        <v>3983.853988300452</v>
      </c>
      <c r="Z47" t="n">
        <v>4238142.540745162</v>
      </c>
      <c r="AA47" t="n">
        <v>479042.5905481736</v>
      </c>
      <c r="AB47" t="n">
        <v>401916.7334699176</v>
      </c>
      <c r="AC47" t="n">
        <v>479042.5905481736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2013/03_2_BS3_BB_COELCHA_San Juan SpA.</t>
        </is>
      </c>
      <c r="K48" t="inlineStr">
        <is>
          <t>CABRERO 13.8</t>
        </is>
      </c>
      <c r="L48" t="inlineStr">
        <is>
          <t>-1</t>
        </is>
      </c>
      <c r="M48" t="n">
        <v>54038.51314814451</v>
      </c>
      <c r="N48" t="n">
        <v>78.22411456605084</v>
      </c>
      <c r="O48" t="inlineStr">
        <is>
          <t>5</t>
        </is>
      </c>
      <c r="P48" s="2" t="n">
        <v>45041.73709100694</v>
      </c>
      <c r="Q48" t="n">
        <v>23</v>
      </c>
      <c r="R48" t="inlineStr">
        <is>
          <t>ITAHUE 220</t>
        </is>
      </c>
      <c r="S48" t="n">
        <v>1684.605817042898</v>
      </c>
      <c r="T48" t="n">
        <v>140151.876224204</v>
      </c>
      <c r="U48" t="n">
        <v>2.440688856083692</v>
      </c>
      <c r="V48" t="n">
        <v>14637.71398116957</v>
      </c>
      <c r="W48" t="inlineStr">
        <is>
          <t>COELCHA</t>
        </is>
      </c>
      <c r="X48" t="n">
        <v>88.50601081609</v>
      </c>
      <c r="Y48" t="n">
        <v>140.151876224204</v>
      </c>
      <c r="Z48" t="n">
        <v>149097.7406640468</v>
      </c>
      <c r="AA48" t="n">
        <v>17446.61976301499</v>
      </c>
      <c r="AB48" t="n">
        <v>14637.71398116957</v>
      </c>
      <c r="AC48" t="n">
        <v>17446.61976301499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2013/03_2_BS3_BB_COELCHA_San Juan SpA.</t>
        </is>
      </c>
      <c r="K49" t="inlineStr">
        <is>
          <t>CABRERO 13.8</t>
        </is>
      </c>
      <c r="L49" t="inlineStr">
        <is>
          <t>-1</t>
        </is>
      </c>
      <c r="M49" t="n">
        <v>54038.51314814451</v>
      </c>
      <c r="N49" t="n">
        <v>78.22411456605084</v>
      </c>
      <c r="O49" t="inlineStr">
        <is>
          <t>5</t>
        </is>
      </c>
      <c r="P49" s="2" t="n">
        <v>45041.73709100694</v>
      </c>
      <c r="Q49" t="n">
        <v>22</v>
      </c>
      <c r="R49" t="inlineStr">
        <is>
          <t>RAPEL 220</t>
        </is>
      </c>
      <c r="S49" t="n">
        <v>142.2979306713987</v>
      </c>
      <c r="T49" t="n">
        <v>12116.46954219322</v>
      </c>
      <c r="U49" t="n">
        <v>0.2061639406203052</v>
      </c>
      <c r="V49" t="n">
        <v>1325.701159147661</v>
      </c>
      <c r="W49" t="inlineStr">
        <is>
          <t>COELCHA</t>
        </is>
      </c>
      <c r="X49" t="n">
        <v>90.58361674187002</v>
      </c>
      <c r="Y49" t="n">
        <v>12.11646954219322</v>
      </c>
      <c r="Z49" t="n">
        <v>12889.86121509917</v>
      </c>
      <c r="AA49" t="n">
        <v>1580.096733191491</v>
      </c>
      <c r="AB49" t="n">
        <v>1325.701159147661</v>
      </c>
      <c r="AC49" t="n">
        <v>1580.096733191491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2013/03_2_BS3_BB_COELCHA_San Juan SpA.</t>
        </is>
      </c>
      <c r="K50" t="inlineStr">
        <is>
          <t>Cholguan STS 13.8</t>
        </is>
      </c>
      <c r="L50" t="inlineStr">
        <is>
          <t>-1</t>
        </is>
      </c>
      <c r="M50" t="n">
        <v>21901.41826022461</v>
      </c>
      <c r="N50" t="n">
        <v>31.76720408940369</v>
      </c>
      <c r="O50" t="inlineStr">
        <is>
          <t>5</t>
        </is>
      </c>
      <c r="P50" s="2" t="n">
        <v>45041.73709100694</v>
      </c>
      <c r="Q50" t="n">
        <v>34</v>
      </c>
      <c r="R50" t="inlineStr">
        <is>
          <t>CHARRUA 220</t>
        </is>
      </c>
      <c r="S50" t="n">
        <v>22705.63833874006</v>
      </c>
      <c r="T50" t="n">
        <v>1716811.827163375</v>
      </c>
      <c r="U50" t="n">
        <v>32.96228630724706</v>
      </c>
      <c r="V50" t="n">
        <v>173550.0970457645</v>
      </c>
      <c r="W50" t="inlineStr">
        <is>
          <t>COELCHA</t>
        </is>
      </c>
      <c r="X50" t="n">
        <v>80.43797463716</v>
      </c>
      <c r="Y50" t="n">
        <v>1716.811827163375</v>
      </c>
      <c r="Z50" t="n">
        <v>1826395.560812101</v>
      </c>
      <c r="AA50" t="n">
        <v>206853.5125694452</v>
      </c>
      <c r="AB50" t="n">
        <v>173550.0970457645</v>
      </c>
      <c r="AC50" t="n">
        <v>206853.5125694452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2013/03_2_BS3_BB_COELCHA_San Juan SpA.</t>
        </is>
      </c>
      <c r="K51" t="inlineStr">
        <is>
          <t>Laja 13.8</t>
        </is>
      </c>
      <c r="L51" t="inlineStr">
        <is>
          <t>-1</t>
        </is>
      </c>
      <c r="M51" t="n">
        <v>186.0767600896436</v>
      </c>
      <c r="N51" t="n">
        <v>0.3990015237529998</v>
      </c>
      <c r="O51" t="inlineStr">
        <is>
          <t>5</t>
        </is>
      </c>
      <c r="P51" s="2" t="n">
        <v>45041.73709100694</v>
      </c>
      <c r="Q51" t="n">
        <v>8</v>
      </c>
      <c r="R51" t="inlineStr">
        <is>
          <t>ALTO JAHUEL 220</t>
        </is>
      </c>
      <c r="S51" t="n">
        <v>5.534573518280682</v>
      </c>
      <c r="T51" t="n">
        <v>483.5561301740493</v>
      </c>
      <c r="U51" t="n">
        <v>0.0118780031632873</v>
      </c>
      <c r="V51" t="n">
        <v>73.86027215231267</v>
      </c>
      <c r="W51" t="inlineStr">
        <is>
          <t>COELCHA</t>
        </is>
      </c>
      <c r="X51" t="n">
        <v>92.9468934471</v>
      </c>
      <c r="Y51" t="n">
        <v>0.4835561301740494</v>
      </c>
      <c r="Z51" t="n">
        <v>514.4214150787759</v>
      </c>
      <c r="AA51" t="n">
        <v>88.03369744018198</v>
      </c>
      <c r="AB51" t="n">
        <v>73.86027215231267</v>
      </c>
      <c r="AC51" t="n">
        <v>88.03369744018198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2013/03_2_BS3_BB_COELCHA_San Juan SpA.</t>
        </is>
      </c>
      <c r="K52" t="inlineStr">
        <is>
          <t>Laja 13.8</t>
        </is>
      </c>
      <c r="L52" t="inlineStr">
        <is>
          <t>-1</t>
        </is>
      </c>
      <c r="M52" t="n">
        <v>186.0767600896436</v>
      </c>
      <c r="N52" t="n">
        <v>0.3990015237529998</v>
      </c>
      <c r="O52" t="inlineStr">
        <is>
          <t>5</t>
        </is>
      </c>
      <c r="P52" s="2" t="n">
        <v>45041.73709100694</v>
      </c>
      <c r="Q52" t="n">
        <v>34</v>
      </c>
      <c r="R52" t="inlineStr">
        <is>
          <t>CHARRUA 220</t>
        </is>
      </c>
      <c r="S52" t="n">
        <v>180.7947822005108</v>
      </c>
      <c r="T52" t="n">
        <v>13670.20013886502</v>
      </c>
      <c r="U52" t="n">
        <v>0.388012009920978</v>
      </c>
      <c r="V52" t="n">
        <v>2042.926311270546</v>
      </c>
      <c r="W52" t="inlineStr">
        <is>
          <t>COELCHA</t>
        </is>
      </c>
      <c r="X52" t="n">
        <v>80.43797463716</v>
      </c>
      <c r="Y52" t="n">
        <v>13.67020013886502</v>
      </c>
      <c r="Z52" t="n">
        <v>14542.76610517555</v>
      </c>
      <c r="AA52" t="n">
        <v>2434.953887092427</v>
      </c>
      <c r="AB52" t="n">
        <v>2042.926311270546</v>
      </c>
      <c r="AC52" t="n">
        <v>2434.953887092427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2013/03_2_BS3_BB_COELCHA_San Juan SpA.</t>
        </is>
      </c>
      <c r="K53" t="inlineStr">
        <is>
          <t>Laja 13.8</t>
        </is>
      </c>
      <c r="L53" t="inlineStr">
        <is>
          <t>-1</t>
        </is>
      </c>
      <c r="M53" t="n">
        <v>186.0767600896436</v>
      </c>
      <c r="N53" t="n">
        <v>0.3990015237529998</v>
      </c>
      <c r="O53" t="inlineStr">
        <is>
          <t>5</t>
        </is>
      </c>
      <c r="P53" s="2" t="n">
        <v>45041.73709100694</v>
      </c>
      <c r="Q53" t="n">
        <v>23</v>
      </c>
      <c r="R53" t="inlineStr">
        <is>
          <t>ITAHUE 220</t>
        </is>
      </c>
      <c r="S53" t="n">
        <v>5.935825275618563</v>
      </c>
      <c r="T53" t="n">
        <v>493.834843083538</v>
      </c>
      <c r="U53" t="n">
        <v>0.0127391480423266</v>
      </c>
      <c r="V53" t="n">
        <v>76.4013835448753</v>
      </c>
      <c r="W53" t="inlineStr">
        <is>
          <t>COELCHA</t>
        </is>
      </c>
      <c r="X53" t="n">
        <v>88.50601081609</v>
      </c>
      <c r="Y53" t="n">
        <v>0.4938348430835379</v>
      </c>
      <c r="Z53" t="n">
        <v>525.3562160463171</v>
      </c>
      <c r="AA53" t="n">
        <v>91.06243569115054</v>
      </c>
      <c r="AB53" t="n">
        <v>76.4013835448753</v>
      </c>
      <c r="AC53" t="n">
        <v>91.06243569115054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2013/03_2_BS3_BB_COELCHA_San Juan SpA.</t>
        </is>
      </c>
      <c r="K54" t="inlineStr">
        <is>
          <t>Laja 13.8</t>
        </is>
      </c>
      <c r="L54" t="inlineStr">
        <is>
          <t>-1</t>
        </is>
      </c>
      <c r="M54" t="n">
        <v>186.0767600896436</v>
      </c>
      <c r="N54" t="n">
        <v>0.3990015237529998</v>
      </c>
      <c r="O54" t="inlineStr">
        <is>
          <t>5</t>
        </is>
      </c>
      <c r="P54" s="2" t="n">
        <v>45041.73709100694</v>
      </c>
      <c r="Q54" t="n">
        <v>22</v>
      </c>
      <c r="R54" t="inlineStr">
        <is>
          <t>RAPEL 220</t>
        </is>
      </c>
      <c r="S54" t="n">
        <v>0.6443177257252519</v>
      </c>
      <c r="T54" t="n">
        <v>54.86275213146416</v>
      </c>
      <c r="U54" t="n">
        <v>0.001382799949995803</v>
      </c>
      <c r="V54" t="n">
        <v>8.891853207030772</v>
      </c>
      <c r="W54" t="inlineStr">
        <is>
          <t>COELCHA</t>
        </is>
      </c>
      <c r="X54" t="n">
        <v>90.58361674187</v>
      </c>
      <c r="Y54" t="n">
        <v>0.05486275213146416</v>
      </c>
      <c r="Z54" t="n">
        <v>58.36462992708953</v>
      </c>
      <c r="AA54" t="n">
        <v>10.5981563850188</v>
      </c>
      <c r="AB54" t="n">
        <v>8.891853207030772</v>
      </c>
      <c r="AC54" t="n">
        <v>10.5981563850188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2013/03_2_BS3_BB_COELCHA_San Juan SpA.</t>
        </is>
      </c>
      <c r="K55" t="inlineStr">
        <is>
          <t>NEGRETE 024</t>
        </is>
      </c>
      <c r="L55" t="inlineStr">
        <is>
          <t>-1</t>
        </is>
      </c>
      <c r="M55" t="n">
        <v>269.2062401367696</v>
      </c>
      <c r="N55" t="n">
        <v>0.6194626505246151</v>
      </c>
      <c r="O55" t="inlineStr">
        <is>
          <t>5</t>
        </is>
      </c>
      <c r="P55" s="2" t="n">
        <v>45041.73709100694</v>
      </c>
      <c r="Q55" t="n">
        <v>14</v>
      </c>
      <c r="R55" t="inlineStr">
        <is>
          <t>CAUTÍN 220</t>
        </is>
      </c>
      <c r="S55" t="n">
        <v>257.7326212942873</v>
      </c>
      <c r="T55" t="n">
        <v>19999.32842631364</v>
      </c>
      <c r="U55" t="n">
        <v>0.5935758895213307</v>
      </c>
      <c r="V55" t="n">
        <v>3076.079324098794</v>
      </c>
      <c r="W55" t="inlineStr">
        <is>
          <t>COELCHA</t>
        </is>
      </c>
      <c r="X55" t="n">
        <v>82.55020725643999</v>
      </c>
      <c r="Y55" t="n">
        <v>19.99932842631364</v>
      </c>
      <c r="Z55" t="n">
        <v>21275.88130458898</v>
      </c>
      <c r="AA55" t="n">
        <v>3666.363914301304</v>
      </c>
      <c r="AB55" t="n">
        <v>3076.079324098794</v>
      </c>
      <c r="AC55" t="n">
        <v>3666.363914301304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2013/03_2_BS3_BB_COELCHA_San Juan SpA.</t>
        </is>
      </c>
      <c r="K56" t="inlineStr">
        <is>
          <t>NEGRETE 024</t>
        </is>
      </c>
      <c r="L56" t="inlineStr">
        <is>
          <t>-1</t>
        </is>
      </c>
      <c r="M56" t="n">
        <v>269.2062401367696</v>
      </c>
      <c r="N56" t="n">
        <v>0.6194626505246151</v>
      </c>
      <c r="O56" t="inlineStr">
        <is>
          <t>5</t>
        </is>
      </c>
      <c r="P56" s="2" t="n">
        <v>45041.73709100694</v>
      </c>
      <c r="Q56" t="n">
        <v>4</v>
      </c>
      <c r="R56" t="inlineStr">
        <is>
          <t>TEMUCO 220</t>
        </is>
      </c>
      <c r="S56" t="n">
        <v>21.35887198030451</v>
      </c>
      <c r="T56" t="n">
        <v>1600.902468633395</v>
      </c>
      <c r="U56" t="n">
        <v>0.04919094591602048</v>
      </c>
      <c r="V56" t="n">
        <v>253.8720517747599</v>
      </c>
      <c r="W56" t="inlineStr">
        <is>
          <t>COELCHA</t>
        </is>
      </c>
      <c r="X56" t="n">
        <v>79.73678264279</v>
      </c>
      <c r="Y56" t="n">
        <v>1.600902468633395</v>
      </c>
      <c r="Z56" t="n">
        <v>1703.087732588718</v>
      </c>
      <c r="AA56" t="n">
        <v>302.588857896019</v>
      </c>
      <c r="AB56" t="n">
        <v>253.8720517747599</v>
      </c>
      <c r="AC56" t="n">
        <v>302.588857896019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2013/03_2_BS3_BB_COELCHA_San Juan SpA.</t>
        </is>
      </c>
      <c r="K57" t="inlineStr">
        <is>
          <t>CABRERO 13.8</t>
        </is>
      </c>
      <c r="L57" t="inlineStr">
        <is>
          <t>-1</t>
        </is>
      </c>
      <c r="M57" t="n">
        <v>50766.54332925717</v>
      </c>
      <c r="N57" t="n">
        <v>78.22411456605077</v>
      </c>
      <c r="O57" t="inlineStr">
        <is>
          <t>5</t>
        </is>
      </c>
      <c r="P57" s="2" t="n">
        <v>45041.73709100694</v>
      </c>
      <c r="Q57" t="n">
        <v>8</v>
      </c>
      <c r="R57" t="inlineStr">
        <is>
          <t>ALTO JAHUEL 220</t>
        </is>
      </c>
      <c r="S57" t="n">
        <v>1416.291889436275</v>
      </c>
      <c r="T57" t="n">
        <v>123741.5354571798</v>
      </c>
      <c r="U57" t="n">
        <v>2.184201433894649</v>
      </c>
      <c r="V57" t="n">
        <v>13581.8883128065</v>
      </c>
      <c r="W57" t="inlineStr">
        <is>
          <t>COELCHA</t>
        </is>
      </c>
      <c r="X57" t="n">
        <v>92.94689344710001</v>
      </c>
      <c r="Y57" t="n">
        <v>123.7415354571798</v>
      </c>
      <c r="Z57" t="n">
        <v>131639.9313374254</v>
      </c>
      <c r="AA57" t="n">
        <v>16188.1863084702</v>
      </c>
      <c r="AB57" t="n">
        <v>13581.8883128065</v>
      </c>
      <c r="AC57" t="n">
        <v>16188.1863084702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2013/03_2_BS3_BB_COELCHA_San Juan SpA.</t>
        </is>
      </c>
      <c r="K58" t="inlineStr">
        <is>
          <t>CABRERO 13.8</t>
        </is>
      </c>
      <c r="L58" t="inlineStr">
        <is>
          <t>-1</t>
        </is>
      </c>
      <c r="M58" t="n">
        <v>50766.54332925717</v>
      </c>
      <c r="N58" t="n">
        <v>78.22411456605077</v>
      </c>
      <c r="O58" t="inlineStr">
        <is>
          <t>5</t>
        </is>
      </c>
      <c r="P58" s="2" t="n">
        <v>45041.73709100694</v>
      </c>
      <c r="Q58" t="n">
        <v>34</v>
      </c>
      <c r="R58" t="inlineStr">
        <is>
          <t>CHARRUA 220</t>
        </is>
      </c>
      <c r="S58" t="n">
        <v>49498.11208387319</v>
      </c>
      <c r="T58" t="n">
        <v>3742636.211326501</v>
      </c>
      <c r="U58" t="n">
        <v>76.33585152542695</v>
      </c>
      <c r="V58" t="n">
        <v>401916.7334699171</v>
      </c>
      <c r="W58" t="inlineStr">
        <is>
          <t>COELCHA</t>
        </is>
      </c>
      <c r="X58" t="n">
        <v>80.43797463716</v>
      </c>
      <c r="Y58" t="n">
        <v>3742.636211326501</v>
      </c>
      <c r="Z58" t="n">
        <v>3981527.884389895</v>
      </c>
      <c r="AA58" t="n">
        <v>479042.5905481729</v>
      </c>
      <c r="AB58" t="n">
        <v>401916.7334699171</v>
      </c>
      <c r="AC58" t="n">
        <v>479042.5905481729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2013/03_2_BS3_BB_COELCHA_San Juan SpA.</t>
        </is>
      </c>
      <c r="K59" t="inlineStr">
        <is>
          <t>CABRERO 13.8</t>
        </is>
      </c>
      <c r="L59" t="inlineStr">
        <is>
          <t>-1</t>
        </is>
      </c>
      <c r="M59" t="n">
        <v>50766.54332925717</v>
      </c>
      <c r="N59" t="n">
        <v>78.22411456605077</v>
      </c>
      <c r="O59" t="inlineStr">
        <is>
          <t>5</t>
        </is>
      </c>
      <c r="P59" s="2" t="n">
        <v>45041.73709100694</v>
      </c>
      <c r="Q59" t="n">
        <v>23</v>
      </c>
      <c r="R59" t="inlineStr">
        <is>
          <t>ITAHUE 220</t>
        </is>
      </c>
      <c r="S59" t="n">
        <v>1582.604872365246</v>
      </c>
      <c r="T59" t="n">
        <v>131665.8413140859</v>
      </c>
      <c r="U59" t="n">
        <v>2.440688856083689</v>
      </c>
      <c r="V59" t="n">
        <v>14637.71398116956</v>
      </c>
      <c r="W59" t="inlineStr">
        <is>
          <t>COELCHA</t>
        </is>
      </c>
      <c r="X59" t="n">
        <v>88.50601081608998</v>
      </c>
      <c r="Y59" t="n">
        <v>131.6658413140859</v>
      </c>
      <c r="Z59" t="n">
        <v>140070.0439511552</v>
      </c>
      <c r="AA59" t="n">
        <v>17446.61976301497</v>
      </c>
      <c r="AB59" t="n">
        <v>14637.71398116956</v>
      </c>
      <c r="AC59" t="n">
        <v>17446.61976301497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2013/03_2_BS3_BB_COELCHA_San Juan SpA.</t>
        </is>
      </c>
      <c r="K60" t="inlineStr">
        <is>
          <t>CABRERO 13.8</t>
        </is>
      </c>
      <c r="L60" t="inlineStr">
        <is>
          <t>-1</t>
        </is>
      </c>
      <c r="M60" t="n">
        <v>50766.54332925717</v>
      </c>
      <c r="N60" t="n">
        <v>78.22411456605077</v>
      </c>
      <c r="O60" t="inlineStr">
        <is>
          <t>5</t>
        </is>
      </c>
      <c r="P60" s="2" t="n">
        <v>45041.73709100694</v>
      </c>
      <c r="Q60" t="n">
        <v>22</v>
      </c>
      <c r="R60" t="inlineStr">
        <is>
          <t>RAPEL 220</t>
        </is>
      </c>
      <c r="S60" t="n">
        <v>133.681954632781</v>
      </c>
      <c r="T60" t="n">
        <v>11382.8312471343</v>
      </c>
      <c r="U60" t="n">
        <v>0.206163940620305</v>
      </c>
      <c r="V60" t="n">
        <v>1325.701159147659</v>
      </c>
      <c r="W60" t="inlineStr">
        <is>
          <t>COELCHA</t>
        </is>
      </c>
      <c r="X60" t="n">
        <v>90.58361674187</v>
      </c>
      <c r="Y60" t="n">
        <v>11.3828312471343</v>
      </c>
      <c r="Z60" t="n">
        <v>12109.39494375989</v>
      </c>
      <c r="AA60" t="n">
        <v>1580.096733191489</v>
      </c>
      <c r="AB60" t="n">
        <v>1325.701159147659</v>
      </c>
      <c r="AC60" t="n">
        <v>1580.096733191489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2013/03_2_BS3_BB_COELCHA_San Juan SpA.</t>
        </is>
      </c>
      <c r="K61" t="inlineStr">
        <is>
          <t>Cholguan STS 13.8</t>
        </is>
      </c>
      <c r="L61" t="inlineStr">
        <is>
          <t>-1</t>
        </is>
      </c>
      <c r="M61" t="n">
        <v>19126.4362113945</v>
      </c>
      <c r="N61" t="n">
        <v>31.76720408940366</v>
      </c>
      <c r="O61" t="inlineStr">
        <is>
          <t>5</t>
        </is>
      </c>
      <c r="P61" s="2" t="n">
        <v>45041.73709100694</v>
      </c>
      <c r="Q61" t="n">
        <v>34</v>
      </c>
      <c r="R61" t="inlineStr">
        <is>
          <t>CHARRUA 220</t>
        </is>
      </c>
      <c r="S61" t="n">
        <v>19828.75894907691</v>
      </c>
      <c r="T61" t="n">
        <v>1499286.096866275</v>
      </c>
      <c r="U61" t="n">
        <v>32.96228630724703</v>
      </c>
      <c r="V61" t="n">
        <v>173550.0970457643</v>
      </c>
      <c r="W61" t="inlineStr">
        <is>
          <t>COELCHA</t>
        </is>
      </c>
      <c r="X61" t="n">
        <v>80.43797463716001</v>
      </c>
      <c r="Y61" t="n">
        <v>1499.286096866275</v>
      </c>
      <c r="Z61" t="n">
        <v>1594985.209432208</v>
      </c>
      <c r="AA61" t="n">
        <v>206853.512569445</v>
      </c>
      <c r="AB61" t="n">
        <v>173550.0970457643</v>
      </c>
      <c r="AC61" t="n">
        <v>206853.512569445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2013/03_2_BS3_BB_COELCHA_San Juan SpA.</t>
        </is>
      </c>
      <c r="K62" t="inlineStr">
        <is>
          <t>Laja 13.8</t>
        </is>
      </c>
      <c r="L62" t="inlineStr">
        <is>
          <t>-1</t>
        </is>
      </c>
      <c r="M62" t="n">
        <v>175.4945521250026</v>
      </c>
      <c r="N62" t="n">
        <v>0.3990015237529994</v>
      </c>
      <c r="O62" t="inlineStr">
        <is>
          <t>5</t>
        </is>
      </c>
      <c r="P62" s="2" t="n">
        <v>45041.73709100694</v>
      </c>
      <c r="Q62" t="n">
        <v>8</v>
      </c>
      <c r="R62" t="inlineStr">
        <is>
          <t>ALTO JAHUEL 220</t>
        </is>
      </c>
      <c r="S62" t="n">
        <v>5.219821649547449</v>
      </c>
      <c r="T62" t="n">
        <v>456.0562342729514</v>
      </c>
      <c r="U62" t="n">
        <v>0.01187800316328729</v>
      </c>
      <c r="V62" t="n">
        <v>73.86027215231259</v>
      </c>
      <c r="W62" t="inlineStr">
        <is>
          <t>COELCHA</t>
        </is>
      </c>
      <c r="X62" t="n">
        <v>92.94689344710001</v>
      </c>
      <c r="Y62" t="n">
        <v>0.4560562342729514</v>
      </c>
      <c r="Z62" t="n">
        <v>485.1662066733526</v>
      </c>
      <c r="AA62" t="n">
        <v>88.03369744018188</v>
      </c>
      <c r="AB62" t="n">
        <v>73.86027215231259</v>
      </c>
      <c r="AC62" t="n">
        <v>88.03369744018188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2013/03_2_BS3_BB_COELCHA_San Juan SpA.</t>
        </is>
      </c>
      <c r="K63" t="inlineStr">
        <is>
          <t>Laja 13.8</t>
        </is>
      </c>
      <c r="L63" t="inlineStr">
        <is>
          <t>-1</t>
        </is>
      </c>
      <c r="M63" t="n">
        <v>175.4945521250026</v>
      </c>
      <c r="N63" t="n">
        <v>0.3990015237529994</v>
      </c>
      <c r="O63" t="inlineStr">
        <is>
          <t>5</t>
        </is>
      </c>
      <c r="P63" s="2" t="n">
        <v>45041.73709100694</v>
      </c>
      <c r="Q63" t="n">
        <v>34</v>
      </c>
      <c r="R63" t="inlineStr">
        <is>
          <t>CHARRUA 220</t>
        </is>
      </c>
      <c r="S63" t="n">
        <v>170.5129609604695</v>
      </c>
      <c r="T63" t="n">
        <v>12892.77419530258</v>
      </c>
      <c r="U63" t="n">
        <v>0.3880120099209776</v>
      </c>
      <c r="V63" t="n">
        <v>2042.926311270543</v>
      </c>
      <c r="W63" t="inlineStr">
        <is>
          <t>COELCHA</t>
        </is>
      </c>
      <c r="X63" t="n">
        <v>80.43797463716</v>
      </c>
      <c r="Y63" t="n">
        <v>12.89277419530258</v>
      </c>
      <c r="Z63" t="n">
        <v>13715.7172290453</v>
      </c>
      <c r="AA63" t="n">
        <v>2434.953887092424</v>
      </c>
      <c r="AB63" t="n">
        <v>2042.926311270543</v>
      </c>
      <c r="AC63" t="n">
        <v>2434.953887092424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2013/03_2_BS3_BB_COELCHA_San Juan SpA.</t>
        </is>
      </c>
      <c r="K64" t="inlineStr">
        <is>
          <t>Laja 13.8</t>
        </is>
      </c>
      <c r="L64" t="inlineStr">
        <is>
          <t>-1</t>
        </is>
      </c>
      <c r="M64" t="n">
        <v>175.4945521250026</v>
      </c>
      <c r="N64" t="n">
        <v>0.3990015237529994</v>
      </c>
      <c r="O64" t="inlineStr">
        <is>
          <t>5</t>
        </is>
      </c>
      <c r="P64" s="2" t="n">
        <v>45041.73709100694</v>
      </c>
      <c r="Q64" t="n">
        <v>23</v>
      </c>
      <c r="R64" t="inlineStr">
        <is>
          <t>ITAHUE 220</t>
        </is>
      </c>
      <c r="S64" t="n">
        <v>5.598254170671837</v>
      </c>
      <c r="T64" t="n">
        <v>465.7503955298604</v>
      </c>
      <c r="U64" t="n">
        <v>0.01273914804232659</v>
      </c>
      <c r="V64" t="n">
        <v>76.40138354487523</v>
      </c>
      <c r="W64" t="inlineStr">
        <is>
          <t>COELCHA</t>
        </is>
      </c>
      <c r="X64" t="n">
        <v>88.50601081609</v>
      </c>
      <c r="Y64" t="n">
        <v>0.4657503955298604</v>
      </c>
      <c r="Z64" t="n">
        <v>495.4791441807026</v>
      </c>
      <c r="AA64" t="n">
        <v>91.06243569115045</v>
      </c>
      <c r="AB64" t="n">
        <v>76.40138354487523</v>
      </c>
      <c r="AC64" t="n">
        <v>91.06243569115045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2013/03_2_BS3_BB_COELCHA_San Juan SpA.</t>
        </is>
      </c>
      <c r="K65" t="inlineStr">
        <is>
          <t>Laja 13.8</t>
        </is>
      </c>
      <c r="L65" t="inlineStr">
        <is>
          <t>-1</t>
        </is>
      </c>
      <c r="M65" t="n">
        <v>175.4945521250026</v>
      </c>
      <c r="N65" t="n">
        <v>0.3990015237529994</v>
      </c>
      <c r="O65" t="inlineStr">
        <is>
          <t>5</t>
        </is>
      </c>
      <c r="P65" s="2" t="n">
        <v>45041.73709100694</v>
      </c>
      <c r="Q65" t="n">
        <v>22</v>
      </c>
      <c r="R65" t="inlineStr">
        <is>
          <t>RAPEL 220</t>
        </is>
      </c>
      <c r="S65" t="n">
        <v>0.6076752983439694</v>
      </c>
      <c r="T65" t="n">
        <v>51.74270074897014</v>
      </c>
      <c r="U65" t="n">
        <v>0.001382799949995802</v>
      </c>
      <c r="V65" t="n">
        <v>8.891853207030763</v>
      </c>
      <c r="W65" t="inlineStr">
        <is>
          <t>COELCHA</t>
        </is>
      </c>
      <c r="X65" t="n">
        <v>90.58361674187</v>
      </c>
      <c r="Y65" t="n">
        <v>0.05174270074897013</v>
      </c>
      <c r="Z65" t="n">
        <v>55.04542632869164</v>
      </c>
      <c r="AA65" t="n">
        <v>10.59815638501879</v>
      </c>
      <c r="AB65" t="n">
        <v>8.891853207030763</v>
      </c>
      <c r="AC65" t="n">
        <v>10.59815638501879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2013/03_2_BS3_BB_COELCHA_San Juan SpA.</t>
        </is>
      </c>
      <c r="K66" t="inlineStr">
        <is>
          <t>NEGRETE 024</t>
        </is>
      </c>
      <c r="L66" t="inlineStr">
        <is>
          <t>-1</t>
        </is>
      </c>
      <c r="M66" t="n">
        <v>238.0914481553</v>
      </c>
      <c r="N66" t="n">
        <v>0.6194626505246146</v>
      </c>
      <c r="O66" t="inlineStr">
        <is>
          <t>5</t>
        </is>
      </c>
      <c r="P66" s="2" t="n">
        <v>45041.73709100694</v>
      </c>
      <c r="Q66" t="n">
        <v>14</v>
      </c>
      <c r="R66" t="inlineStr">
        <is>
          <t>CAUTÍN 220</t>
        </is>
      </c>
      <c r="S66" t="n">
        <v>227.9439473975142</v>
      </c>
      <c r="T66" t="n">
        <v>17687.8108944849</v>
      </c>
      <c r="U66" t="n">
        <v>0.5935758895213301</v>
      </c>
      <c r="V66" t="n">
        <v>3076.07932409879</v>
      </c>
      <c r="W66" t="inlineStr">
        <is>
          <t>COELCHA</t>
        </is>
      </c>
      <c r="X66" t="n">
        <v>82.55020725644</v>
      </c>
      <c r="Y66" t="n">
        <v>17.6878108944849</v>
      </c>
      <c r="Z66" t="n">
        <v>18816.82010051586</v>
      </c>
      <c r="AA66" t="n">
        <v>3666.3639143013</v>
      </c>
      <c r="AB66" t="n">
        <v>3076.07932409879</v>
      </c>
      <c r="AC66" t="n">
        <v>3666.3639143013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2013/03_2_BS3_BB_COELCHA_San Juan SpA.</t>
        </is>
      </c>
      <c r="K67" t="inlineStr">
        <is>
          <t>NEGRETE 024</t>
        </is>
      </c>
      <c r="L67" t="inlineStr">
        <is>
          <t>-1</t>
        </is>
      </c>
      <c r="M67" t="n">
        <v>238.0914481553</v>
      </c>
      <c r="N67" t="n">
        <v>0.6194626505246146</v>
      </c>
      <c r="O67" t="inlineStr">
        <is>
          <t>5</t>
        </is>
      </c>
      <c r="P67" s="2" t="n">
        <v>45041.73709100694</v>
      </c>
      <c r="Q67" t="n">
        <v>4</v>
      </c>
      <c r="R67" t="inlineStr">
        <is>
          <t>TEMUCO 220</t>
        </is>
      </c>
      <c r="S67" t="n">
        <v>18.89021873404849</v>
      </c>
      <c r="T67" t="n">
        <v>1415.870549355289</v>
      </c>
      <c r="U67" t="n">
        <v>0.04919094591602044</v>
      </c>
      <c r="V67" t="n">
        <v>253.8720517747597</v>
      </c>
      <c r="W67" t="inlineStr">
        <is>
          <t>COELCHA</t>
        </is>
      </c>
      <c r="X67" t="n">
        <v>79.73678264279</v>
      </c>
      <c r="Y67" t="n">
        <v>1.415870549355289</v>
      </c>
      <c r="Z67" t="n">
        <v>1506.245265271584</v>
      </c>
      <c r="AA67" t="n">
        <v>302.5888578960187</v>
      </c>
      <c r="AB67" t="n">
        <v>253.8720517747597</v>
      </c>
      <c r="AC67" t="n">
        <v>302.5888578960187</v>
      </c>
      <c r="AD67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2023-04-25T21:41:25Z</dcterms:created>
  <dcterms:modified xsi:type="dcterms:W3CDTF">2023-04-25T21:41:25Z</dcterms:modified>
</cp:coreProperties>
</file>