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Litoral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23:14:46</t>
        </is>
      </c>
      <c r="H2" t="n">
        <v>33</v>
      </c>
      <c r="I2" t="n">
        <v>16335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Litoral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23:14:46</t>
        </is>
      </c>
      <c r="H3" t="n">
        <v>33</v>
      </c>
      <c r="I3" t="n">
        <v>16335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1242.877255</v>
      </c>
      <c r="T3" t="n">
        <v>91677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Litoral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2020-11-12 23:14:46</t>
        </is>
      </c>
      <c r="H4" t="n">
        <v>33</v>
      </c>
      <c r="I4" t="n">
        <v>16335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</v>
      </c>
      <c r="V4" t="n">
        <v>0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Litoral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2020-11-12 23:14:46</t>
        </is>
      </c>
      <c r="H5" t="n">
        <v>33</v>
      </c>
      <c r="I5" t="n">
        <v>16335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11.360085</v>
      </c>
      <c r="T5" t="n">
        <v>826</v>
      </c>
      <c r="W5" t="n">
        <v>72.711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Litoral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2020-11-12 23:14:46</t>
        </is>
      </c>
      <c r="H6" t="n">
        <v>33</v>
      </c>
      <c r="I6" t="n">
        <v>16335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</v>
      </c>
      <c r="V6" t="n">
        <v>0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Litoral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2020-11-12 23:14:46</t>
        </is>
      </c>
      <c r="H7" t="n">
        <v>33</v>
      </c>
      <c r="I7" t="n">
        <v>16335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0.401102</v>
      </c>
      <c r="T7" t="n">
        <v>28</v>
      </c>
      <c r="W7" t="n">
        <v>70.045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Litoral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2020</t>
        </is>
      </c>
      <c r="G8" t="inlineStr">
        <is>
          <t>2020-11-12 23:14:46</t>
        </is>
      </c>
      <c r="H8" t="n">
        <v>33</v>
      </c>
      <c r="I8" t="n">
        <v>16335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0</v>
      </c>
      <c r="V8" t="n">
        <v>0</v>
      </c>
      <c r="W8" t="n">
        <v>6142.11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Litoral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2020</t>
        </is>
      </c>
      <c r="G9" t="inlineStr">
        <is>
          <t>2020-11-12 23:14:46</t>
        </is>
      </c>
      <c r="H9" t="n">
        <v>33</v>
      </c>
      <c r="I9" t="n">
        <v>16335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24.006627</v>
      </c>
      <c r="T9" t="n">
        <v>1753</v>
      </c>
      <c r="W9" t="n">
        <v>73.023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Litoral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2020</t>
        </is>
      </c>
      <c r="G10" t="inlineStr">
        <is>
          <t>2020-12-11 10:18:19</t>
        </is>
      </c>
      <c r="H10" t="n">
        <v>33</v>
      </c>
      <c r="I10" t="n">
        <v>16682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6151.21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Litoral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2020</t>
        </is>
      </c>
      <c r="G11" t="inlineStr">
        <is>
          <t>2020-12-11 10:18:19</t>
        </is>
      </c>
      <c r="H11" t="n">
        <v>33</v>
      </c>
      <c r="I11" t="n">
        <v>16682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1238.732832</v>
      </c>
      <c r="T11" t="n">
        <v>91371</v>
      </c>
      <c r="W11" t="n">
        <v>73.762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Litoral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2020</t>
        </is>
      </c>
      <c r="G12" t="inlineStr">
        <is>
          <t>2020-12-11 10:18:19</t>
        </is>
      </c>
      <c r="H12" t="n">
        <v>33</v>
      </c>
      <c r="I12" t="n">
        <v>16682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</v>
      </c>
      <c r="V12" t="n">
        <v>0</v>
      </c>
      <c r="W12" t="n">
        <v>6158.49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Litoral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2020</t>
        </is>
      </c>
      <c r="G13" t="inlineStr">
        <is>
          <t>2020-12-11 10:18:19</t>
        </is>
      </c>
      <c r="H13" t="n">
        <v>33</v>
      </c>
      <c r="I13" t="n">
        <v>16682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11.341309</v>
      </c>
      <c r="T13" t="n">
        <v>825</v>
      </c>
      <c r="W13" t="n">
        <v>72.711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Litoral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2020</t>
        </is>
      </c>
      <c r="G14" t="inlineStr">
        <is>
          <t>2020-12-11 10:18:19</t>
        </is>
      </c>
      <c r="H14" t="n">
        <v>33</v>
      </c>
      <c r="I14" t="n">
        <v>16682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</v>
      </c>
      <c r="V14" t="n">
        <v>0</v>
      </c>
      <c r="W14" t="n">
        <v>5881.24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Litoral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2020</t>
        </is>
      </c>
      <c r="G15" t="inlineStr">
        <is>
          <t>2020-12-11 10:18:19</t>
        </is>
      </c>
      <c r="H15" t="n">
        <v>33</v>
      </c>
      <c r="I15" t="n">
        <v>16682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0.400568</v>
      </c>
      <c r="T15" t="n">
        <v>28</v>
      </c>
      <c r="W15" t="n">
        <v>70.045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Litoral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2020</t>
        </is>
      </c>
      <c r="G16" t="inlineStr">
        <is>
          <t>2020-12-11 10:18:19</t>
        </is>
      </c>
      <c r="H16" t="n">
        <v>33</v>
      </c>
      <c r="I16" t="n">
        <v>16682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0</v>
      </c>
      <c r="V16" t="n">
        <v>0</v>
      </c>
      <c r="W16" t="n">
        <v>6142.11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Litoral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2020</t>
        </is>
      </c>
      <c r="G17" t="inlineStr">
        <is>
          <t>2020-12-11 10:18:19</t>
        </is>
      </c>
      <c r="H17" t="n">
        <v>33</v>
      </c>
      <c r="I17" t="n">
        <v>16682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23.968983</v>
      </c>
      <c r="T17" t="n">
        <v>1750</v>
      </c>
      <c r="W17" t="n">
        <v>73.023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Litoral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dic 2020</t>
        </is>
      </c>
      <c r="G18" t="inlineStr">
        <is>
          <t>2021-01-14 16:09:09</t>
        </is>
      </c>
      <c r="H18" t="n">
        <v>33</v>
      </c>
      <c r="I18" t="n">
        <v>17071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6151.21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Litoral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dic 2020</t>
        </is>
      </c>
      <c r="G19" t="inlineStr">
        <is>
          <t>2021-01-14 16:09:09</t>
        </is>
      </c>
      <c r="H19" t="n">
        <v>33</v>
      </c>
      <c r="I19" t="n">
        <v>17071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1240.81</v>
      </c>
      <c r="T19" t="n">
        <v>91525</v>
      </c>
      <c r="W19" t="n">
        <v>73.762</v>
      </c>
    </row>
    <row r="20">
      <c r="A20" t="inlineStr">
        <is>
          <t>01-12-2020</t>
        </is>
      </c>
      <c r="B20" t="inlineStr">
        <is>
          <t>01-12-2020</t>
        </is>
      </c>
      <c r="C20" t="inlineStr">
        <is>
          <t>Licitación Caren y Litoral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dic 2020</t>
        </is>
      </c>
      <c r="G20" t="inlineStr">
        <is>
          <t>2021-01-14 16:09:09</t>
        </is>
      </c>
      <c r="H20" t="n">
        <v>33</v>
      </c>
      <c r="I20" t="n">
        <v>17071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</v>
      </c>
      <c r="V20" t="n">
        <v>0</v>
      </c>
      <c r="W20" t="n">
        <v>6158.49</v>
      </c>
    </row>
    <row r="21">
      <c r="A21" t="inlineStr">
        <is>
          <t>01-12-2020</t>
        </is>
      </c>
      <c r="B21" t="inlineStr">
        <is>
          <t>01-12-2020</t>
        </is>
      </c>
      <c r="C21" t="inlineStr">
        <is>
          <t>Licitación Caren y Litoral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dic 2020</t>
        </is>
      </c>
      <c r="G21" t="inlineStr">
        <is>
          <t>2021-01-14 16:09:09</t>
        </is>
      </c>
      <c r="H21" t="n">
        <v>33</v>
      </c>
      <c r="I21" t="n">
        <v>17071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11.305615</v>
      </c>
      <c r="T21" t="n">
        <v>822</v>
      </c>
      <c r="W21" t="n">
        <v>72.711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Litoral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2020</t>
        </is>
      </c>
      <c r="G22" t="inlineStr">
        <is>
          <t>2021-01-14 16:09:09</t>
        </is>
      </c>
      <c r="H22" t="n">
        <v>33</v>
      </c>
      <c r="I22" t="n">
        <v>17071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</v>
      </c>
      <c r="V22" t="n">
        <v>0</v>
      </c>
      <c r="W22" t="n">
        <v>5881.24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Litoral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2020</t>
        </is>
      </c>
      <c r="G23" t="inlineStr">
        <is>
          <t>2021-01-14 16:09:09</t>
        </is>
      </c>
      <c r="H23" t="n">
        <v>33</v>
      </c>
      <c r="I23" t="n">
        <v>17071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0.399264</v>
      </c>
      <c r="T23" t="n">
        <v>28</v>
      </c>
      <c r="W23" t="n">
        <v>70.045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Litoral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2020</t>
        </is>
      </c>
      <c r="G24" t="inlineStr">
        <is>
          <t>2021-01-14 16:09:09</t>
        </is>
      </c>
      <c r="H24" t="n">
        <v>33</v>
      </c>
      <c r="I24" t="n">
        <v>17071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0</v>
      </c>
      <c r="V24" t="n">
        <v>0</v>
      </c>
      <c r="W24" t="n">
        <v>6142.11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Litoral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2020</t>
        </is>
      </c>
      <c r="G25" t="inlineStr">
        <is>
          <t>2021-01-14 16:09:09</t>
        </is>
      </c>
      <c r="H25" t="n">
        <v>33</v>
      </c>
      <c r="I25" t="n">
        <v>17071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24.012695</v>
      </c>
      <c r="T25" t="n">
        <v>1753</v>
      </c>
      <c r="W25" t="n">
        <v>73.023</v>
      </c>
    </row>
    <row r="26">
      <c r="A26" t="inlineStr">
        <is>
          <t>01-01-2021</t>
        </is>
      </c>
      <c r="B26" t="inlineStr">
        <is>
          <t>01-01-2021</t>
        </is>
      </c>
      <c r="C26" t="inlineStr">
        <is>
          <t>Licitación Caren y Litoral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ene 2021</t>
        </is>
      </c>
      <c r="G26" t="inlineStr">
        <is>
          <t>2021-02-12 16:18:27</t>
        </is>
      </c>
      <c r="H26" t="n">
        <v>33</v>
      </c>
      <c r="I26" t="n">
        <v>17443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Litoral</t>
        </is>
      </c>
      <c r="O26" t="inlineStr">
        <is>
          <t>2013/03-2</t>
        </is>
      </c>
      <c r="P26" t="inlineStr">
        <is>
          <t>LITORAL</t>
        </is>
      </c>
      <c r="Q26" t="n">
        <v>1</v>
      </c>
      <c r="R26" t="inlineStr">
        <is>
          <t>A.MELIP 220</t>
        </is>
      </c>
      <c r="U26" t="n">
        <v>0</v>
      </c>
      <c r="V26" t="n">
        <v>0</v>
      </c>
      <c r="W26" t="n">
        <v>6151.21</v>
      </c>
    </row>
    <row r="27">
      <c r="A27" t="inlineStr">
        <is>
          <t>01-01-2021</t>
        </is>
      </c>
      <c r="B27" t="inlineStr">
        <is>
          <t>01-01-2021</t>
        </is>
      </c>
      <c r="C27" t="inlineStr">
        <is>
          <t>Licitación Caren y Litoral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ene 2021</t>
        </is>
      </c>
      <c r="G27" t="inlineStr">
        <is>
          <t>2021-02-12 16:18:27</t>
        </is>
      </c>
      <c r="H27" t="n">
        <v>33</v>
      </c>
      <c r="I27" t="n">
        <v>17443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Litoral</t>
        </is>
      </c>
      <c r="O27" t="inlineStr">
        <is>
          <t>2013/03-2</t>
        </is>
      </c>
      <c r="P27" t="inlineStr">
        <is>
          <t>LITORAL</t>
        </is>
      </c>
      <c r="Q27" t="n">
        <v>1</v>
      </c>
      <c r="R27" t="inlineStr">
        <is>
          <t>A.MELIP 220</t>
        </is>
      </c>
      <c r="S27" t="n">
        <v>1218.58</v>
      </c>
      <c r="T27" t="n">
        <v>89885</v>
      </c>
      <c r="W27" t="n">
        <v>73.762</v>
      </c>
    </row>
    <row r="28">
      <c r="A28" t="inlineStr">
        <is>
          <t>01-01-2021</t>
        </is>
      </c>
      <c r="B28" t="inlineStr">
        <is>
          <t>01-01-2021</t>
        </is>
      </c>
      <c r="C28" t="inlineStr">
        <is>
          <t>Licitación Caren y Litoral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ene 2021</t>
        </is>
      </c>
      <c r="G28" t="inlineStr">
        <is>
          <t>2021-02-12 16:18:27</t>
        </is>
      </c>
      <c r="H28" t="n">
        <v>33</v>
      </c>
      <c r="I28" t="n">
        <v>17443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Litoral</t>
        </is>
      </c>
      <c r="O28" t="inlineStr">
        <is>
          <t>2013/03-2</t>
        </is>
      </c>
      <c r="P28" t="inlineStr">
        <is>
          <t>LITORAL</t>
        </is>
      </c>
      <c r="Q28" t="n">
        <v>2</v>
      </c>
      <c r="R28" t="inlineStr">
        <is>
          <t>L.MAQUIS 220</t>
        </is>
      </c>
      <c r="U28" t="n">
        <v>0</v>
      </c>
      <c r="V28" t="n">
        <v>0</v>
      </c>
      <c r="W28" t="n">
        <v>6158.49</v>
      </c>
    </row>
    <row r="29">
      <c r="A29" t="inlineStr">
        <is>
          <t>01-01-2021</t>
        </is>
      </c>
      <c r="B29" t="inlineStr">
        <is>
          <t>01-01-2021</t>
        </is>
      </c>
      <c r="C29" t="inlineStr">
        <is>
          <t>Licitación Caren y Litoral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ene 2021</t>
        </is>
      </c>
      <c r="G29" t="inlineStr">
        <is>
          <t>2021-02-12 16:18:27</t>
        </is>
      </c>
      <c r="H29" t="n">
        <v>33</v>
      </c>
      <c r="I29" t="n">
        <v>17443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Litoral</t>
        </is>
      </c>
      <c r="O29" t="inlineStr">
        <is>
          <t>2013/03-2</t>
        </is>
      </c>
      <c r="P29" t="inlineStr">
        <is>
          <t>LITORAL</t>
        </is>
      </c>
      <c r="Q29" t="n">
        <v>2</v>
      </c>
      <c r="R29" t="inlineStr">
        <is>
          <t>L.MAQUIS 220</t>
        </is>
      </c>
      <c r="S29" t="n">
        <v>11.034162</v>
      </c>
      <c r="T29" t="n">
        <v>802</v>
      </c>
      <c r="W29" t="n">
        <v>72.711</v>
      </c>
    </row>
    <row r="30">
      <c r="A30" t="inlineStr">
        <is>
          <t>01-01-2021</t>
        </is>
      </c>
      <c r="B30" t="inlineStr">
        <is>
          <t>01-01-2021</t>
        </is>
      </c>
      <c r="C30" t="inlineStr">
        <is>
          <t>Licitación Caren y Litoral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ene 2021</t>
        </is>
      </c>
      <c r="G30" t="inlineStr">
        <is>
          <t>2021-02-12 16:18:27</t>
        </is>
      </c>
      <c r="H30" t="n">
        <v>33</v>
      </c>
      <c r="I30" t="n">
        <v>17443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Litoral</t>
        </is>
      </c>
      <c r="O30" t="inlineStr">
        <is>
          <t>2013/03-2</t>
        </is>
      </c>
      <c r="P30" t="inlineStr">
        <is>
          <t>LITORAL</t>
        </is>
      </c>
      <c r="Q30" t="n">
        <v>3</v>
      </c>
      <c r="R30" t="inlineStr">
        <is>
          <t>NOGALES 220</t>
        </is>
      </c>
      <c r="U30" t="n">
        <v>0</v>
      </c>
      <c r="V30" t="n">
        <v>0</v>
      </c>
      <c r="W30" t="n">
        <v>5881.24</v>
      </c>
    </row>
    <row r="31">
      <c r="A31" t="inlineStr">
        <is>
          <t>01-01-2021</t>
        </is>
      </c>
      <c r="B31" t="inlineStr">
        <is>
          <t>01-01-2021</t>
        </is>
      </c>
      <c r="C31" t="inlineStr">
        <is>
          <t>Licitación Caren y Litoral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ene 2021</t>
        </is>
      </c>
      <c r="G31" t="inlineStr">
        <is>
          <t>2021-02-12 16:18:27</t>
        </is>
      </c>
      <c r="H31" t="n">
        <v>33</v>
      </c>
      <c r="I31" t="n">
        <v>17443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Litoral</t>
        </is>
      </c>
      <c r="O31" t="inlineStr">
        <is>
          <t>2013/03-2</t>
        </is>
      </c>
      <c r="P31" t="inlineStr">
        <is>
          <t>LITORAL</t>
        </is>
      </c>
      <c r="Q31" t="n">
        <v>3</v>
      </c>
      <c r="R31" t="inlineStr">
        <is>
          <t>NOGALES 220</t>
        </is>
      </c>
      <c r="S31" t="n">
        <v>0.391302</v>
      </c>
      <c r="T31" t="n">
        <v>27</v>
      </c>
      <c r="W31" t="n">
        <v>70.045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Litoral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ene 2021</t>
        </is>
      </c>
      <c r="G32" t="inlineStr">
        <is>
          <t>2021-02-12 16:18:27</t>
        </is>
      </c>
      <c r="H32" t="n">
        <v>33</v>
      </c>
      <c r="I32" t="n">
        <v>17443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Litoral</t>
        </is>
      </c>
      <c r="O32" t="inlineStr">
        <is>
          <t>2013/03-2</t>
        </is>
      </c>
      <c r="P32" t="inlineStr">
        <is>
          <t>LITORAL</t>
        </is>
      </c>
      <c r="Q32" t="n">
        <v>4</v>
      </c>
      <c r="R32" t="inlineStr">
        <is>
          <t>QUILLOTA 220</t>
        </is>
      </c>
      <c r="U32" t="n">
        <v>0</v>
      </c>
      <c r="V32" t="n">
        <v>0</v>
      </c>
      <c r="W32" t="n">
        <v>6142.11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Litoral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ene 2021</t>
        </is>
      </c>
      <c r="G33" t="inlineStr">
        <is>
          <t>2021-02-12 16:18:27</t>
        </is>
      </c>
      <c r="H33" t="n">
        <v>33</v>
      </c>
      <c r="I33" t="n">
        <v>17443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Litoral</t>
        </is>
      </c>
      <c r="O33" t="inlineStr">
        <is>
          <t>2013/03-2</t>
        </is>
      </c>
      <c r="P33" t="inlineStr">
        <is>
          <t>LITORAL</t>
        </is>
      </c>
      <c r="Q33" t="n">
        <v>4</v>
      </c>
      <c r="R33" t="inlineStr">
        <is>
          <t>QUILLOTA 220</t>
        </is>
      </c>
      <c r="S33" t="n">
        <v>23.435142</v>
      </c>
      <c r="T33" t="n">
        <v>1711</v>
      </c>
      <c r="W33" t="n">
        <v>73.023</v>
      </c>
    </row>
    <row r="34">
      <c r="A34" t="inlineStr">
        <is>
          <t>01-02-2021</t>
        </is>
      </c>
      <c r="B34" t="inlineStr">
        <is>
          <t>01-02-2021</t>
        </is>
      </c>
      <c r="C34" t="inlineStr">
        <is>
          <t>Licitación Caren y Litoral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feb 2021</t>
        </is>
      </c>
      <c r="G34" t="inlineStr">
        <is>
          <t>2021-03-08 14:38:15</t>
        </is>
      </c>
      <c r="H34" t="n">
        <v>33</v>
      </c>
      <c r="I34" t="n">
        <v>17699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Litoral</t>
        </is>
      </c>
      <c r="O34" t="inlineStr">
        <is>
          <t>2013/03-2</t>
        </is>
      </c>
      <c r="P34" t="inlineStr">
        <is>
          <t>LITORAL</t>
        </is>
      </c>
      <c r="Q34" t="n">
        <v>1</v>
      </c>
      <c r="R34" t="inlineStr">
        <is>
          <t>A.MELIP 220</t>
        </is>
      </c>
      <c r="U34" t="n">
        <v>0</v>
      </c>
      <c r="V34" t="n">
        <v>0</v>
      </c>
      <c r="W34" t="n">
        <v>6151.21</v>
      </c>
    </row>
    <row r="35">
      <c r="A35" t="inlineStr">
        <is>
          <t>01-02-2021</t>
        </is>
      </c>
      <c r="B35" t="inlineStr">
        <is>
          <t>01-02-2021</t>
        </is>
      </c>
      <c r="C35" t="inlineStr">
        <is>
          <t>Licitación Caren y Litoral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feb 2021</t>
        </is>
      </c>
      <c r="G35" t="inlineStr">
        <is>
          <t>2021-03-08 14:38:15</t>
        </is>
      </c>
      <c r="H35" t="n">
        <v>33</v>
      </c>
      <c r="I35" t="n">
        <v>17699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Litoral</t>
        </is>
      </c>
      <c r="O35" t="inlineStr">
        <is>
          <t>2013/03-2</t>
        </is>
      </c>
      <c r="P35" t="inlineStr">
        <is>
          <t>LITORAL</t>
        </is>
      </c>
      <c r="Q35" t="n">
        <v>1</v>
      </c>
      <c r="R35" t="inlineStr">
        <is>
          <t>A.MELIP 220</t>
        </is>
      </c>
      <c r="S35" t="n">
        <v>1227.47</v>
      </c>
      <c r="T35" t="n">
        <v>90541</v>
      </c>
      <c r="W35" t="n">
        <v>73.762</v>
      </c>
    </row>
    <row r="36">
      <c r="A36" t="inlineStr">
        <is>
          <t>01-02-2021</t>
        </is>
      </c>
      <c r="B36" t="inlineStr">
        <is>
          <t>01-02-2021</t>
        </is>
      </c>
      <c r="C36" t="inlineStr">
        <is>
          <t>Licitación Caren y Litoral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feb 2021</t>
        </is>
      </c>
      <c r="G36" t="inlineStr">
        <is>
          <t>2021-03-08 14:38:15</t>
        </is>
      </c>
      <c r="H36" t="n">
        <v>33</v>
      </c>
      <c r="I36" t="n">
        <v>17699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Litoral</t>
        </is>
      </c>
      <c r="O36" t="inlineStr">
        <is>
          <t>2013/03-2</t>
        </is>
      </c>
      <c r="P36" t="inlineStr">
        <is>
          <t>LITORAL</t>
        </is>
      </c>
      <c r="Q36" t="n">
        <v>2</v>
      </c>
      <c r="R36" t="inlineStr">
        <is>
          <t>L.MAQUIS 220</t>
        </is>
      </c>
      <c r="U36" t="n">
        <v>0</v>
      </c>
      <c r="V36" t="n">
        <v>0</v>
      </c>
      <c r="W36" t="n">
        <v>6158.49</v>
      </c>
    </row>
    <row r="37">
      <c r="A37" t="inlineStr">
        <is>
          <t>01-02-2021</t>
        </is>
      </c>
      <c r="B37" t="inlineStr">
        <is>
          <t>01-02-2021</t>
        </is>
      </c>
      <c r="C37" t="inlineStr">
        <is>
          <t>Licitación Caren y Litoral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feb 2021</t>
        </is>
      </c>
      <c r="G37" t="inlineStr">
        <is>
          <t>2021-03-08 14:38:15</t>
        </is>
      </c>
      <c r="H37" t="n">
        <v>33</v>
      </c>
      <c r="I37" t="n">
        <v>17699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Litoral</t>
        </is>
      </c>
      <c r="O37" t="inlineStr">
        <is>
          <t>2013/03-2</t>
        </is>
      </c>
      <c r="P37" t="inlineStr">
        <is>
          <t>LITORAL</t>
        </is>
      </c>
      <c r="Q37" t="n">
        <v>2</v>
      </c>
      <c r="R37" t="inlineStr">
        <is>
          <t>L.MAQUIS 220</t>
        </is>
      </c>
      <c r="S37" t="n">
        <v>11.034504</v>
      </c>
      <c r="T37" t="n">
        <v>802</v>
      </c>
      <c r="W37" t="n">
        <v>72.711</v>
      </c>
    </row>
    <row r="38">
      <c r="A38" t="inlineStr">
        <is>
          <t>01-02-2021</t>
        </is>
      </c>
      <c r="B38" t="inlineStr">
        <is>
          <t>01-02-2021</t>
        </is>
      </c>
      <c r="C38" t="inlineStr">
        <is>
          <t>Licitación Caren y Litoral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feb 2021</t>
        </is>
      </c>
      <c r="G38" t="inlineStr">
        <is>
          <t>2021-03-08 14:38:15</t>
        </is>
      </c>
      <c r="H38" t="n">
        <v>33</v>
      </c>
      <c r="I38" t="n">
        <v>17699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Litoral</t>
        </is>
      </c>
      <c r="O38" t="inlineStr">
        <is>
          <t>2013/03-2</t>
        </is>
      </c>
      <c r="P38" t="inlineStr">
        <is>
          <t>LITORAL</t>
        </is>
      </c>
      <c r="Q38" t="n">
        <v>3</v>
      </c>
      <c r="R38" t="inlineStr">
        <is>
          <t>NOGALES 220</t>
        </is>
      </c>
      <c r="U38" t="n">
        <v>0</v>
      </c>
      <c r="V38" t="n">
        <v>0</v>
      </c>
      <c r="W38" t="n">
        <v>5881.24</v>
      </c>
    </row>
    <row r="39">
      <c r="A39" t="inlineStr">
        <is>
          <t>01-02-2021</t>
        </is>
      </c>
      <c r="B39" t="inlineStr">
        <is>
          <t>01-02-2021</t>
        </is>
      </c>
      <c r="C39" t="inlineStr">
        <is>
          <t>Licitación Caren y Litoral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feb 2021</t>
        </is>
      </c>
      <c r="G39" t="inlineStr">
        <is>
          <t>2021-03-08 14:38:15</t>
        </is>
      </c>
      <c r="H39" t="n">
        <v>33</v>
      </c>
      <c r="I39" t="n">
        <v>17699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Litoral</t>
        </is>
      </c>
      <c r="O39" t="inlineStr">
        <is>
          <t>2013/03-2</t>
        </is>
      </c>
      <c r="P39" t="inlineStr">
        <is>
          <t>LITORAL</t>
        </is>
      </c>
      <c r="Q39" t="n">
        <v>3</v>
      </c>
      <c r="R39" t="inlineStr">
        <is>
          <t>NOGALES 220</t>
        </is>
      </c>
      <c r="S39" t="n">
        <v>0.392269</v>
      </c>
      <c r="T39" t="n">
        <v>27</v>
      </c>
      <c r="W39" t="n">
        <v>70.045</v>
      </c>
    </row>
    <row r="40">
      <c r="A40" t="inlineStr">
        <is>
          <t>01-02-2021</t>
        </is>
      </c>
      <c r="B40" t="inlineStr">
        <is>
          <t>01-02-2021</t>
        </is>
      </c>
      <c r="C40" t="inlineStr">
        <is>
          <t>Licitación Caren y Litoral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feb 2021</t>
        </is>
      </c>
      <c r="G40" t="inlineStr">
        <is>
          <t>2021-03-08 14:38:15</t>
        </is>
      </c>
      <c r="H40" t="n">
        <v>33</v>
      </c>
      <c r="I40" t="n">
        <v>17699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Litoral</t>
        </is>
      </c>
      <c r="O40" t="inlineStr">
        <is>
          <t>2013/03-2</t>
        </is>
      </c>
      <c r="P40" t="inlineStr">
        <is>
          <t>LITORAL</t>
        </is>
      </c>
      <c r="Q40" t="n">
        <v>4</v>
      </c>
      <c r="R40" t="inlineStr">
        <is>
          <t>QUILLOTA 220</t>
        </is>
      </c>
      <c r="U40" t="n">
        <v>0</v>
      </c>
      <c r="V40" t="n">
        <v>0</v>
      </c>
      <c r="W40" t="n">
        <v>6142.11</v>
      </c>
    </row>
    <row r="41">
      <c r="A41" t="inlineStr">
        <is>
          <t>01-02-2021</t>
        </is>
      </c>
      <c r="B41" t="inlineStr">
        <is>
          <t>01-02-2021</t>
        </is>
      </c>
      <c r="C41" t="inlineStr">
        <is>
          <t>Licitación Caren y Litoral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feb 2021</t>
        </is>
      </c>
      <c r="G41" t="inlineStr">
        <is>
          <t>2021-03-08 14:38:15</t>
        </is>
      </c>
      <c r="H41" t="n">
        <v>33</v>
      </c>
      <c r="I41" t="n">
        <v>17699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Litoral</t>
        </is>
      </c>
      <c r="O41" t="inlineStr">
        <is>
          <t>2013/03-2</t>
        </is>
      </c>
      <c r="P41" t="inlineStr">
        <is>
          <t>LITORAL</t>
        </is>
      </c>
      <c r="Q41" t="n">
        <v>4</v>
      </c>
      <c r="R41" t="inlineStr">
        <is>
          <t>QUILLOTA 220</t>
        </is>
      </c>
      <c r="S41" t="n">
        <v>23.499868</v>
      </c>
      <c r="T41" t="n">
        <v>1716</v>
      </c>
      <c r="W41" t="n">
        <v>73.023</v>
      </c>
    </row>
    <row r="42">
      <c r="A42" t="inlineStr">
        <is>
          <t>01-03-2021</t>
        </is>
      </c>
      <c r="B42" t="inlineStr">
        <is>
          <t>01-03-2021</t>
        </is>
      </c>
      <c r="C42" t="inlineStr">
        <is>
          <t>Licitación Caren y Litoral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mar 2021</t>
        </is>
      </c>
      <c r="G42" t="inlineStr">
        <is>
          <t>2021-04-12 15:09:34</t>
        </is>
      </c>
      <c r="H42" t="n">
        <v>33</v>
      </c>
      <c r="I42" t="n">
        <v>18333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Litoral</t>
        </is>
      </c>
      <c r="O42" t="inlineStr">
        <is>
          <t>2013/03-2</t>
        </is>
      </c>
      <c r="P42" t="inlineStr">
        <is>
          <t>LITORAL</t>
        </is>
      </c>
      <c r="Q42" t="n">
        <v>1</v>
      </c>
      <c r="R42" t="inlineStr">
        <is>
          <t>A.MELIP 220</t>
        </is>
      </c>
      <c r="U42" t="n">
        <v>0</v>
      </c>
      <c r="V42" t="n">
        <v>0</v>
      </c>
      <c r="W42" t="n">
        <v>6135.33</v>
      </c>
    </row>
    <row r="43">
      <c r="A43" t="inlineStr">
        <is>
          <t>01-03-2021</t>
        </is>
      </c>
      <c r="B43" t="inlineStr">
        <is>
          <t>01-03-2021</t>
        </is>
      </c>
      <c r="C43" t="inlineStr">
        <is>
          <t>Licitación Caren y Litoral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mar 2021</t>
        </is>
      </c>
      <c r="G43" t="inlineStr">
        <is>
          <t>2021-04-12 15:09:34</t>
        </is>
      </c>
      <c r="H43" t="n">
        <v>33</v>
      </c>
      <c r="I43" t="n">
        <v>18333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Litoral</t>
        </is>
      </c>
      <c r="O43" t="inlineStr">
        <is>
          <t>2013/03-2</t>
        </is>
      </c>
      <c r="P43" t="inlineStr">
        <is>
          <t>LITORAL</t>
        </is>
      </c>
      <c r="Q43" t="n">
        <v>1</v>
      </c>
      <c r="R43" t="inlineStr">
        <is>
          <t>A.MELIP 220</t>
        </is>
      </c>
      <c r="S43" t="n">
        <v>1050.314198</v>
      </c>
      <c r="T43" t="n">
        <v>85589</v>
      </c>
      <c r="W43" t="n">
        <v>81.489</v>
      </c>
    </row>
    <row r="44">
      <c r="A44" t="inlineStr">
        <is>
          <t>01-03-2021</t>
        </is>
      </c>
      <c r="B44" t="inlineStr">
        <is>
          <t>01-03-2021</t>
        </is>
      </c>
      <c r="C44" t="inlineStr">
        <is>
          <t>Licitación Caren y Litoral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mar 2021</t>
        </is>
      </c>
      <c r="G44" t="inlineStr">
        <is>
          <t>2021-04-12 15:09:34</t>
        </is>
      </c>
      <c r="H44" t="n">
        <v>33</v>
      </c>
      <c r="I44" t="n">
        <v>18333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Litoral</t>
        </is>
      </c>
      <c r="O44" t="inlineStr">
        <is>
          <t>2013/03-2</t>
        </is>
      </c>
      <c r="P44" t="inlineStr">
        <is>
          <t>LITORAL</t>
        </is>
      </c>
      <c r="Q44" t="n">
        <v>2</v>
      </c>
      <c r="R44" t="inlineStr">
        <is>
          <t>L.MAQUIS 220</t>
        </is>
      </c>
      <c r="U44" t="n">
        <v>0</v>
      </c>
      <c r="V44" t="n">
        <v>0</v>
      </c>
      <c r="W44" t="n">
        <v>6114.199</v>
      </c>
    </row>
    <row r="45">
      <c r="A45" t="inlineStr">
        <is>
          <t>01-03-2021</t>
        </is>
      </c>
      <c r="B45" t="inlineStr">
        <is>
          <t>01-03-2021</t>
        </is>
      </c>
      <c r="C45" t="inlineStr">
        <is>
          <t>Licitación Caren y Litoral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mar 2021</t>
        </is>
      </c>
      <c r="G45" t="inlineStr">
        <is>
          <t>2021-04-12 15:09:34</t>
        </is>
      </c>
      <c r="H45" t="n">
        <v>33</v>
      </c>
      <c r="I45" t="n">
        <v>18333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Litoral</t>
        </is>
      </c>
      <c r="O45" t="inlineStr">
        <is>
          <t>2013/03-2</t>
        </is>
      </c>
      <c r="P45" t="inlineStr">
        <is>
          <t>LITORAL</t>
        </is>
      </c>
      <c r="Q45" t="n">
        <v>2</v>
      </c>
      <c r="R45" t="inlineStr">
        <is>
          <t>L.MAQUIS 220</t>
        </is>
      </c>
      <c r="S45" t="n">
        <v>9.800243</v>
      </c>
      <c r="T45" t="n">
        <v>813</v>
      </c>
      <c r="W45" t="n">
        <v>82.96299999999999</v>
      </c>
    </row>
    <row r="46">
      <c r="A46" t="inlineStr">
        <is>
          <t>01-03-2021</t>
        </is>
      </c>
      <c r="B46" t="inlineStr">
        <is>
          <t>01-03-2021</t>
        </is>
      </c>
      <c r="C46" t="inlineStr">
        <is>
          <t>Licitación Caren y Litoral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mar 2021</t>
        </is>
      </c>
      <c r="G46" t="inlineStr">
        <is>
          <t>2021-04-12 15:09:34</t>
        </is>
      </c>
      <c r="H46" t="n">
        <v>33</v>
      </c>
      <c r="I46" t="n">
        <v>18333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Litoral</t>
        </is>
      </c>
      <c r="O46" t="inlineStr">
        <is>
          <t>2013/03-2</t>
        </is>
      </c>
      <c r="P46" t="inlineStr">
        <is>
          <t>LITORAL</t>
        </is>
      </c>
      <c r="Q46" t="n">
        <v>3</v>
      </c>
      <c r="R46" t="inlineStr">
        <is>
          <t>NOGALES 220</t>
        </is>
      </c>
      <c r="U46" t="n">
        <v>0</v>
      </c>
      <c r="V46" t="n">
        <v>0</v>
      </c>
      <c r="W46" t="n">
        <v>5890.811</v>
      </c>
    </row>
    <row r="47">
      <c r="A47" t="inlineStr">
        <is>
          <t>01-03-2021</t>
        </is>
      </c>
      <c r="B47" t="inlineStr">
        <is>
          <t>01-03-2021</t>
        </is>
      </c>
      <c r="C47" t="inlineStr">
        <is>
          <t>Licitación Caren y Litoral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mar 2021</t>
        </is>
      </c>
      <c r="G47" t="inlineStr">
        <is>
          <t>2021-04-12 15:09:34</t>
        </is>
      </c>
      <c r="H47" t="n">
        <v>33</v>
      </c>
      <c r="I47" t="n">
        <v>18333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Litoral</t>
        </is>
      </c>
      <c r="O47" t="inlineStr">
        <is>
          <t>2013/03-2</t>
        </is>
      </c>
      <c r="P47" t="inlineStr">
        <is>
          <t>LITORAL</t>
        </is>
      </c>
      <c r="Q47" t="n">
        <v>3</v>
      </c>
      <c r="R47" t="inlineStr">
        <is>
          <t>NOGALES 220</t>
        </is>
      </c>
      <c r="S47" t="n">
        <v>12.225063</v>
      </c>
      <c r="T47" t="n">
        <v>972</v>
      </c>
      <c r="W47" t="n">
        <v>79.489</v>
      </c>
    </row>
    <row r="48">
      <c r="A48" t="inlineStr">
        <is>
          <t>01-03-2021</t>
        </is>
      </c>
      <c r="B48" t="inlineStr">
        <is>
          <t>01-03-2021</t>
        </is>
      </c>
      <c r="C48" t="inlineStr">
        <is>
          <t>Licitación Caren y Litoral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mar 2021</t>
        </is>
      </c>
      <c r="G48" t="inlineStr">
        <is>
          <t>2021-04-12 15:09:34</t>
        </is>
      </c>
      <c r="H48" t="n">
        <v>33</v>
      </c>
      <c r="I48" t="n">
        <v>18333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Litoral</t>
        </is>
      </c>
      <c r="O48" t="inlineStr">
        <is>
          <t>2013/03-2</t>
        </is>
      </c>
      <c r="P48" t="inlineStr">
        <is>
          <t>LITORAL</t>
        </is>
      </c>
      <c r="Q48" t="n">
        <v>4</v>
      </c>
      <c r="R48" t="inlineStr">
        <is>
          <t>QUILLOTA 220</t>
        </is>
      </c>
      <c r="U48" t="n">
        <v>0</v>
      </c>
      <c r="V48" t="n">
        <v>0</v>
      </c>
      <c r="W48" t="n">
        <v>6125.067</v>
      </c>
    </row>
    <row r="49">
      <c r="A49" t="inlineStr">
        <is>
          <t>01-03-2021</t>
        </is>
      </c>
      <c r="B49" t="inlineStr">
        <is>
          <t>01-03-2021</t>
        </is>
      </c>
      <c r="C49" t="inlineStr">
        <is>
          <t>Licitación Caren y Litoral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mar 2021</t>
        </is>
      </c>
      <c r="G49" t="inlineStr">
        <is>
          <t>2021-04-12 15:09:34</t>
        </is>
      </c>
      <c r="H49" t="n">
        <v>33</v>
      </c>
      <c r="I49" t="n">
        <v>18333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Litoral</t>
        </is>
      </c>
      <c r="O49" t="inlineStr">
        <is>
          <t>2013/03-2</t>
        </is>
      </c>
      <c r="P49" t="inlineStr">
        <is>
          <t>LITORAL</t>
        </is>
      </c>
      <c r="Q49" t="n">
        <v>4</v>
      </c>
      <c r="R49" t="inlineStr">
        <is>
          <t>QUILLOTA 220</t>
        </is>
      </c>
      <c r="S49" t="n">
        <v>37.720796</v>
      </c>
      <c r="T49" t="n">
        <v>3135</v>
      </c>
      <c r="W49" t="n">
        <v>83.12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Litoral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2020-11-12 23:14:46</t>
        </is>
      </c>
      <c r="H2" t="n">
        <v>33</v>
      </c>
      <c r="I2" t="n">
        <v>16335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1242.877255</v>
      </c>
      <c r="T2" t="n">
        <v>91677</v>
      </c>
      <c r="W2" t="n">
        <v>73.762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Litoral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23:14:46</t>
        </is>
      </c>
      <c r="H3" t="n">
        <v>33</v>
      </c>
      <c r="I3" t="n">
        <v>16335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11.360085</v>
      </c>
      <c r="T3" t="n">
        <v>826</v>
      </c>
      <c r="W3" t="n">
        <v>72.711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Litoral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2020-11-12 23:14:46</t>
        </is>
      </c>
      <c r="H4" t="n">
        <v>33</v>
      </c>
      <c r="I4" t="n">
        <v>16335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0.401102</v>
      </c>
      <c r="T4" t="n">
        <v>28</v>
      </c>
      <c r="W4" t="n">
        <v>70.045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Litoral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2020-11-12 23:14:46</t>
        </is>
      </c>
      <c r="H5" t="n">
        <v>33</v>
      </c>
      <c r="I5" t="n">
        <v>16335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24.006627</v>
      </c>
      <c r="T5" t="n">
        <v>1753</v>
      </c>
      <c r="W5" t="n">
        <v>73.023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Litoral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nov 2020</t>
        </is>
      </c>
      <c r="G6" t="inlineStr">
        <is>
          <t>2020-12-11 10:18:19</t>
        </is>
      </c>
      <c r="H6" t="n">
        <v>33</v>
      </c>
      <c r="I6" t="n">
        <v>16682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1238.732832</v>
      </c>
      <c r="T6" t="n">
        <v>91371</v>
      </c>
      <c r="W6" t="n">
        <v>73.762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Litoral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2020</t>
        </is>
      </c>
      <c r="G7" t="inlineStr">
        <is>
          <t>2020-12-11 10:18:19</t>
        </is>
      </c>
      <c r="H7" t="n">
        <v>33</v>
      </c>
      <c r="I7" t="n">
        <v>16682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11.341309</v>
      </c>
      <c r="T7" t="n">
        <v>825</v>
      </c>
      <c r="W7" t="n">
        <v>72.711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Litoral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2020</t>
        </is>
      </c>
      <c r="G8" t="inlineStr">
        <is>
          <t>2020-12-11 10:18:19</t>
        </is>
      </c>
      <c r="H8" t="n">
        <v>33</v>
      </c>
      <c r="I8" t="n">
        <v>16682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0.400568</v>
      </c>
      <c r="T8" t="n">
        <v>28</v>
      </c>
      <c r="W8" t="n">
        <v>70.045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Litoral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2020</t>
        </is>
      </c>
      <c r="G9" t="inlineStr">
        <is>
          <t>2020-12-11 10:18:19</t>
        </is>
      </c>
      <c r="H9" t="n">
        <v>33</v>
      </c>
      <c r="I9" t="n">
        <v>16682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23.968983</v>
      </c>
      <c r="T9" t="n">
        <v>1750</v>
      </c>
      <c r="W9" t="n">
        <v>73.023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Litoral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dic 2020</t>
        </is>
      </c>
      <c r="G10" t="inlineStr">
        <is>
          <t>2021-01-14 16:09:09</t>
        </is>
      </c>
      <c r="H10" t="n">
        <v>33</v>
      </c>
      <c r="I10" t="n">
        <v>17071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1240.81</v>
      </c>
      <c r="T10" t="n">
        <v>91525</v>
      </c>
      <c r="W10" t="n">
        <v>73.762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Litoral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dic 2020</t>
        </is>
      </c>
      <c r="G11" t="inlineStr">
        <is>
          <t>2021-01-14 16:09:09</t>
        </is>
      </c>
      <c r="H11" t="n">
        <v>33</v>
      </c>
      <c r="I11" t="n">
        <v>17071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11.305615</v>
      </c>
      <c r="T11" t="n">
        <v>822</v>
      </c>
      <c r="W11" t="n">
        <v>72.711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Litoral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dic 2020</t>
        </is>
      </c>
      <c r="G12" t="inlineStr">
        <is>
          <t>2021-01-14 16:09:09</t>
        </is>
      </c>
      <c r="H12" t="n">
        <v>33</v>
      </c>
      <c r="I12" t="n">
        <v>17071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0.399264</v>
      </c>
      <c r="T12" t="n">
        <v>28</v>
      </c>
      <c r="W12" t="n">
        <v>70.045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Litoral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dic 2020</t>
        </is>
      </c>
      <c r="G13" t="inlineStr">
        <is>
          <t>2021-01-14 16:09:09</t>
        </is>
      </c>
      <c r="H13" t="n">
        <v>33</v>
      </c>
      <c r="I13" t="n">
        <v>17071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24.012695</v>
      </c>
      <c r="T13" t="n">
        <v>1753</v>
      </c>
      <c r="W13" t="n">
        <v>73.023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Litoral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ene 2021</t>
        </is>
      </c>
      <c r="G14" t="inlineStr">
        <is>
          <t>2021-02-12 16:18:27</t>
        </is>
      </c>
      <c r="H14" t="n">
        <v>33</v>
      </c>
      <c r="I14" t="n">
        <v>17443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S14" t="n">
        <v>1218.58</v>
      </c>
      <c r="T14" t="n">
        <v>89885</v>
      </c>
      <c r="W14" t="n">
        <v>73.762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Litoral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ene 2021</t>
        </is>
      </c>
      <c r="G15" t="inlineStr">
        <is>
          <t>2021-02-12 16:18:27</t>
        </is>
      </c>
      <c r="H15" t="n">
        <v>33</v>
      </c>
      <c r="I15" t="n">
        <v>17443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S15" t="n">
        <v>11.034162</v>
      </c>
      <c r="T15" t="n">
        <v>802</v>
      </c>
      <c r="W15" t="n">
        <v>72.711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Litoral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ene 2021</t>
        </is>
      </c>
      <c r="G16" t="inlineStr">
        <is>
          <t>2021-02-12 16:18:27</t>
        </is>
      </c>
      <c r="H16" t="n">
        <v>33</v>
      </c>
      <c r="I16" t="n">
        <v>17443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S16" t="n">
        <v>0.391302</v>
      </c>
      <c r="T16" t="n">
        <v>27</v>
      </c>
      <c r="W16" t="n">
        <v>70.045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Litoral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ene 2021</t>
        </is>
      </c>
      <c r="G17" t="inlineStr">
        <is>
          <t>2021-02-12 16:18:27</t>
        </is>
      </c>
      <c r="H17" t="n">
        <v>33</v>
      </c>
      <c r="I17" t="n">
        <v>17443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23.435142</v>
      </c>
      <c r="T17" t="n">
        <v>1711</v>
      </c>
      <c r="W17" t="n">
        <v>73.023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Litoral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feb 2021</t>
        </is>
      </c>
      <c r="G18" t="inlineStr">
        <is>
          <t>2021-03-08 14:38:15</t>
        </is>
      </c>
      <c r="H18" t="n">
        <v>33</v>
      </c>
      <c r="I18" t="n">
        <v>17699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S18" t="n">
        <v>1227.47</v>
      </c>
      <c r="T18" t="n">
        <v>90541</v>
      </c>
      <c r="W18" t="n">
        <v>73.762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Litoral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feb 2021</t>
        </is>
      </c>
      <c r="G19" t="inlineStr">
        <is>
          <t>2021-03-08 14:38:15</t>
        </is>
      </c>
      <c r="H19" t="n">
        <v>33</v>
      </c>
      <c r="I19" t="n">
        <v>17699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S19" t="n">
        <v>11.034504</v>
      </c>
      <c r="T19" t="n">
        <v>802</v>
      </c>
      <c r="W19" t="n">
        <v>72.711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Litoral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feb 2021</t>
        </is>
      </c>
      <c r="G20" t="inlineStr">
        <is>
          <t>2021-03-08 14:38:15</t>
        </is>
      </c>
      <c r="H20" t="n">
        <v>33</v>
      </c>
      <c r="I20" t="n">
        <v>17699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S20" t="n">
        <v>0.392269</v>
      </c>
      <c r="T20" t="n">
        <v>27</v>
      </c>
      <c r="W20" t="n">
        <v>70.045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Litoral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feb 2021</t>
        </is>
      </c>
      <c r="G21" t="inlineStr">
        <is>
          <t>2021-03-08 14:38:15</t>
        </is>
      </c>
      <c r="H21" t="n">
        <v>33</v>
      </c>
      <c r="I21" t="n">
        <v>17699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S21" t="n">
        <v>23.499868</v>
      </c>
      <c r="T21" t="n">
        <v>1716</v>
      </c>
      <c r="W21" t="n">
        <v>73.023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Litoral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mar 2021</t>
        </is>
      </c>
      <c r="G22" t="inlineStr">
        <is>
          <t>2021-04-12 15:09:34</t>
        </is>
      </c>
      <c r="H22" t="n">
        <v>33</v>
      </c>
      <c r="I22" t="n">
        <v>18333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S22" t="n">
        <v>1050.314198</v>
      </c>
      <c r="T22" t="n">
        <v>85589</v>
      </c>
      <c r="W22" t="n">
        <v>81.489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Litoral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mar 2021</t>
        </is>
      </c>
      <c r="G23" t="inlineStr">
        <is>
          <t>2021-04-12 15:09:34</t>
        </is>
      </c>
      <c r="H23" t="n">
        <v>33</v>
      </c>
      <c r="I23" t="n">
        <v>18333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S23" t="n">
        <v>9.800243</v>
      </c>
      <c r="T23" t="n">
        <v>813</v>
      </c>
      <c r="W23" t="n">
        <v>82.96299999999999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Litoral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mar 2021</t>
        </is>
      </c>
      <c r="G24" t="inlineStr">
        <is>
          <t>2021-04-12 15:09:34</t>
        </is>
      </c>
      <c r="H24" t="n">
        <v>33</v>
      </c>
      <c r="I24" t="n">
        <v>18333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S24" t="n">
        <v>12.225063</v>
      </c>
      <c r="T24" t="n">
        <v>972</v>
      </c>
      <c r="W24" t="n">
        <v>79.489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Litoral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mar 2021</t>
        </is>
      </c>
      <c r="G25" t="inlineStr">
        <is>
          <t>2021-04-12 15:09:34</t>
        </is>
      </c>
      <c r="H25" t="n">
        <v>33</v>
      </c>
      <c r="I25" t="n">
        <v>18333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37.720796</v>
      </c>
      <c r="T25" t="n">
        <v>3135</v>
      </c>
      <c r="W25" t="n">
        <v>83.12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Litoral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23:14:46</t>
        </is>
      </c>
      <c r="H2" t="n">
        <v>33</v>
      </c>
      <c r="I2" t="n">
        <v>16335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Litoral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2020-11-12 23:14:46</t>
        </is>
      </c>
      <c r="H3" t="n">
        <v>33</v>
      </c>
      <c r="I3" t="n">
        <v>16335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Litoral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2020-11-12 23:14:46</t>
        </is>
      </c>
      <c r="H4" t="n">
        <v>33</v>
      </c>
      <c r="I4" t="n">
        <v>16335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Litoral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2020-11-12 23:14:46</t>
        </is>
      </c>
      <c r="H5" t="n">
        <v>33</v>
      </c>
      <c r="I5" t="n">
        <v>16335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0</v>
      </c>
      <c r="V5" t="n">
        <v>0</v>
      </c>
      <c r="W5" t="n">
        <v>6142.11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Litoral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nov 2020</t>
        </is>
      </c>
      <c r="G6" t="inlineStr">
        <is>
          <t>2020-12-11 10:18:19</t>
        </is>
      </c>
      <c r="H6" t="n">
        <v>33</v>
      </c>
      <c r="I6" t="n">
        <v>16682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6151.21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Litoral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2020</t>
        </is>
      </c>
      <c r="G7" t="inlineStr">
        <is>
          <t>2020-12-11 10:18:19</t>
        </is>
      </c>
      <c r="H7" t="n">
        <v>33</v>
      </c>
      <c r="I7" t="n">
        <v>16682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6158.49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Litoral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2020</t>
        </is>
      </c>
      <c r="G8" t="inlineStr">
        <is>
          <t>2020-12-11 10:18:19</t>
        </is>
      </c>
      <c r="H8" t="n">
        <v>33</v>
      </c>
      <c r="I8" t="n">
        <v>16682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5881.24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Litoral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2020</t>
        </is>
      </c>
      <c r="G9" t="inlineStr">
        <is>
          <t>2020-12-11 10:18:19</t>
        </is>
      </c>
      <c r="H9" t="n">
        <v>33</v>
      </c>
      <c r="I9" t="n">
        <v>16682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0</v>
      </c>
      <c r="V9" t="n">
        <v>0</v>
      </c>
      <c r="W9" t="n">
        <v>6142.11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Litoral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dic 2020</t>
        </is>
      </c>
      <c r="G10" t="inlineStr">
        <is>
          <t>2021-01-14 16:09:09</t>
        </is>
      </c>
      <c r="H10" t="n">
        <v>33</v>
      </c>
      <c r="I10" t="n">
        <v>17071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6151.21</v>
      </c>
    </row>
    <row r="11">
      <c r="A11" t="inlineStr">
        <is>
          <t>01-12-2020</t>
        </is>
      </c>
      <c r="B11" t="inlineStr">
        <is>
          <t>01-12-2020</t>
        </is>
      </c>
      <c r="C11" t="inlineStr">
        <is>
          <t>Licitación Caren y Litoral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dic 2020</t>
        </is>
      </c>
      <c r="G11" t="inlineStr">
        <is>
          <t>2021-01-14 16:09:09</t>
        </is>
      </c>
      <c r="H11" t="n">
        <v>33</v>
      </c>
      <c r="I11" t="n">
        <v>17071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6158.49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Litoral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dic 2020</t>
        </is>
      </c>
      <c r="G12" t="inlineStr">
        <is>
          <t>2021-01-14 16:09:09</t>
        </is>
      </c>
      <c r="H12" t="n">
        <v>33</v>
      </c>
      <c r="I12" t="n">
        <v>17071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5881.24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Litoral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dic 2020</t>
        </is>
      </c>
      <c r="G13" t="inlineStr">
        <is>
          <t>2021-01-14 16:09:09</t>
        </is>
      </c>
      <c r="H13" t="n">
        <v>33</v>
      </c>
      <c r="I13" t="n">
        <v>17071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0</v>
      </c>
      <c r="V13" t="n">
        <v>0</v>
      </c>
      <c r="W13" t="n">
        <v>6142.11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Litoral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ene 2021</t>
        </is>
      </c>
      <c r="G14" t="inlineStr">
        <is>
          <t>2021-02-12 16:18:27</t>
        </is>
      </c>
      <c r="H14" t="n">
        <v>33</v>
      </c>
      <c r="I14" t="n">
        <v>17443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1</v>
      </c>
      <c r="R14" t="inlineStr">
        <is>
          <t>A.MELIP 220</t>
        </is>
      </c>
      <c r="U14" t="n">
        <v>0</v>
      </c>
      <c r="V14" t="n">
        <v>0</v>
      </c>
      <c r="W14" t="n">
        <v>6151.21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Litoral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ene 2021</t>
        </is>
      </c>
      <c r="G15" t="inlineStr">
        <is>
          <t>2021-02-12 16:18:27</t>
        </is>
      </c>
      <c r="H15" t="n">
        <v>33</v>
      </c>
      <c r="I15" t="n">
        <v>17443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2</v>
      </c>
      <c r="R15" t="inlineStr">
        <is>
          <t>L.MAQUIS 220</t>
        </is>
      </c>
      <c r="U15" t="n">
        <v>0</v>
      </c>
      <c r="V15" t="n">
        <v>0</v>
      </c>
      <c r="W15" t="n">
        <v>6158.49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Litoral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ene 2021</t>
        </is>
      </c>
      <c r="G16" t="inlineStr">
        <is>
          <t>2021-02-12 16:18:27</t>
        </is>
      </c>
      <c r="H16" t="n">
        <v>33</v>
      </c>
      <c r="I16" t="n">
        <v>17443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5881.24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Litoral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ene 2021</t>
        </is>
      </c>
      <c r="G17" t="inlineStr">
        <is>
          <t>2021-02-12 16:18:27</t>
        </is>
      </c>
      <c r="H17" t="n">
        <v>33</v>
      </c>
      <c r="I17" t="n">
        <v>17443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U17" t="n">
        <v>0</v>
      </c>
      <c r="V17" t="n">
        <v>0</v>
      </c>
      <c r="W17" t="n">
        <v>6142.11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Litoral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feb 2021</t>
        </is>
      </c>
      <c r="G18" t="inlineStr">
        <is>
          <t>2021-03-08 14:38:15</t>
        </is>
      </c>
      <c r="H18" t="n">
        <v>33</v>
      </c>
      <c r="I18" t="n">
        <v>17699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6151.21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Litoral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feb 2021</t>
        </is>
      </c>
      <c r="G19" t="inlineStr">
        <is>
          <t>2021-03-08 14:38:15</t>
        </is>
      </c>
      <c r="H19" t="n">
        <v>33</v>
      </c>
      <c r="I19" t="n">
        <v>17699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2</v>
      </c>
      <c r="R19" t="inlineStr">
        <is>
          <t>L.MAQUIS 220</t>
        </is>
      </c>
      <c r="U19" t="n">
        <v>0</v>
      </c>
      <c r="V19" t="n">
        <v>0</v>
      </c>
      <c r="W19" t="n">
        <v>6158.49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Litoral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feb 2021</t>
        </is>
      </c>
      <c r="G20" t="inlineStr">
        <is>
          <t>2021-03-08 14:38:15</t>
        </is>
      </c>
      <c r="H20" t="n">
        <v>33</v>
      </c>
      <c r="I20" t="n">
        <v>17699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3</v>
      </c>
      <c r="R20" t="inlineStr">
        <is>
          <t>NOGALES 220</t>
        </is>
      </c>
      <c r="U20" t="n">
        <v>0</v>
      </c>
      <c r="V20" t="n">
        <v>0</v>
      </c>
      <c r="W20" t="n">
        <v>5881.24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Litoral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feb 2021</t>
        </is>
      </c>
      <c r="G21" t="inlineStr">
        <is>
          <t>2021-03-08 14:38:15</t>
        </is>
      </c>
      <c r="H21" t="n">
        <v>33</v>
      </c>
      <c r="I21" t="n">
        <v>17699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4</v>
      </c>
      <c r="R21" t="inlineStr">
        <is>
          <t>QUILLOTA 220</t>
        </is>
      </c>
      <c r="U21" t="n">
        <v>0</v>
      </c>
      <c r="V21" t="n">
        <v>0</v>
      </c>
      <c r="W21" t="n">
        <v>6142.11</v>
      </c>
    </row>
    <row r="22">
      <c r="A22" t="inlineStr">
        <is>
          <t>01-03-2021</t>
        </is>
      </c>
      <c r="B22" t="inlineStr">
        <is>
          <t>01-03-2021</t>
        </is>
      </c>
      <c r="C22" t="inlineStr">
        <is>
          <t>Licitación Caren y Litoral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mar 2021</t>
        </is>
      </c>
      <c r="G22" t="inlineStr">
        <is>
          <t>2021-04-12 15:09:34</t>
        </is>
      </c>
      <c r="H22" t="n">
        <v>33</v>
      </c>
      <c r="I22" t="n">
        <v>18333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6135.33</v>
      </c>
    </row>
    <row r="23">
      <c r="A23" t="inlineStr">
        <is>
          <t>01-03-2021</t>
        </is>
      </c>
      <c r="B23" t="inlineStr">
        <is>
          <t>01-03-2021</t>
        </is>
      </c>
      <c r="C23" t="inlineStr">
        <is>
          <t>Licitación Caren y Litoral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mar 2021</t>
        </is>
      </c>
      <c r="G23" t="inlineStr">
        <is>
          <t>2021-04-12 15:09:34</t>
        </is>
      </c>
      <c r="H23" t="n">
        <v>33</v>
      </c>
      <c r="I23" t="n">
        <v>18333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2</v>
      </c>
      <c r="R23" t="inlineStr">
        <is>
          <t>L.MAQUIS 220</t>
        </is>
      </c>
      <c r="U23" t="n">
        <v>0</v>
      </c>
      <c r="V23" t="n">
        <v>0</v>
      </c>
      <c r="W23" t="n">
        <v>6114.199</v>
      </c>
    </row>
    <row r="24">
      <c r="A24" t="inlineStr">
        <is>
          <t>01-03-2021</t>
        </is>
      </c>
      <c r="B24" t="inlineStr">
        <is>
          <t>01-03-2021</t>
        </is>
      </c>
      <c r="C24" t="inlineStr">
        <is>
          <t>Licitación Caren y Litoral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mar 2021</t>
        </is>
      </c>
      <c r="G24" t="inlineStr">
        <is>
          <t>2021-04-12 15:09:34</t>
        </is>
      </c>
      <c r="H24" t="n">
        <v>33</v>
      </c>
      <c r="I24" t="n">
        <v>18333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3</v>
      </c>
      <c r="R24" t="inlineStr">
        <is>
          <t>NOGALES 220</t>
        </is>
      </c>
      <c r="U24" t="n">
        <v>0</v>
      </c>
      <c r="V24" t="n">
        <v>0</v>
      </c>
      <c r="W24" t="n">
        <v>5890.811</v>
      </c>
    </row>
    <row r="25">
      <c r="A25" t="inlineStr">
        <is>
          <t>01-03-2021</t>
        </is>
      </c>
      <c r="B25" t="inlineStr">
        <is>
          <t>01-03-2021</t>
        </is>
      </c>
      <c r="C25" t="inlineStr">
        <is>
          <t>Licitación Caren y Litoral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mar 2021</t>
        </is>
      </c>
      <c r="G25" t="inlineStr">
        <is>
          <t>2021-04-12 15:09:34</t>
        </is>
      </c>
      <c r="H25" t="n">
        <v>33</v>
      </c>
      <c r="I25" t="n">
        <v>18333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U25" t="n">
        <v>0</v>
      </c>
      <c r="V25" t="n">
        <v>0</v>
      </c>
      <c r="W25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2013/03_2_BS1A_BB_Litoral_Empresa Eléctrica Carén S.A.</t>
        </is>
      </c>
      <c r="K2" t="inlineStr">
        <is>
          <t>Balandras 12.5</t>
        </is>
      </c>
      <c r="L2" t="inlineStr">
        <is>
          <t>-1</t>
        </is>
      </c>
      <c r="M2" t="n">
        <v>409.1681849802552</v>
      </c>
      <c r="N2" t="n">
        <v>0</v>
      </c>
      <c r="O2" t="inlineStr">
        <is>
          <t>3</t>
        </is>
      </c>
      <c r="P2" s="2" t="n">
        <v>44659.64303417824</v>
      </c>
      <c r="Q2" t="n">
        <v>31</v>
      </c>
      <c r="R2" t="inlineStr">
        <is>
          <t>LOS MAQUIS 220</t>
        </is>
      </c>
      <c r="S2" t="n">
        <v>4.108300780474186</v>
      </c>
      <c r="T2" t="n">
        <v>340.6689766684111</v>
      </c>
      <c r="U2" t="n">
        <v>0</v>
      </c>
      <c r="V2" t="n">
        <v>0</v>
      </c>
      <c r="W2" t="inlineStr">
        <is>
          <t>LITORAL</t>
        </is>
      </c>
      <c r="X2" t="n">
        <v>94.336873504209</v>
      </c>
      <c r="Y2" t="n">
        <v>0.3406689766684111</v>
      </c>
      <c r="Z2" t="n">
        <v>387.5642510448363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2013/03_2_BS1A_BB_Litoral_Empresa Eléctrica Carén S.A.</t>
        </is>
      </c>
      <c r="K3" t="inlineStr">
        <is>
          <t>Balandras 12.5</t>
        </is>
      </c>
      <c r="L3" t="inlineStr">
        <is>
          <t>-1</t>
        </is>
      </c>
      <c r="M3" t="n">
        <v>409.1681849802552</v>
      </c>
      <c r="N3" t="n">
        <v>0</v>
      </c>
      <c r="O3" t="inlineStr">
        <is>
          <t>3</t>
        </is>
      </c>
      <c r="P3" s="2" t="n">
        <v>44659.64303417824</v>
      </c>
      <c r="Q3" t="n">
        <v>13</v>
      </c>
      <c r="R3" t="inlineStr">
        <is>
          <t>MELIPILLA 220</t>
        </is>
      </c>
      <c r="S3" t="n">
        <v>397.8829964768168</v>
      </c>
      <c r="T3" t="n">
        <v>32407.28917154172</v>
      </c>
      <c r="U3" t="n">
        <v>0</v>
      </c>
      <c r="V3" t="n">
        <v>0</v>
      </c>
      <c r="W3" t="inlineStr">
        <is>
          <t>LITORAL</t>
        </is>
      </c>
      <c r="X3" t="n">
        <v>92.66131289526298</v>
      </c>
      <c r="Y3" t="n">
        <v>32.40728917154172</v>
      </c>
      <c r="Z3" t="n">
        <v>36868.36083224315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2013/03_2_BS1A_BB_Litoral_Empresa Eléctrica Carén S.A.</t>
        </is>
      </c>
      <c r="K4" t="inlineStr">
        <is>
          <t>Balandras 12.5</t>
        </is>
      </c>
      <c r="L4" t="inlineStr">
        <is>
          <t>-1</t>
        </is>
      </c>
      <c r="M4" t="n">
        <v>409.1681849802552</v>
      </c>
      <c r="N4" t="n">
        <v>0</v>
      </c>
      <c r="O4" t="inlineStr">
        <is>
          <t>3</t>
        </is>
      </c>
      <c r="P4" s="2" t="n">
        <v>44659.64303417824</v>
      </c>
      <c r="Q4" t="n">
        <v>5</v>
      </c>
      <c r="R4" t="inlineStr">
        <is>
          <t>NOGALES 220</t>
        </is>
      </c>
      <c r="S4" t="n">
        <v>4.751998972080659</v>
      </c>
      <c r="T4" t="n">
        <v>377.5457579377444</v>
      </c>
      <c r="U4" t="n">
        <v>0</v>
      </c>
      <c r="V4" t="n">
        <v>0</v>
      </c>
      <c r="W4" t="inlineStr">
        <is>
          <t>LITORAL</t>
        </is>
      </c>
      <c r="X4" t="n">
        <v>90.38666902381199</v>
      </c>
      <c r="Y4" t="n">
        <v>0.3775457579377445</v>
      </c>
      <c r="Z4" t="n">
        <v>429.5173582909493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2013/03_2_BS1A_BB_Litoral_Empresa Eléctrica Carén S.A.</t>
        </is>
      </c>
      <c r="K5" t="inlineStr">
        <is>
          <t>Balandras 12.5</t>
        </is>
      </c>
      <c r="L5" t="inlineStr">
        <is>
          <t>-1</t>
        </is>
      </c>
      <c r="M5" t="n">
        <v>409.1681849802552</v>
      </c>
      <c r="N5" t="n">
        <v>0</v>
      </c>
      <c r="O5" t="inlineStr">
        <is>
          <t>3</t>
        </is>
      </c>
      <c r="P5" s="2" t="n">
        <v>44659.64303417824</v>
      </c>
      <c r="Q5" t="n">
        <v>11</v>
      </c>
      <c r="R5" t="inlineStr">
        <is>
          <t>QUILLOTA 220</t>
        </is>
      </c>
      <c r="S5" t="n">
        <v>15.02150776023113</v>
      </c>
      <c r="T5" t="n">
        <v>1247.963497628523</v>
      </c>
      <c r="U5" t="n">
        <v>0</v>
      </c>
      <c r="V5" t="n">
        <v>0</v>
      </c>
      <c r="W5" t="inlineStr">
        <is>
          <t>LITORAL</t>
        </is>
      </c>
      <c r="X5" t="n">
        <v>94.514726307582</v>
      </c>
      <c r="Y5" t="n">
        <v>1.247963497628523</v>
      </c>
      <c r="Z5" t="n">
        <v>1419.753694685465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2013/03_2_BS1A_BB_Litoral_Empresa Eléctrica Carén S.A.</t>
        </is>
      </c>
      <c r="K6" t="inlineStr">
        <is>
          <t>El Totoral 12.5</t>
        </is>
      </c>
      <c r="L6" t="inlineStr">
        <is>
          <t>-1</t>
        </is>
      </c>
      <c r="M6" t="n">
        <v>304.1900910238825</v>
      </c>
      <c r="N6" t="n">
        <v>0</v>
      </c>
      <c r="O6" t="inlineStr">
        <is>
          <t>3</t>
        </is>
      </c>
      <c r="P6" s="2" t="n">
        <v>44659.64303417824</v>
      </c>
      <c r="Q6" t="n">
        <v>31</v>
      </c>
      <c r="R6" t="inlineStr">
        <is>
          <t>LOS MAQUIS 220</t>
        </is>
      </c>
      <c r="S6" t="n">
        <v>2.878822874393882</v>
      </c>
      <c r="T6" t="n">
        <v>238.71807227225</v>
      </c>
      <c r="U6" t="n">
        <v>0</v>
      </c>
      <c r="V6" t="n">
        <v>0</v>
      </c>
      <c r="W6" t="inlineStr">
        <is>
          <t>LITORAL</t>
        </is>
      </c>
      <c r="X6" t="n">
        <v>94.336873504209</v>
      </c>
      <c r="Y6" t="n">
        <v>0.23871807227225</v>
      </c>
      <c r="Z6" t="n">
        <v>271.579149342719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2013/03_2_BS1A_BB_Litoral_Empresa Eléctrica Carén S.A.</t>
        </is>
      </c>
      <c r="K7" t="inlineStr">
        <is>
          <t>El Totoral 12.5</t>
        </is>
      </c>
      <c r="L7" t="inlineStr">
        <is>
          <t>-1</t>
        </is>
      </c>
      <c r="M7" t="n">
        <v>304.1900910238825</v>
      </c>
      <c r="N7" t="n">
        <v>0</v>
      </c>
      <c r="O7" t="inlineStr">
        <is>
          <t>3</t>
        </is>
      </c>
      <c r="P7" s="2" t="n">
        <v>44659.64303417824</v>
      </c>
      <c r="Q7" t="n">
        <v>13</v>
      </c>
      <c r="R7" t="inlineStr">
        <is>
          <t>MELIPILLA 220</t>
        </is>
      </c>
      <c r="S7" t="n">
        <v>295.7781597748477</v>
      </c>
      <c r="T7" t="n">
        <v>24090.9223046139</v>
      </c>
      <c r="U7" t="n">
        <v>0</v>
      </c>
      <c r="V7" t="n">
        <v>0</v>
      </c>
      <c r="W7" t="inlineStr">
        <is>
          <t>LITORAL</t>
        </is>
      </c>
      <c r="X7" t="n">
        <v>92.66131289526299</v>
      </c>
      <c r="Y7" t="n">
        <v>24.0909223046139</v>
      </c>
      <c r="Z7" t="n">
        <v>27407.19261048226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2013/03_2_BS1A_BB_Litoral_Empresa Eléctrica Carén S.A.</t>
        </is>
      </c>
      <c r="K8" t="inlineStr">
        <is>
          <t>El Totoral 12.5</t>
        </is>
      </c>
      <c r="L8" t="inlineStr">
        <is>
          <t>-1</t>
        </is>
      </c>
      <c r="M8" t="n">
        <v>304.1900910238825</v>
      </c>
      <c r="N8" t="n">
        <v>0</v>
      </c>
      <c r="O8" t="inlineStr">
        <is>
          <t>3</t>
        </is>
      </c>
      <c r="P8" s="2" t="n">
        <v>44659.64303417824</v>
      </c>
      <c r="Q8" t="n">
        <v>5</v>
      </c>
      <c r="R8" t="inlineStr">
        <is>
          <t>NOGALES 220</t>
        </is>
      </c>
      <c r="S8" t="n">
        <v>3.64233241826487</v>
      </c>
      <c r="T8" t="n">
        <v>289.3828810979143</v>
      </c>
      <c r="U8" t="n">
        <v>0</v>
      </c>
      <c r="V8" t="n">
        <v>0</v>
      </c>
      <c r="W8" t="inlineStr">
        <is>
          <t>LITORAL</t>
        </is>
      </c>
      <c r="X8" t="n">
        <v>90.38666902381202</v>
      </c>
      <c r="Y8" t="n">
        <v>0.2893828810979143</v>
      </c>
      <c r="Z8" t="n">
        <v>329.2182947644076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2013/03_2_BS1A_BB_Litoral_Empresa Eléctrica Carén S.A.</t>
        </is>
      </c>
      <c r="K9" t="inlineStr">
        <is>
          <t>El Totoral 12.5</t>
        </is>
      </c>
      <c r="L9" t="inlineStr">
        <is>
          <t>-1</t>
        </is>
      </c>
      <c r="M9" t="n">
        <v>304.1900910238825</v>
      </c>
      <c r="N9" t="n">
        <v>0</v>
      </c>
      <c r="O9" t="inlineStr">
        <is>
          <t>3</t>
        </is>
      </c>
      <c r="P9" s="2" t="n">
        <v>44659.64303417824</v>
      </c>
      <c r="Q9" t="n">
        <v>11</v>
      </c>
      <c r="R9" t="inlineStr">
        <is>
          <t>QUILLOTA 220</t>
        </is>
      </c>
      <c r="S9" t="n">
        <v>11.25554776343008</v>
      </c>
      <c r="T9" t="n">
        <v>935.0933993299072</v>
      </c>
      <c r="U9" t="n">
        <v>0</v>
      </c>
      <c r="V9" t="n">
        <v>0</v>
      </c>
      <c r="W9" t="inlineStr">
        <is>
          <t>LITORAL</t>
        </is>
      </c>
      <c r="X9" t="n">
        <v>94.51472630758201</v>
      </c>
      <c r="Y9" t="n">
        <v>0.9350933993299072</v>
      </c>
      <c r="Z9" t="n">
        <v>1063.815016302511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2013/03_2_BS1A_BB_Litoral_Empresa Eléctrica Carén S.A.</t>
        </is>
      </c>
      <c r="K10" t="inlineStr">
        <is>
          <t>Las Piñatas 13.8</t>
        </is>
      </c>
      <c r="L10" t="inlineStr">
        <is>
          <t>-1</t>
        </is>
      </c>
      <c r="M10" t="n">
        <v>78.40150997663378</v>
      </c>
      <c r="N10" t="n">
        <v>0</v>
      </c>
      <c r="O10" t="inlineStr">
        <is>
          <t>3</t>
        </is>
      </c>
      <c r="P10" s="2" t="n">
        <v>44659.64303417824</v>
      </c>
      <c r="Q10" t="n">
        <v>31</v>
      </c>
      <c r="R10" t="inlineStr">
        <is>
          <t>LOS MAQUIS 220</t>
        </is>
      </c>
      <c r="S10" t="n">
        <v>0.5780886839566484</v>
      </c>
      <c r="T10" t="n">
        <v>47.9363344872644</v>
      </c>
      <c r="U10" t="n">
        <v>0</v>
      </c>
      <c r="V10" t="n">
        <v>0</v>
      </c>
      <c r="W10" t="inlineStr">
        <is>
          <t>LITORAL</t>
        </is>
      </c>
      <c r="X10" t="n">
        <v>94.336873504209</v>
      </c>
      <c r="Y10" t="n">
        <v>0.0479363344872644</v>
      </c>
      <c r="Z10" t="n">
        <v>54.53507905263299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2013/03_2_BS1A_BB_Litoral_Empresa Eléctrica Carén S.A.</t>
        </is>
      </c>
      <c r="K11" t="inlineStr">
        <is>
          <t>Las Piñatas 13.8</t>
        </is>
      </c>
      <c r="L11" t="inlineStr">
        <is>
          <t>-1</t>
        </is>
      </c>
      <c r="M11" t="n">
        <v>78.40150997663378</v>
      </c>
      <c r="N11" t="n">
        <v>0</v>
      </c>
      <c r="O11" t="inlineStr">
        <is>
          <t>3</t>
        </is>
      </c>
      <c r="P11" s="2" t="n">
        <v>44659.64303417824</v>
      </c>
      <c r="Q11" t="n">
        <v>13</v>
      </c>
      <c r="R11" t="inlineStr">
        <is>
          <t>MELIPILLA 220</t>
        </is>
      </c>
      <c r="S11" t="n">
        <v>76.24007571426942</v>
      </c>
      <c r="T11" t="n">
        <v>6209.700344097326</v>
      </c>
      <c r="U11" t="n">
        <v>0</v>
      </c>
      <c r="V11" t="n">
        <v>0</v>
      </c>
      <c r="W11" t="inlineStr">
        <is>
          <t>LITORAL</t>
        </is>
      </c>
      <c r="X11" t="n">
        <v>92.66131289526298</v>
      </c>
      <c r="Y11" t="n">
        <v>6.209700344097326</v>
      </c>
      <c r="Z11" t="n">
        <v>7064.50551091846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2013/03_2_BS1A_BB_Litoral_Empresa Eléctrica Carén S.A.</t>
        </is>
      </c>
      <c r="K12" t="inlineStr">
        <is>
          <t>Las Piñatas 13.8</t>
        </is>
      </c>
      <c r="L12" t="inlineStr">
        <is>
          <t>-1</t>
        </is>
      </c>
      <c r="M12" t="n">
        <v>78.40150997663378</v>
      </c>
      <c r="N12" t="n">
        <v>0</v>
      </c>
      <c r="O12" t="inlineStr">
        <is>
          <t>3</t>
        </is>
      </c>
      <c r="P12" s="2" t="n">
        <v>44659.64303417824</v>
      </c>
      <c r="Q12" t="n">
        <v>5</v>
      </c>
      <c r="R12" t="inlineStr">
        <is>
          <t>NOGALES 220</t>
        </is>
      </c>
      <c r="S12" t="n">
        <v>0.9998636244000823</v>
      </c>
      <c r="T12" t="n">
        <v>79.4390470465998</v>
      </c>
      <c r="U12" t="n">
        <v>0</v>
      </c>
      <c r="V12" t="n">
        <v>0</v>
      </c>
      <c r="W12" t="inlineStr">
        <is>
          <t>LITORAL</t>
        </is>
      </c>
      <c r="X12" t="n">
        <v>90.38666902381199</v>
      </c>
      <c r="Y12" t="n">
        <v>0.07943904704659979</v>
      </c>
      <c r="Z12" t="n">
        <v>90.37434248759931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2013/03_2_BS1A_BB_Litoral_Empresa Eléctrica Carén S.A.</t>
        </is>
      </c>
      <c r="K13" t="inlineStr">
        <is>
          <t>Las Piñatas 13.8</t>
        </is>
      </c>
      <c r="L13" t="inlineStr">
        <is>
          <t>-1</t>
        </is>
      </c>
      <c r="M13" t="n">
        <v>78.40150997663378</v>
      </c>
      <c r="N13" t="n">
        <v>0</v>
      </c>
      <c r="O13" t="inlineStr">
        <is>
          <t>3</t>
        </is>
      </c>
      <c r="P13" s="2" t="n">
        <v>44659.64303417824</v>
      </c>
      <c r="Q13" t="n">
        <v>11</v>
      </c>
      <c r="R13" t="inlineStr">
        <is>
          <t>QUILLOTA 220</t>
        </is>
      </c>
      <c r="S13" t="n">
        <v>2.997144568027498</v>
      </c>
      <c r="T13" t="n">
        <v>248.9981084266587</v>
      </c>
      <c r="U13" t="n">
        <v>0</v>
      </c>
      <c r="V13" t="n">
        <v>0</v>
      </c>
      <c r="W13" t="inlineStr">
        <is>
          <t>LITORAL</t>
        </is>
      </c>
      <c r="X13" t="n">
        <v>94.51472630758198</v>
      </c>
      <c r="Y13" t="n">
        <v>0.2489981084266586</v>
      </c>
      <c r="Z13" t="n">
        <v>283.2742985513751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2013/03_2_BS1A_BB_Litoral_Empresa Eléctrica Carén S.A.</t>
        </is>
      </c>
      <c r="K14" t="inlineStr">
        <is>
          <t>Quintay 012</t>
        </is>
      </c>
      <c r="L14" t="inlineStr">
        <is>
          <t>-1</t>
        </is>
      </c>
      <c r="M14" t="n">
        <v>29.92541642480105</v>
      </c>
      <c r="N14" t="n">
        <v>0</v>
      </c>
      <c r="O14" t="inlineStr">
        <is>
          <t>3</t>
        </is>
      </c>
      <c r="P14" s="2" t="n">
        <v>44659.64303417824</v>
      </c>
      <c r="Q14" t="n">
        <v>31</v>
      </c>
      <c r="R14" t="inlineStr">
        <is>
          <t>LOS MAQUIS 220</t>
        </is>
      </c>
      <c r="S14" t="n">
        <v>0.5255344519270383</v>
      </c>
      <c r="T14" t="n">
        <v>43.5784265828059</v>
      </c>
      <c r="U14" t="n">
        <v>0</v>
      </c>
      <c r="V14" t="n">
        <v>0</v>
      </c>
      <c r="W14" t="inlineStr">
        <is>
          <t>LITORAL</t>
        </is>
      </c>
      <c r="X14" t="n">
        <v>94.33687350420901</v>
      </c>
      <c r="Y14" t="n">
        <v>0.0435784265828059</v>
      </c>
      <c r="Z14" t="n">
        <v>49.57727711354482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2013/03_2_BS1A_BB_Litoral_Empresa Eléctrica Carén S.A.</t>
        </is>
      </c>
      <c r="K15" t="inlineStr">
        <is>
          <t>Quintay 012</t>
        </is>
      </c>
      <c r="L15" t="inlineStr">
        <is>
          <t>-1</t>
        </is>
      </c>
      <c r="M15" t="n">
        <v>29.92541642480105</v>
      </c>
      <c r="N15" t="n">
        <v>0</v>
      </c>
      <c r="O15" t="inlineStr">
        <is>
          <t>3</t>
        </is>
      </c>
      <c r="P15" s="2" t="n">
        <v>44659.64303417824</v>
      </c>
      <c r="Q15" t="n">
        <v>13</v>
      </c>
      <c r="R15" t="inlineStr">
        <is>
          <t>MELIPILLA 220</t>
        </is>
      </c>
      <c r="S15" t="n">
        <v>28.34964608977386</v>
      </c>
      <c r="T15" t="n">
        <v>2309.058660152369</v>
      </c>
      <c r="U15" t="n">
        <v>0</v>
      </c>
      <c r="V15" t="n">
        <v>0</v>
      </c>
      <c r="W15" t="inlineStr">
        <is>
          <t>LITORAL</t>
        </is>
      </c>
      <c r="X15" t="n">
        <v>92.66131289526298</v>
      </c>
      <c r="Y15" t="n">
        <v>2.309058660152369</v>
      </c>
      <c r="Z15" t="n">
        <v>2626.915426794504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2013/03_2_BS1A_BB_Litoral_Empresa Eléctrica Carén S.A.</t>
        </is>
      </c>
      <c r="K16" t="inlineStr">
        <is>
          <t>Quintay 012</t>
        </is>
      </c>
      <c r="L16" t="inlineStr">
        <is>
          <t>-1</t>
        </is>
      </c>
      <c r="M16" t="n">
        <v>29.92541642480105</v>
      </c>
      <c r="N16" t="n">
        <v>0</v>
      </c>
      <c r="O16" t="inlineStr">
        <is>
          <t>3</t>
        </is>
      </c>
      <c r="P16" s="2" t="n">
        <v>44659.64303417824</v>
      </c>
      <c r="Q16" t="n">
        <v>5</v>
      </c>
      <c r="R16" t="inlineStr">
        <is>
          <t>NOGALES 220</t>
        </is>
      </c>
      <c r="S16" t="n">
        <v>0.4841401784014314</v>
      </c>
      <c r="T16" t="n">
        <v>38.46488008027724</v>
      </c>
      <c r="U16" t="n">
        <v>0</v>
      </c>
      <c r="V16" t="n">
        <v>0</v>
      </c>
      <c r="W16" t="inlineStr">
        <is>
          <t>LITORAL</t>
        </is>
      </c>
      <c r="X16" t="n">
        <v>90.38666902381199</v>
      </c>
      <c r="Y16" t="n">
        <v>0.03846488008027723</v>
      </c>
      <c r="Z16" t="n">
        <v>43.75981806629947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Quintay 012</t>
        </is>
      </c>
      <c r="F17" t="inlineStr">
        <is>
          <t>LITORAL</t>
        </is>
      </c>
      <c r="G17" t="inlineStr">
        <is>
          <t>LITORAL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2013/03_2_BS1A_BB_Litoral_Empresa Eléctrica Carén S.A.</t>
        </is>
      </c>
      <c r="K17" t="inlineStr">
        <is>
          <t>Quintay 012</t>
        </is>
      </c>
      <c r="L17" t="inlineStr">
        <is>
          <t>-1</t>
        </is>
      </c>
      <c r="M17" t="n">
        <v>29.92541642480105</v>
      </c>
      <c r="N17" t="n">
        <v>0</v>
      </c>
      <c r="O17" t="inlineStr">
        <is>
          <t>3</t>
        </is>
      </c>
      <c r="P17" s="2" t="n">
        <v>44659.64303417824</v>
      </c>
      <c r="Q17" t="n">
        <v>11</v>
      </c>
      <c r="R17" t="inlineStr">
        <is>
          <t>QUILLOTA 220</t>
        </is>
      </c>
      <c r="S17" t="n">
        <v>1.487377180719336</v>
      </c>
      <c r="T17" t="n">
        <v>123.5689824464595</v>
      </c>
      <c r="U17" t="n">
        <v>0</v>
      </c>
      <c r="V17" t="n">
        <v>0</v>
      </c>
      <c r="W17" t="inlineStr">
        <is>
          <t>LITORAL</t>
        </is>
      </c>
      <c r="X17" t="n">
        <v>94.51472630758201</v>
      </c>
      <c r="Y17" t="n">
        <v>0.1235689824464595</v>
      </c>
      <c r="Z17" t="n">
        <v>140.579047151831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2013/03_2_BS1A_BB_Litoral_Empresa Eléctrica Carén S.A.</t>
        </is>
      </c>
      <c r="K18" t="inlineStr">
        <is>
          <t>San Jeronimo 13.8</t>
        </is>
      </c>
      <c r="L18" t="inlineStr">
        <is>
          <t>-1</t>
        </is>
      </c>
      <c r="M18" t="n">
        <v>83.05454678289141</v>
      </c>
      <c r="N18" t="n">
        <v>0</v>
      </c>
      <c r="O18" t="inlineStr">
        <is>
          <t>3</t>
        </is>
      </c>
      <c r="P18" s="2" t="n">
        <v>44659.64303417824</v>
      </c>
      <c r="Q18" t="n">
        <v>31</v>
      </c>
      <c r="R18" t="inlineStr">
        <is>
          <t>LOS MAQUIS 220</t>
        </is>
      </c>
      <c r="S18" t="n">
        <v>0.7935893341884156</v>
      </c>
      <c r="T18" t="n">
        <v>65.80610350095374</v>
      </c>
      <c r="U18" t="n">
        <v>0</v>
      </c>
      <c r="V18" t="n">
        <v>0</v>
      </c>
      <c r="W18" t="inlineStr">
        <is>
          <t>LITORAL</t>
        </is>
      </c>
      <c r="X18" t="n">
        <v>94.336873504209</v>
      </c>
      <c r="Y18" t="n">
        <v>0.06580610350095374</v>
      </c>
      <c r="Z18" t="n">
        <v>74.864736633622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2013/03_2_BS1A_BB_Litoral_Empresa Eléctrica Carén S.A.</t>
        </is>
      </c>
      <c r="K19" t="inlineStr">
        <is>
          <t>San Jeronimo 13.8</t>
        </is>
      </c>
      <c r="L19" t="inlineStr">
        <is>
          <t>-1</t>
        </is>
      </c>
      <c r="M19" t="n">
        <v>83.05454678289141</v>
      </c>
      <c r="N19" t="n">
        <v>0</v>
      </c>
      <c r="O19" t="inlineStr">
        <is>
          <t>3</t>
        </is>
      </c>
      <c r="P19" s="2" t="n">
        <v>44659.64303417824</v>
      </c>
      <c r="Q19" t="n">
        <v>13</v>
      </c>
      <c r="R19" t="inlineStr">
        <is>
          <t>MELIPILLA 220</t>
        </is>
      </c>
      <c r="S19" t="n">
        <v>80.74377900942902</v>
      </c>
      <c r="T19" t="n">
        <v>6576.523798030892</v>
      </c>
      <c r="U19" t="n">
        <v>0</v>
      </c>
      <c r="V19" t="n">
        <v>0</v>
      </c>
      <c r="W19" t="inlineStr">
        <is>
          <t>LITORAL</t>
        </is>
      </c>
      <c r="X19" t="n">
        <v>92.66131289526299</v>
      </c>
      <c r="Y19" t="n">
        <v>6.576523798030892</v>
      </c>
      <c r="Z19" t="n">
        <v>7481.824571138671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2013/03_2_BS1A_BB_Litoral_Empresa Eléctrica Carén S.A.</t>
        </is>
      </c>
      <c r="K20" t="inlineStr">
        <is>
          <t>San Jeronimo 13.8</t>
        </is>
      </c>
      <c r="L20" t="inlineStr">
        <is>
          <t>-1</t>
        </is>
      </c>
      <c r="M20" t="n">
        <v>83.05454678289141</v>
      </c>
      <c r="N20" t="n">
        <v>0</v>
      </c>
      <c r="O20" t="inlineStr">
        <is>
          <t>3</t>
        </is>
      </c>
      <c r="P20" s="2" t="n">
        <v>44659.64303417824</v>
      </c>
      <c r="Q20" t="n">
        <v>5</v>
      </c>
      <c r="R20" t="inlineStr">
        <is>
          <t>NOGALES 220</t>
        </is>
      </c>
      <c r="S20" t="n">
        <v>1.060916756769352</v>
      </c>
      <c r="T20" t="n">
        <v>84.28971121346028</v>
      </c>
      <c r="U20" t="n">
        <v>0</v>
      </c>
      <c r="V20" t="n">
        <v>0</v>
      </c>
      <c r="W20" t="inlineStr">
        <is>
          <t>LITORAL</t>
        </is>
      </c>
      <c r="X20" t="n">
        <v>90.386669023812</v>
      </c>
      <c r="Y20" t="n">
        <v>0.08428971121346027</v>
      </c>
      <c r="Z20" t="n">
        <v>95.8927317559275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 Jeronimo 13.8</t>
        </is>
      </c>
      <c r="F21" t="inlineStr">
        <is>
          <t>LITORAL</t>
        </is>
      </c>
      <c r="G21" t="inlineStr">
        <is>
          <t>LITORAL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2013/03_2_BS1A_BB_Litoral_Empresa Eléctrica Carén S.A.</t>
        </is>
      </c>
      <c r="K21" t="inlineStr">
        <is>
          <t>San Jeronimo 13.8</t>
        </is>
      </c>
      <c r="L21" t="inlineStr">
        <is>
          <t>-1</t>
        </is>
      </c>
      <c r="M21" t="n">
        <v>83.05454678289141</v>
      </c>
      <c r="N21" t="n">
        <v>0</v>
      </c>
      <c r="O21" t="inlineStr">
        <is>
          <t>3</t>
        </is>
      </c>
      <c r="P21" s="2" t="n">
        <v>44659.64303417824</v>
      </c>
      <c r="Q21" t="n">
        <v>11</v>
      </c>
      <c r="R21" t="inlineStr">
        <is>
          <t>QUILLOTA 220</t>
        </is>
      </c>
      <c r="S21" t="n">
        <v>3.013172315398961</v>
      </c>
      <c r="T21" t="n">
        <v>250.3296687459065</v>
      </c>
      <c r="U21" t="n">
        <v>0</v>
      </c>
      <c r="V21" t="n">
        <v>0</v>
      </c>
      <c r="W21" t="inlineStr">
        <is>
          <t>LITORAL</t>
        </is>
      </c>
      <c r="X21" t="n">
        <v>94.514726307582</v>
      </c>
      <c r="Y21" t="n">
        <v>0.2503296687459065</v>
      </c>
      <c r="Z21" t="n">
        <v>284.7891567075159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2013/03_2_BS1A_BB_Litoral_Empresa Eléctrica Carén S.A.</t>
        </is>
      </c>
      <c r="K22" t="inlineStr">
        <is>
          <t>San Sebastian 012</t>
        </is>
      </c>
      <c r="L22" t="inlineStr">
        <is>
          <t>-1</t>
        </is>
      </c>
      <c r="M22" t="n">
        <v>235.657908121614</v>
      </c>
      <c r="N22" t="n">
        <v>0</v>
      </c>
      <c r="O22" t="inlineStr">
        <is>
          <t>3</t>
        </is>
      </c>
      <c r="P22" s="2" t="n">
        <v>44659.64303417824</v>
      </c>
      <c r="Q22" t="n">
        <v>31</v>
      </c>
      <c r="R22" t="inlineStr">
        <is>
          <t>LOS MAQUIS 220</t>
        </is>
      </c>
      <c r="S22" t="n">
        <v>1.398520436279297</v>
      </c>
      <c r="T22" t="n">
        <v>115.9682679860012</v>
      </c>
      <c r="U22" t="n">
        <v>0</v>
      </c>
      <c r="V22" t="n">
        <v>0</v>
      </c>
      <c r="W22" t="inlineStr">
        <is>
          <t>LITORAL</t>
        </is>
      </c>
      <c r="X22" t="n">
        <v>94.336873504209</v>
      </c>
      <c r="Y22" t="n">
        <v>0.1159682679860011</v>
      </c>
      <c r="Z22" t="n">
        <v>131.9320454903312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2013/03_2_BS1A_BB_Litoral_Empresa Eléctrica Carén S.A.</t>
        </is>
      </c>
      <c r="K23" t="inlineStr">
        <is>
          <t>San Sebastian 012</t>
        </is>
      </c>
      <c r="L23" t="inlineStr">
        <is>
          <t>-1</t>
        </is>
      </c>
      <c r="M23" t="n">
        <v>235.657908121614</v>
      </c>
      <c r="N23" t="n">
        <v>0</v>
      </c>
      <c r="O23" t="inlineStr">
        <is>
          <t>3</t>
        </is>
      </c>
      <c r="P23" s="2" t="n">
        <v>44659.64303417824</v>
      </c>
      <c r="Q23" t="n">
        <v>13</v>
      </c>
      <c r="R23" t="inlineStr">
        <is>
          <t>MELIPILLA 220</t>
        </is>
      </c>
      <c r="S23" t="n">
        <v>233.9806859681749</v>
      </c>
      <c r="T23" t="n">
        <v>19057.56168991794</v>
      </c>
      <c r="U23" t="n">
        <v>0</v>
      </c>
      <c r="V23" t="n">
        <v>0</v>
      </c>
      <c r="W23" t="inlineStr">
        <is>
          <t>LITORAL</t>
        </is>
      </c>
      <c r="X23" t="n">
        <v>92.66131289526299</v>
      </c>
      <c r="Y23" t="n">
        <v>19.05756168991794</v>
      </c>
      <c r="Z23" t="n">
        <v>21680.95755394532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2013/03_2_BS1A_BB_Litoral_Empresa Eléctrica Carén S.A.</t>
        </is>
      </c>
      <c r="K24" t="inlineStr">
        <is>
          <t>San Sebastian 012</t>
        </is>
      </c>
      <c r="L24" t="inlineStr">
        <is>
          <t>-1</t>
        </is>
      </c>
      <c r="M24" t="n">
        <v>235.657908121614</v>
      </c>
      <c r="N24" t="n">
        <v>0</v>
      </c>
      <c r="O24" t="inlineStr">
        <is>
          <t>3</t>
        </is>
      </c>
      <c r="P24" s="2" t="n">
        <v>44659.64303417824</v>
      </c>
      <c r="Q24" t="n">
        <v>5</v>
      </c>
      <c r="R24" t="inlineStr">
        <is>
          <t>NOGALES 220</t>
        </is>
      </c>
      <c r="S24" t="n">
        <v>1.808561583870505</v>
      </c>
      <c r="T24" t="n">
        <v>143.6900045583359</v>
      </c>
      <c r="U24" t="n">
        <v>0</v>
      </c>
      <c r="V24" t="n">
        <v>0</v>
      </c>
      <c r="W24" t="inlineStr">
        <is>
          <t>LITORAL</t>
        </is>
      </c>
      <c r="X24" t="n">
        <v>90.38666902381199</v>
      </c>
      <c r="Y24" t="n">
        <v>0.1436900045583359</v>
      </c>
      <c r="Z24" t="n">
        <v>163.4698572904845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 Sebastian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2013/03_2_BS1A_BB_Litoral_Empresa Eléctrica Carén S.A.</t>
        </is>
      </c>
      <c r="K25" t="inlineStr">
        <is>
          <t>San Sebastian 012</t>
        </is>
      </c>
      <c r="L25" t="inlineStr">
        <is>
          <t>-1</t>
        </is>
      </c>
      <c r="M25" t="n">
        <v>235.657908121614</v>
      </c>
      <c r="N25" t="n">
        <v>0</v>
      </c>
      <c r="O25" t="inlineStr">
        <is>
          <t>3</t>
        </is>
      </c>
      <c r="P25" s="2" t="n">
        <v>44659.64303417824</v>
      </c>
      <c r="Q25" t="n">
        <v>11</v>
      </c>
      <c r="R25" t="inlineStr">
        <is>
          <t>QUILLOTA 220</t>
        </is>
      </c>
      <c r="S25" t="n">
        <v>5.725085640088615</v>
      </c>
      <c r="T25" t="n">
        <v>475.6312091748296</v>
      </c>
      <c r="U25" t="n">
        <v>0</v>
      </c>
      <c r="V25" t="n">
        <v>0</v>
      </c>
      <c r="W25" t="inlineStr">
        <is>
          <t>LITORAL</t>
        </is>
      </c>
      <c r="X25" t="n">
        <v>94.51472630758198</v>
      </c>
      <c r="Y25" t="n">
        <v>0.4756312091748296</v>
      </c>
      <c r="Z25" t="n">
        <v>541.1049023604432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2013/03_2_BS1A_BB_Litoral_Empresa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104.8505556611742</v>
      </c>
      <c r="N26" t="n">
        <v>0</v>
      </c>
      <c r="O26" t="inlineStr">
        <is>
          <t>3</t>
        </is>
      </c>
      <c r="P26" s="2" t="n">
        <v>44659.64303417824</v>
      </c>
      <c r="Q26" t="n">
        <v>31</v>
      </c>
      <c r="R26" t="inlineStr">
        <is>
          <t>LOS MAQUIS 220</t>
        </is>
      </c>
      <c r="S26" t="n">
        <v>1.055100167966771</v>
      </c>
      <c r="T26" t="n">
        <v>87.49113409910105</v>
      </c>
      <c r="U26" t="n">
        <v>0</v>
      </c>
      <c r="V26" t="n">
        <v>0</v>
      </c>
      <c r="W26" t="inlineStr">
        <is>
          <t>LITORAL</t>
        </is>
      </c>
      <c r="X26" t="n">
        <v>94.336873504209</v>
      </c>
      <c r="Y26" t="n">
        <v>0.08749113409910104</v>
      </c>
      <c r="Z26" t="n">
        <v>99.53485107975091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2013/03_2_BS1A_BB_Litoral_Empresa Eléctrica Carén S.A.</t>
        </is>
      </c>
      <c r="K27" t="inlineStr">
        <is>
          <t>Tap Algarrobo Norte 012</t>
        </is>
      </c>
      <c r="L27" t="inlineStr">
        <is>
          <t>-1</t>
        </is>
      </c>
      <c r="M27" t="n">
        <v>104.8505556611742</v>
      </c>
      <c r="N27" t="n">
        <v>0</v>
      </c>
      <c r="O27" t="inlineStr">
        <is>
          <t>3</t>
        </is>
      </c>
      <c r="P27" s="2" t="n">
        <v>44659.64303417824</v>
      </c>
      <c r="Q27" t="n">
        <v>13</v>
      </c>
      <c r="R27" t="inlineStr">
        <is>
          <t>MELIPILLA 220</t>
        </is>
      </c>
      <c r="S27" t="n">
        <v>101.4685363555487</v>
      </c>
      <c r="T27" t="n">
        <v>8264.540652917693</v>
      </c>
      <c r="U27" t="n">
        <v>0</v>
      </c>
      <c r="V27" t="n">
        <v>0</v>
      </c>
      <c r="W27" t="inlineStr">
        <is>
          <t>LITORAL</t>
        </is>
      </c>
      <c r="X27" t="n">
        <v>92.66131289526298</v>
      </c>
      <c r="Y27" t="n">
        <v>8.264540652917693</v>
      </c>
      <c r="Z27" t="n">
        <v>9402.207796265862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2013/03_2_BS1A_BB_Litoral_Empresa Eléctrica Carén S.A.</t>
        </is>
      </c>
      <c r="K28" t="inlineStr">
        <is>
          <t>Tap Algarrobo Norte 012</t>
        </is>
      </c>
      <c r="L28" t="inlineStr">
        <is>
          <t>-1</t>
        </is>
      </c>
      <c r="M28" t="n">
        <v>104.8505556611742</v>
      </c>
      <c r="N28" t="n">
        <v>0</v>
      </c>
      <c r="O28" t="inlineStr">
        <is>
          <t>3</t>
        </is>
      </c>
      <c r="P28" s="2" t="n">
        <v>44659.64303417824</v>
      </c>
      <c r="Q28" t="n">
        <v>5</v>
      </c>
      <c r="R28" t="inlineStr">
        <is>
          <t>NOGALES 220</t>
        </is>
      </c>
      <c r="S28" t="n">
        <v>1.404690514600947</v>
      </c>
      <c r="T28" t="n">
        <v>111.602495732605</v>
      </c>
      <c r="U28" t="n">
        <v>0</v>
      </c>
      <c r="V28" t="n">
        <v>0</v>
      </c>
      <c r="W28" t="inlineStr">
        <is>
          <t>LITORAL</t>
        </is>
      </c>
      <c r="X28" t="n">
        <v>90.386669023812</v>
      </c>
      <c r="Y28" t="n">
        <v>0.111602495732605</v>
      </c>
      <c r="Z28" t="n">
        <v>126.965296624124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Tap Algarrobo Norte 012</t>
        </is>
      </c>
      <c r="F29" t="inlineStr">
        <is>
          <t>LITORAL</t>
        </is>
      </c>
      <c r="G29" t="inlineStr">
        <is>
          <t>LITORAL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2013/03_2_BS1A_BB_Litoral_Empresa Eléctrica Carén S.A.</t>
        </is>
      </c>
      <c r="K29" t="inlineStr">
        <is>
          <t>Tap Algarrobo Norte 012</t>
        </is>
      </c>
      <c r="L29" t="inlineStr">
        <is>
          <t>-1</t>
        </is>
      </c>
      <c r="M29" t="n">
        <v>104.8505556611742</v>
      </c>
      <c r="N29" t="n">
        <v>0</v>
      </c>
      <c r="O29" t="inlineStr">
        <is>
          <t>3</t>
        </is>
      </c>
      <c r="P29" s="2" t="n">
        <v>44659.64303417824</v>
      </c>
      <c r="Q29" t="n">
        <v>11</v>
      </c>
      <c r="R29" t="inlineStr">
        <is>
          <t>QUILLOTA 220</t>
        </is>
      </c>
      <c r="S29" t="n">
        <v>4.150149441598267</v>
      </c>
      <c r="T29" t="n">
        <v>344.7879597366293</v>
      </c>
      <c r="U29" t="n">
        <v>0</v>
      </c>
      <c r="V29" t="n">
        <v>0</v>
      </c>
      <c r="W29" t="inlineStr">
        <is>
          <t>LITORAL</t>
        </is>
      </c>
      <c r="X29" t="n">
        <v>94.51472630758198</v>
      </c>
      <c r="Y29" t="n">
        <v>0.3447879597366293</v>
      </c>
      <c r="Z29" t="n">
        <v>392.2502386082244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2013/03_2_BS1A_BB_Litoral_Empresa Eléctrica Carén S.A.</t>
        </is>
      </c>
      <c r="K30" t="inlineStr">
        <is>
          <t>Balandras 12.5</t>
        </is>
      </c>
      <c r="L30" t="inlineStr">
        <is>
          <t>-1</t>
        </is>
      </c>
      <c r="M30" t="n">
        <v>410.6209641203981</v>
      </c>
      <c r="N30" t="n">
        <v>0</v>
      </c>
      <c r="O30" t="inlineStr">
        <is>
          <t>3</t>
        </is>
      </c>
      <c r="P30" s="2" t="n">
        <v>44659.64303417824</v>
      </c>
      <c r="Q30" t="n">
        <v>31</v>
      </c>
      <c r="R30" t="inlineStr">
        <is>
          <t>LOS MAQUIS 220</t>
        </is>
      </c>
      <c r="S30" t="n">
        <v>4.122887578505889</v>
      </c>
      <c r="T30" t="n">
        <v>341.8785447657489</v>
      </c>
      <c r="U30" t="n">
        <v>0</v>
      </c>
      <c r="V30" t="n">
        <v>0</v>
      </c>
      <c r="W30" t="inlineStr">
        <is>
          <t>LITORAL</t>
        </is>
      </c>
      <c r="X30" t="n">
        <v>94.336873504209</v>
      </c>
      <c r="Y30" t="n">
        <v>0.3418785447657489</v>
      </c>
      <c r="Z30" t="n">
        <v>388.9403239655846</v>
      </c>
      <c r="AA30" t="n">
        <v>0</v>
      </c>
      <c r="AB30" t="n">
        <v>0</v>
      </c>
      <c r="AC30" t="n">
        <v>0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2013/03_2_BS1A_BB_Litoral_Empresa Eléctrica Carén S.A.</t>
        </is>
      </c>
      <c r="K31" t="inlineStr">
        <is>
          <t>Balandras 12.5</t>
        </is>
      </c>
      <c r="L31" t="inlineStr">
        <is>
          <t>-1</t>
        </is>
      </c>
      <c r="M31" t="n">
        <v>410.6209641203981</v>
      </c>
      <c r="N31" t="n">
        <v>0</v>
      </c>
      <c r="O31" t="inlineStr">
        <is>
          <t>3</t>
        </is>
      </c>
      <c r="P31" s="2" t="n">
        <v>44659.64303417824</v>
      </c>
      <c r="Q31" t="n">
        <v>13</v>
      </c>
      <c r="R31" t="inlineStr">
        <is>
          <t>MELIPILLA 220</t>
        </is>
      </c>
      <c r="S31" t="n">
        <v>399.2957067967234</v>
      </c>
      <c r="T31" t="n">
        <v>32522.35342977399</v>
      </c>
      <c r="U31" t="n">
        <v>0</v>
      </c>
      <c r="V31" t="n">
        <v>0</v>
      </c>
      <c r="W31" t="inlineStr">
        <is>
          <t>LITORAL</t>
        </is>
      </c>
      <c r="X31" t="n">
        <v>92.66131289526298</v>
      </c>
      <c r="Y31" t="n">
        <v>32.52235342977399</v>
      </c>
      <c r="Z31" t="n">
        <v>36999.26442522639</v>
      </c>
      <c r="AA31" t="n">
        <v>0</v>
      </c>
      <c r="AB31" t="n">
        <v>0</v>
      </c>
      <c r="AC31" t="n">
        <v>0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2013/03_2_BS1A_BB_Litoral_Empresa Eléctrica Carén S.A.</t>
        </is>
      </c>
      <c r="K32" t="inlineStr">
        <is>
          <t>Balandras 12.5</t>
        </is>
      </c>
      <c r="L32" t="inlineStr">
        <is>
          <t>-1</t>
        </is>
      </c>
      <c r="M32" t="n">
        <v>410.6209641203981</v>
      </c>
      <c r="N32" t="n">
        <v>0</v>
      </c>
      <c r="O32" t="inlineStr">
        <is>
          <t>3</t>
        </is>
      </c>
      <c r="P32" s="2" t="n">
        <v>44659.64303417824</v>
      </c>
      <c r="Q32" t="n">
        <v>5</v>
      </c>
      <c r="R32" t="inlineStr">
        <is>
          <t>NOGALES 220</t>
        </is>
      </c>
      <c r="S32" t="n">
        <v>4.768871263803321</v>
      </c>
      <c r="T32" t="n">
        <v>378.8862595253932</v>
      </c>
      <c r="U32" t="n">
        <v>0</v>
      </c>
      <c r="V32" t="n">
        <v>0</v>
      </c>
      <c r="W32" t="inlineStr">
        <is>
          <t>LITORAL</t>
        </is>
      </c>
      <c r="X32" t="n">
        <v>90.386669023812</v>
      </c>
      <c r="Y32" t="n">
        <v>0.3788862595253932</v>
      </c>
      <c r="Z32" t="n">
        <v>431.0423885385588</v>
      </c>
      <c r="AA32" t="n">
        <v>0</v>
      </c>
      <c r="AB32" t="n">
        <v>0</v>
      </c>
      <c r="AC32" t="n">
        <v>0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Balandras 12.5</t>
        </is>
      </c>
      <c r="F33" t="inlineStr">
        <is>
          <t>LITORAL</t>
        </is>
      </c>
      <c r="G33" t="inlineStr">
        <is>
          <t>LITORAL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2013/03_2_BS1A_BB_Litoral_Empresa Eléctrica Carén S.A.</t>
        </is>
      </c>
      <c r="K33" t="inlineStr">
        <is>
          <t>Balandras 12.5</t>
        </is>
      </c>
      <c r="L33" t="inlineStr">
        <is>
          <t>-1</t>
        </is>
      </c>
      <c r="M33" t="n">
        <v>410.6209641203981</v>
      </c>
      <c r="N33" t="n">
        <v>0</v>
      </c>
      <c r="O33" t="inlineStr">
        <is>
          <t>3</t>
        </is>
      </c>
      <c r="P33" s="2" t="n">
        <v>44659.64303417824</v>
      </c>
      <c r="Q33" t="n">
        <v>11</v>
      </c>
      <c r="R33" t="inlineStr">
        <is>
          <t>QUILLOTA 220</t>
        </is>
      </c>
      <c r="S33" t="n">
        <v>15.07484263309915</v>
      </c>
      <c r="T33" t="n">
        <v>1252.394475899969</v>
      </c>
      <c r="U33" t="n">
        <v>0</v>
      </c>
      <c r="V33" t="n">
        <v>0</v>
      </c>
      <c r="W33" t="inlineStr">
        <is>
          <t>LITORAL</t>
        </is>
      </c>
      <c r="X33" t="n">
        <v>94.514726307582</v>
      </c>
      <c r="Y33" t="n">
        <v>1.25239447589997</v>
      </c>
      <c r="Z33" t="n">
        <v>1424.794625597235</v>
      </c>
      <c r="AA33" t="n">
        <v>0</v>
      </c>
      <c r="AB33" t="n">
        <v>0</v>
      </c>
      <c r="AC33" t="n">
        <v>0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El Totoral 12.5</t>
        </is>
      </c>
      <c r="F34" t="inlineStr">
        <is>
          <t>LITORAL</t>
        </is>
      </c>
      <c r="G34" t="inlineStr">
        <is>
          <t>LITORAL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2013/03_2_BS1A_BB_Litoral_Empresa Eléctrica Carén S.A.</t>
        </is>
      </c>
      <c r="K34" t="inlineStr">
        <is>
          <t>El Totoral 12.5</t>
        </is>
      </c>
      <c r="L34" t="inlineStr">
        <is>
          <t>-1</t>
        </is>
      </c>
      <c r="M34" t="n">
        <v>307.6997550140268</v>
      </c>
      <c r="N34" t="n">
        <v>0</v>
      </c>
      <c r="O34" t="inlineStr">
        <is>
          <t>3</t>
        </is>
      </c>
      <c r="P34" s="2" t="n">
        <v>44659.64303417824</v>
      </c>
      <c r="Q34" t="n">
        <v>31</v>
      </c>
      <c r="R34" t="inlineStr">
        <is>
          <t>LOS MAQUIS 220</t>
        </is>
      </c>
      <c r="S34" t="n">
        <v>2.912037963492463</v>
      </c>
      <c r="T34" t="n">
        <v>241.4723376042683</v>
      </c>
      <c r="U34" t="n">
        <v>0</v>
      </c>
      <c r="V34" t="n">
        <v>0</v>
      </c>
      <c r="W34" t="inlineStr">
        <is>
          <t>LITORAL</t>
        </is>
      </c>
      <c r="X34" t="n">
        <v>94.33687350420898</v>
      </c>
      <c r="Y34" t="n">
        <v>0.2414723376042683</v>
      </c>
      <c r="Z34" t="n">
        <v>274.7125570014429</v>
      </c>
      <c r="AA34" t="n">
        <v>0</v>
      </c>
      <c r="AB34" t="n">
        <v>0</v>
      </c>
      <c r="AC34" t="n">
        <v>0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El Totoral 12.5</t>
        </is>
      </c>
      <c r="F35" t="inlineStr">
        <is>
          <t>LITORAL</t>
        </is>
      </c>
      <c r="G35" t="inlineStr">
        <is>
          <t>LITORAL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2013/03_2_BS1A_BB_Litoral_Empresa Eléctrica Carén S.A.</t>
        </is>
      </c>
      <c r="K35" t="inlineStr">
        <is>
          <t>El Totoral 12.5</t>
        </is>
      </c>
      <c r="L35" t="inlineStr">
        <is>
          <t>-1</t>
        </is>
      </c>
      <c r="M35" t="n">
        <v>307.6997550140268</v>
      </c>
      <c r="N35" t="n">
        <v>0</v>
      </c>
      <c r="O35" t="inlineStr">
        <is>
          <t>3</t>
        </is>
      </c>
      <c r="P35" s="2" t="n">
        <v>44659.64303417824</v>
      </c>
      <c r="Q35" t="n">
        <v>13</v>
      </c>
      <c r="R35" t="inlineStr">
        <is>
          <t>MELIPILLA 220</t>
        </is>
      </c>
      <c r="S35" t="n">
        <v>299.1907691499224</v>
      </c>
      <c r="T35" t="n">
        <v>24368.87692903074</v>
      </c>
      <c r="U35" t="n">
        <v>0</v>
      </c>
      <c r="V35" t="n">
        <v>0</v>
      </c>
      <c r="W35" t="inlineStr">
        <is>
          <t>LITORAL</t>
        </is>
      </c>
      <c r="X35" t="n">
        <v>92.66131289526298</v>
      </c>
      <c r="Y35" t="n">
        <v>24.36887692903074</v>
      </c>
      <c r="Z35" t="n">
        <v>27723.40947557535</v>
      </c>
      <c r="AA35" t="n">
        <v>0</v>
      </c>
      <c r="AB35" t="n">
        <v>0</v>
      </c>
      <c r="AC35" t="n">
        <v>0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El Totoral 12.5</t>
        </is>
      </c>
      <c r="F36" t="inlineStr">
        <is>
          <t>LITORAL</t>
        </is>
      </c>
      <c r="G36" t="inlineStr">
        <is>
          <t>LITORAL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2013/03_2_BS1A_BB_Litoral_Empresa Eléctrica Carén S.A.</t>
        </is>
      </c>
      <c r="K36" t="inlineStr">
        <is>
          <t>El Totoral 12.5</t>
        </is>
      </c>
      <c r="L36" t="inlineStr">
        <is>
          <t>-1</t>
        </is>
      </c>
      <c r="M36" t="n">
        <v>307.6997550140268</v>
      </c>
      <c r="N36" t="n">
        <v>0</v>
      </c>
      <c r="O36" t="inlineStr">
        <is>
          <t>3</t>
        </is>
      </c>
      <c r="P36" s="2" t="n">
        <v>44659.64303417824</v>
      </c>
      <c r="Q36" t="n">
        <v>5</v>
      </c>
      <c r="R36" t="inlineStr">
        <is>
          <t>NOGALES 220</t>
        </is>
      </c>
      <c r="S36" t="n">
        <v>3.684356676469637</v>
      </c>
      <c r="T36" t="n">
        <v>292.7217034564434</v>
      </c>
      <c r="U36" t="n">
        <v>0</v>
      </c>
      <c r="V36" t="n">
        <v>0</v>
      </c>
      <c r="W36" t="inlineStr">
        <is>
          <t>LITORAL</t>
        </is>
      </c>
      <c r="X36" t="n">
        <v>90.386669023812</v>
      </c>
      <c r="Y36" t="n">
        <v>0.2927217034564434</v>
      </c>
      <c r="Z36" t="n">
        <v>333.0167274817331</v>
      </c>
      <c r="AA36" t="n">
        <v>0</v>
      </c>
      <c r="AB36" t="n">
        <v>0</v>
      </c>
      <c r="AC36" t="n">
        <v>0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2013/03_2_BS1A_BB_Litoral_Empresa Eléctrica Carén S.A.</t>
        </is>
      </c>
      <c r="K37" t="inlineStr">
        <is>
          <t>El Totoral 12.5</t>
        </is>
      </c>
      <c r="L37" t="inlineStr">
        <is>
          <t>-1</t>
        </is>
      </c>
      <c r="M37" t="n">
        <v>307.6997550140268</v>
      </c>
      <c r="N37" t="n">
        <v>0</v>
      </c>
      <c r="O37" t="inlineStr">
        <is>
          <t>3</t>
        </is>
      </c>
      <c r="P37" s="2" t="n">
        <v>44659.64303417824</v>
      </c>
      <c r="Q37" t="n">
        <v>11</v>
      </c>
      <c r="R37" t="inlineStr">
        <is>
          <t>QUILLOTA 220</t>
        </is>
      </c>
      <c r="S37" t="n">
        <v>11.38541126602379</v>
      </c>
      <c r="T37" t="n">
        <v>945.8822571128917</v>
      </c>
      <c r="U37" t="n">
        <v>0</v>
      </c>
      <c r="V37" t="n">
        <v>0</v>
      </c>
      <c r="W37" t="inlineStr">
        <is>
          <t>LITORAL</t>
        </is>
      </c>
      <c r="X37" t="n">
        <v>94.51472630758198</v>
      </c>
      <c r="Y37" t="n">
        <v>0.9458822571128914</v>
      </c>
      <c r="Z37" t="n">
        <v>1076.089029707499</v>
      </c>
      <c r="AA37" t="n">
        <v>0</v>
      </c>
      <c r="AB37" t="n">
        <v>0</v>
      </c>
      <c r="AC37" t="n">
        <v>0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Las Piñatas 13.8</t>
        </is>
      </c>
      <c r="F38" t="inlineStr">
        <is>
          <t>LITORAL</t>
        </is>
      </c>
      <c r="G38" t="inlineStr">
        <is>
          <t>LITORAL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2013/03_2_BS1A_BB_Litoral_Empresa Eléctrica Carén S.A.</t>
        </is>
      </c>
      <c r="K38" t="inlineStr">
        <is>
          <t>Las Piñatas 13.8</t>
        </is>
      </c>
      <c r="L38" t="inlineStr">
        <is>
          <t>-1</t>
        </is>
      </c>
      <c r="M38" t="n">
        <v>77.2664604671844</v>
      </c>
      <c r="N38" t="n">
        <v>0</v>
      </c>
      <c r="O38" t="inlineStr">
        <is>
          <t>3</t>
        </is>
      </c>
      <c r="P38" s="2" t="n">
        <v>44659.64303417824</v>
      </c>
      <c r="Q38" t="n">
        <v>31</v>
      </c>
      <c r="R38" t="inlineStr">
        <is>
          <t>LOS MAQUIS 220</t>
        </is>
      </c>
      <c r="S38" t="n">
        <v>0.5697194666119978</v>
      </c>
      <c r="T38" t="n">
        <v>47.24234131084743</v>
      </c>
      <c r="U38" t="n">
        <v>0</v>
      </c>
      <c r="V38" t="n">
        <v>0</v>
      </c>
      <c r="W38" t="inlineStr">
        <is>
          <t>LITORAL</t>
        </is>
      </c>
      <c r="X38" t="n">
        <v>94.336873504209</v>
      </c>
      <c r="Y38" t="n">
        <v>0.04724234131084742</v>
      </c>
      <c r="Z38" t="n">
        <v>53.74555325466147</v>
      </c>
      <c r="AA38" t="n">
        <v>0</v>
      </c>
      <c r="AB38" t="n">
        <v>0</v>
      </c>
      <c r="AC38" t="n">
        <v>0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Las Piñatas 13.8</t>
        </is>
      </c>
      <c r="F39" t="inlineStr">
        <is>
          <t>LITORAL</t>
        </is>
      </c>
      <c r="G39" t="inlineStr">
        <is>
          <t>LITORAL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2013/03_2_BS1A_BB_Litoral_Empresa Eléctrica Carén S.A.</t>
        </is>
      </c>
      <c r="K39" t="inlineStr">
        <is>
          <t>Las Piñatas 13.8</t>
        </is>
      </c>
      <c r="L39" t="inlineStr">
        <is>
          <t>-1</t>
        </is>
      </c>
      <c r="M39" t="n">
        <v>77.2664604671844</v>
      </c>
      <c r="N39" t="n">
        <v>0</v>
      </c>
      <c r="O39" t="inlineStr">
        <is>
          <t>3</t>
        </is>
      </c>
      <c r="P39" s="2" t="n">
        <v>44659.64303417824</v>
      </c>
      <c r="Q39" t="n">
        <v>13</v>
      </c>
      <c r="R39" t="inlineStr">
        <is>
          <t>MELIPILLA 220</t>
        </is>
      </c>
      <c r="S39" t="n">
        <v>75.13631813911998</v>
      </c>
      <c r="T39" t="n">
        <v>6119.800068815692</v>
      </c>
      <c r="U39" t="n">
        <v>0</v>
      </c>
      <c r="V39" t="n">
        <v>0</v>
      </c>
      <c r="W39" t="inlineStr">
        <is>
          <t>LITORAL</t>
        </is>
      </c>
      <c r="X39" t="n">
        <v>92.66131289526299</v>
      </c>
      <c r="Y39" t="n">
        <v>6.119800068815691</v>
      </c>
      <c r="Z39" t="n">
        <v>6962.229884887021</v>
      </c>
      <c r="AA39" t="n">
        <v>0</v>
      </c>
      <c r="AB39" t="n">
        <v>0</v>
      </c>
      <c r="AC39" t="n">
        <v>0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Las Piñatas 13.8</t>
        </is>
      </c>
      <c r="F40" t="inlineStr">
        <is>
          <t>LITORAL</t>
        </is>
      </c>
      <c r="G40" t="inlineStr">
        <is>
          <t>LITORAL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2013/03_2_BS1A_BB_Litoral_Empresa Eléctrica Carén S.A.</t>
        </is>
      </c>
      <c r="K40" t="inlineStr">
        <is>
          <t>Las Piñatas 13.8</t>
        </is>
      </c>
      <c r="L40" t="inlineStr">
        <is>
          <t>-1</t>
        </is>
      </c>
      <c r="M40" t="n">
        <v>77.2664604671844</v>
      </c>
      <c r="N40" t="n">
        <v>0</v>
      </c>
      <c r="O40" t="inlineStr">
        <is>
          <t>3</t>
        </is>
      </c>
      <c r="P40" s="2" t="n">
        <v>44659.64303417824</v>
      </c>
      <c r="Q40" t="n">
        <v>5</v>
      </c>
      <c r="R40" t="inlineStr">
        <is>
          <t>NOGALES 220</t>
        </is>
      </c>
      <c r="S40" t="n">
        <v>0.9853882052821363</v>
      </c>
      <c r="T40" t="n">
        <v>78.28897670473722</v>
      </c>
      <c r="U40" t="n">
        <v>0</v>
      </c>
      <c r="V40" t="n">
        <v>0</v>
      </c>
      <c r="W40" t="inlineStr">
        <is>
          <t>LITORAL</t>
        </is>
      </c>
      <c r="X40" t="n">
        <v>90.386669023812</v>
      </c>
      <c r="Y40" t="n">
        <v>0.07828897670473722</v>
      </c>
      <c r="Z40" t="n">
        <v>89.06595757080457</v>
      </c>
      <c r="AA40" t="n">
        <v>0</v>
      </c>
      <c r="AB40" t="n">
        <v>0</v>
      </c>
      <c r="AC40" t="n">
        <v>0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2013/03_2_BS1A_BB_Litoral_Empresa Eléctrica Carén S.A.</t>
        </is>
      </c>
      <c r="K41" t="inlineStr">
        <is>
          <t>Las Piñatas 13.8</t>
        </is>
      </c>
      <c r="L41" t="inlineStr">
        <is>
          <t>-1</t>
        </is>
      </c>
      <c r="M41" t="n">
        <v>77.2664604671844</v>
      </c>
      <c r="N41" t="n">
        <v>0</v>
      </c>
      <c r="O41" t="inlineStr">
        <is>
          <t>3</t>
        </is>
      </c>
      <c r="P41" s="2" t="n">
        <v>44659.64303417824</v>
      </c>
      <c r="Q41" t="n">
        <v>11</v>
      </c>
      <c r="R41" t="inlineStr">
        <is>
          <t>QUILLOTA 220</t>
        </is>
      </c>
      <c r="S41" t="n">
        <v>2.953753726796221</v>
      </c>
      <c r="T41" t="n">
        <v>245.3932648348996</v>
      </c>
      <c r="U41" t="n">
        <v>0</v>
      </c>
      <c r="V41" t="n">
        <v>0</v>
      </c>
      <c r="W41" t="inlineStr">
        <is>
          <t>LITORAL</t>
        </is>
      </c>
      <c r="X41" t="n">
        <v>94.51472630758201</v>
      </c>
      <c r="Y41" t="n">
        <v>0.2453932648348996</v>
      </c>
      <c r="Z41" t="n">
        <v>279.1732250681452</v>
      </c>
      <c r="AA41" t="n">
        <v>0</v>
      </c>
      <c r="AB41" t="n">
        <v>0</v>
      </c>
      <c r="AC41" t="n">
        <v>0</v>
      </c>
      <c r="AD41" s="2" t="n">
        <v>44136</v>
      </c>
    </row>
    <row r="42">
      <c r="A42" t="n">
        <v>-1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Quintay 012</t>
        </is>
      </c>
      <c r="F42" t="inlineStr">
        <is>
          <t>LITORAL</t>
        </is>
      </c>
      <c r="G42" t="inlineStr">
        <is>
          <t>LITORAL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2013/03_2_BS1A_BB_Litoral_Empresa Eléctrica Carén S.A.</t>
        </is>
      </c>
      <c r="K42" t="inlineStr">
        <is>
          <t>Quintay 012</t>
        </is>
      </c>
      <c r="L42" t="inlineStr">
        <is>
          <t>-1</t>
        </is>
      </c>
      <c r="M42" t="n">
        <v>30.4909324978035</v>
      </c>
      <c r="N42" t="n">
        <v>0</v>
      </c>
      <c r="O42" t="inlineStr">
        <is>
          <t>3</t>
        </is>
      </c>
      <c r="P42" s="2" t="n">
        <v>44659.64303417824</v>
      </c>
      <c r="Q42" t="n">
        <v>31</v>
      </c>
      <c r="R42" t="inlineStr">
        <is>
          <t>LOS MAQUIS 220</t>
        </is>
      </c>
      <c r="S42" t="n">
        <v>0.5354657482960661</v>
      </c>
      <c r="T42" t="n">
        <v>44.40195065073865</v>
      </c>
      <c r="U42" t="n">
        <v>0</v>
      </c>
      <c r="V42" t="n">
        <v>0</v>
      </c>
      <c r="W42" t="inlineStr">
        <is>
          <t>LITORAL</t>
        </is>
      </c>
      <c r="X42" t="n">
        <v>94.336873504209</v>
      </c>
      <c r="Y42" t="n">
        <v>0.04440195065073865</v>
      </c>
      <c r="Z42" t="n">
        <v>50.5141645628426</v>
      </c>
      <c r="AA42" t="n">
        <v>0</v>
      </c>
      <c r="AB42" t="n">
        <v>0</v>
      </c>
      <c r="AC42" t="n">
        <v>0</v>
      </c>
      <c r="AD42" s="2" t="n">
        <v>44136</v>
      </c>
    </row>
    <row r="43">
      <c r="A43" t="n">
        <v>-1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Quintay 012</t>
        </is>
      </c>
      <c r="F43" t="inlineStr">
        <is>
          <t>LITORAL</t>
        </is>
      </c>
      <c r="G43" t="inlineStr">
        <is>
          <t>LITORAL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2013/03_2_BS1A_BB_Litoral_Empresa Eléctrica Carén S.A.</t>
        </is>
      </c>
      <c r="K43" t="inlineStr">
        <is>
          <t>Quintay 012</t>
        </is>
      </c>
      <c r="L43" t="inlineStr">
        <is>
          <t>-1</t>
        </is>
      </c>
      <c r="M43" t="n">
        <v>30.4909324978035</v>
      </c>
      <c r="N43" t="n">
        <v>0</v>
      </c>
      <c r="O43" t="inlineStr">
        <is>
          <t>3</t>
        </is>
      </c>
      <c r="P43" s="2" t="n">
        <v>44659.64303417824</v>
      </c>
      <c r="Q43" t="n">
        <v>13</v>
      </c>
      <c r="R43" t="inlineStr">
        <is>
          <t>MELIPILLA 220</t>
        </is>
      </c>
      <c r="S43" t="n">
        <v>28.88538401569329</v>
      </c>
      <c r="T43" t="n">
        <v>2352.694136006248</v>
      </c>
      <c r="U43" t="n">
        <v>0</v>
      </c>
      <c r="V43" t="n">
        <v>0</v>
      </c>
      <c r="W43" t="inlineStr">
        <is>
          <t>LITORAL</t>
        </is>
      </c>
      <c r="X43" t="n">
        <v>92.66131289526298</v>
      </c>
      <c r="Y43" t="n">
        <v>2.352694136006248</v>
      </c>
      <c r="Z43" t="n">
        <v>2676.557606377984</v>
      </c>
      <c r="AA43" t="n">
        <v>0</v>
      </c>
      <c r="AB43" t="n">
        <v>0</v>
      </c>
      <c r="AC43" t="n">
        <v>0</v>
      </c>
      <c r="AD43" s="2" t="n">
        <v>44136</v>
      </c>
    </row>
    <row r="44">
      <c r="A44" t="n">
        <v>-1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Quintay 012</t>
        </is>
      </c>
      <c r="F44" t="inlineStr">
        <is>
          <t>LITORAL</t>
        </is>
      </c>
      <c r="G44" t="inlineStr">
        <is>
          <t>LITORAL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2013/03_2_BS1A_BB_Litoral_Empresa Eléctrica Carén S.A.</t>
        </is>
      </c>
      <c r="K44" t="inlineStr">
        <is>
          <t>Quintay 012</t>
        </is>
      </c>
      <c r="L44" t="inlineStr">
        <is>
          <t>-1</t>
        </is>
      </c>
      <c r="M44" t="n">
        <v>30.4909324978035</v>
      </c>
      <c r="N44" t="n">
        <v>0</v>
      </c>
      <c r="O44" t="inlineStr">
        <is>
          <t>3</t>
        </is>
      </c>
      <c r="P44" s="2" t="n">
        <v>44659.64303417824</v>
      </c>
      <c r="Q44" t="n">
        <v>5</v>
      </c>
      <c r="R44" t="inlineStr">
        <is>
          <t>NOGALES 220</t>
        </is>
      </c>
      <c r="S44" t="n">
        <v>0.4932892257725943</v>
      </c>
      <c r="T44" t="n">
        <v>39.19177081498664</v>
      </c>
      <c r="U44" t="n">
        <v>0</v>
      </c>
      <c r="V44" t="n">
        <v>0</v>
      </c>
      <c r="W44" t="inlineStr">
        <is>
          <t>LITORAL</t>
        </is>
      </c>
      <c r="X44" t="n">
        <v>90.386669023812</v>
      </c>
      <c r="Y44" t="n">
        <v>0.03919177081498664</v>
      </c>
      <c r="Z44" t="n">
        <v>44.58676998291995</v>
      </c>
      <c r="AA44" t="n">
        <v>0</v>
      </c>
      <c r="AB44" t="n">
        <v>0</v>
      </c>
      <c r="AC44" t="n">
        <v>0</v>
      </c>
      <c r="AD44" s="2" t="n">
        <v>44136</v>
      </c>
    </row>
    <row r="45">
      <c r="A45" t="n">
        <v>-1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2013/03_2_BS1A_BB_Litoral_Empresa Eléctrica Carén S.A.</t>
        </is>
      </c>
      <c r="K45" t="inlineStr">
        <is>
          <t>Quintay 012</t>
        </is>
      </c>
      <c r="L45" t="inlineStr">
        <is>
          <t>-1</t>
        </is>
      </c>
      <c r="M45" t="n">
        <v>30.4909324978035</v>
      </c>
      <c r="N45" t="n">
        <v>0</v>
      </c>
      <c r="O45" t="inlineStr">
        <is>
          <t>3</t>
        </is>
      </c>
      <c r="P45" s="2" t="n">
        <v>44659.64303417824</v>
      </c>
      <c r="Q45" t="n">
        <v>11</v>
      </c>
      <c r="R45" t="inlineStr">
        <is>
          <t>QUILLOTA 220</t>
        </is>
      </c>
      <c r="S45" t="n">
        <v>1.515484916644333</v>
      </c>
      <c r="T45" t="n">
        <v>125.904129423399</v>
      </c>
      <c r="U45" t="n">
        <v>0</v>
      </c>
      <c r="V45" t="n">
        <v>0</v>
      </c>
      <c r="W45" t="inlineStr">
        <is>
          <t>LITORAL</t>
        </is>
      </c>
      <c r="X45" t="n">
        <v>94.514726307582</v>
      </c>
      <c r="Y45" t="n">
        <v>0.125904129423399</v>
      </c>
      <c r="Z45" t="n">
        <v>143.2356421199078</v>
      </c>
      <c r="AA45" t="n">
        <v>0</v>
      </c>
      <c r="AB45" t="n">
        <v>0</v>
      </c>
      <c r="AC45" t="n">
        <v>0</v>
      </c>
      <c r="AD45" s="2" t="n">
        <v>44136</v>
      </c>
    </row>
    <row r="46">
      <c r="A46" t="n">
        <v>-1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 Jeronimo 13.8</t>
        </is>
      </c>
      <c r="F46" t="inlineStr">
        <is>
          <t>LITORAL</t>
        </is>
      </c>
      <c r="G46" t="inlineStr">
        <is>
          <t>LITORAL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2013/03_2_BS1A_BB_Litoral_Empresa Eléctrica Carén S.A.</t>
        </is>
      </c>
      <c r="K46" t="inlineStr">
        <is>
          <t>San Jeronimo 13.8</t>
        </is>
      </c>
      <c r="L46" t="inlineStr">
        <is>
          <t>-1</t>
        </is>
      </c>
      <c r="M46" t="n">
        <v>82.61600960171455</v>
      </c>
      <c r="N46" t="n">
        <v>0</v>
      </c>
      <c r="O46" t="inlineStr">
        <is>
          <t>3</t>
        </is>
      </c>
      <c r="P46" s="2" t="n">
        <v>44659.64303417824</v>
      </c>
      <c r="Q46" t="n">
        <v>31</v>
      </c>
      <c r="R46" t="inlineStr">
        <is>
          <t>LOS MAQUIS 220</t>
        </is>
      </c>
      <c r="S46" t="n">
        <v>0.7893990948444246</v>
      </c>
      <c r="T46" t="n">
        <v>65.45864000555983</v>
      </c>
      <c r="U46" t="n">
        <v>0</v>
      </c>
      <c r="V46" t="n">
        <v>0</v>
      </c>
      <c r="W46" t="inlineStr">
        <is>
          <t>LITORAL</t>
        </is>
      </c>
      <c r="X46" t="n">
        <v>94.33687350420898</v>
      </c>
      <c r="Y46" t="n">
        <v>0.06545864000555981</v>
      </c>
      <c r="Z46" t="n">
        <v>74.46944255467557</v>
      </c>
      <c r="AA46" t="n">
        <v>0</v>
      </c>
      <c r="AB46" t="n">
        <v>0</v>
      </c>
      <c r="AC46" t="n">
        <v>0</v>
      </c>
      <c r="AD46" s="2" t="n">
        <v>44136</v>
      </c>
    </row>
    <row r="47">
      <c r="A47" t="n">
        <v>-1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 Jeronimo 13.8</t>
        </is>
      </c>
      <c r="F47" t="inlineStr">
        <is>
          <t>LITORAL</t>
        </is>
      </c>
      <c r="G47" t="inlineStr">
        <is>
          <t>LITORAL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2013/03_2_BS1A_BB_Litoral_Empresa Eléctrica Carén S.A.</t>
        </is>
      </c>
      <c r="K47" t="inlineStr">
        <is>
          <t>San Jeronimo 13.8</t>
        </is>
      </c>
      <c r="L47" t="inlineStr">
        <is>
          <t>-1</t>
        </is>
      </c>
      <c r="M47" t="n">
        <v>82.61600960171455</v>
      </c>
      <c r="N47" t="n">
        <v>0</v>
      </c>
      <c r="O47" t="inlineStr">
        <is>
          <t>3</t>
        </is>
      </c>
      <c r="P47" s="2" t="n">
        <v>44659.64303417824</v>
      </c>
      <c r="Q47" t="n">
        <v>13</v>
      </c>
      <c r="R47" t="inlineStr">
        <is>
          <t>MELIPILLA 220</t>
        </is>
      </c>
      <c r="S47" t="n">
        <v>80.31744293734228</v>
      </c>
      <c r="T47" t="n">
        <v>6541.799025937798</v>
      </c>
      <c r="U47" t="n">
        <v>0</v>
      </c>
      <c r="V47" t="n">
        <v>0</v>
      </c>
      <c r="W47" t="inlineStr">
        <is>
          <t>LITORAL</t>
        </is>
      </c>
      <c r="X47" t="n">
        <v>92.66131289526299</v>
      </c>
      <c r="Y47" t="n">
        <v>6.541799025937799</v>
      </c>
      <c r="Z47" t="n">
        <v>7442.319710964503</v>
      </c>
      <c r="AA47" t="n">
        <v>0</v>
      </c>
      <c r="AB47" t="n">
        <v>0</v>
      </c>
      <c r="AC47" t="n">
        <v>0</v>
      </c>
      <c r="AD47" s="2" t="n">
        <v>44136</v>
      </c>
    </row>
    <row r="48">
      <c r="A48" t="n">
        <v>-1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2013/03_2_BS1A_BB_Litoral_Empresa Eléctrica Carén S.A.</t>
        </is>
      </c>
      <c r="K48" t="inlineStr">
        <is>
          <t>San Jeronimo 13.8</t>
        </is>
      </c>
      <c r="L48" t="inlineStr">
        <is>
          <t>-1</t>
        </is>
      </c>
      <c r="M48" t="n">
        <v>82.61600960171455</v>
      </c>
      <c r="N48" t="n">
        <v>0</v>
      </c>
      <c r="O48" t="inlineStr">
        <is>
          <t>3</t>
        </is>
      </c>
      <c r="P48" s="2" t="n">
        <v>44659.64303417824</v>
      </c>
      <c r="Q48" t="n">
        <v>5</v>
      </c>
      <c r="R48" t="inlineStr">
        <is>
          <t>NOGALES 220</t>
        </is>
      </c>
      <c r="S48" t="n">
        <v>1.055314999105282</v>
      </c>
      <c r="T48" t="n">
        <v>83.84465222765438</v>
      </c>
      <c r="U48" t="n">
        <v>0</v>
      </c>
      <c r="V48" t="n">
        <v>0</v>
      </c>
      <c r="W48" t="inlineStr">
        <is>
          <t>LITORAL</t>
        </is>
      </c>
      <c r="X48" t="n">
        <v>90.386669023812</v>
      </c>
      <c r="Y48" t="n">
        <v>0.08384465222765437</v>
      </c>
      <c r="Z48" t="n">
        <v>95.3864075399936</v>
      </c>
      <c r="AA48" t="n">
        <v>0</v>
      </c>
      <c r="AB48" t="n">
        <v>0</v>
      </c>
      <c r="AC48" t="n">
        <v>0</v>
      </c>
      <c r="AD48" s="2" t="n">
        <v>44136</v>
      </c>
    </row>
    <row r="49">
      <c r="A49" t="n">
        <v>-1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2013/03_2_BS1A_BB_Litoral_Empresa Eléctrica Carén S.A.</t>
        </is>
      </c>
      <c r="K49" t="inlineStr">
        <is>
          <t>San Jeronimo 13.8</t>
        </is>
      </c>
      <c r="L49" t="inlineStr">
        <is>
          <t>-1</t>
        </is>
      </c>
      <c r="M49" t="n">
        <v>82.61600960171455</v>
      </c>
      <c r="N49" t="n">
        <v>0</v>
      </c>
      <c r="O49" t="inlineStr">
        <is>
          <t>3</t>
        </is>
      </c>
      <c r="P49" s="2" t="n">
        <v>44659.64303417824</v>
      </c>
      <c r="Q49" t="n">
        <v>11</v>
      </c>
      <c r="R49" t="inlineStr">
        <is>
          <t>QUILLOTA 220</t>
        </is>
      </c>
      <c r="S49" t="n">
        <v>2.997262432740166</v>
      </c>
      <c r="T49" t="n">
        <v>249.0079004436397</v>
      </c>
      <c r="U49" t="n">
        <v>0</v>
      </c>
      <c r="V49" t="n">
        <v>0</v>
      </c>
      <c r="W49" t="inlineStr">
        <is>
          <t>LITORAL</t>
        </is>
      </c>
      <c r="X49" t="n">
        <v>94.51472630758201</v>
      </c>
      <c r="Y49" t="n">
        <v>0.2490079004436397</v>
      </c>
      <c r="Z49" t="n">
        <v>283.2854385024343</v>
      </c>
      <c r="AA49" t="n">
        <v>0</v>
      </c>
      <c r="AB49" t="n">
        <v>0</v>
      </c>
      <c r="AC49" t="n">
        <v>0</v>
      </c>
      <c r="AD49" s="2" t="n">
        <v>44136</v>
      </c>
    </row>
    <row r="50">
      <c r="A50" t="n">
        <v>-1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 Sebastian 012</t>
        </is>
      </c>
      <c r="F50" t="inlineStr">
        <is>
          <t>LITORAL</t>
        </is>
      </c>
      <c r="G50" t="inlineStr">
        <is>
          <t>LITORAL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2013/03_2_BS1A_BB_Litoral_Empresa Eléctrica Carén S.A.</t>
        </is>
      </c>
      <c r="K50" t="inlineStr">
        <is>
          <t>San Sebastian 012</t>
        </is>
      </c>
      <c r="L50" t="inlineStr">
        <is>
          <t>-1</t>
        </is>
      </c>
      <c r="M50" t="n">
        <v>229.924493082896</v>
      </c>
      <c r="N50" t="n">
        <v>0</v>
      </c>
      <c r="O50" t="inlineStr">
        <is>
          <t>3</t>
        </is>
      </c>
      <c r="P50" s="2" t="n">
        <v>44659.64303417824</v>
      </c>
      <c r="Q50" t="n">
        <v>31</v>
      </c>
      <c r="R50" t="inlineStr">
        <is>
          <t>LOS MAQUIS 220</t>
        </is>
      </c>
      <c r="S50" t="n">
        <v>1.364495275972857</v>
      </c>
      <c r="T50" t="n">
        <v>113.1468298387106</v>
      </c>
      <c r="U50" t="n">
        <v>0</v>
      </c>
      <c r="V50" t="n">
        <v>0</v>
      </c>
      <c r="W50" t="inlineStr">
        <is>
          <t>LITORAL</t>
        </is>
      </c>
      <c r="X50" t="n">
        <v>94.33687350420901</v>
      </c>
      <c r="Y50" t="n">
        <v>0.1131468298387106</v>
      </c>
      <c r="Z50" t="n">
        <v>128.7222182465422</v>
      </c>
      <c r="AA50" t="n">
        <v>0</v>
      </c>
      <c r="AB50" t="n">
        <v>0</v>
      </c>
      <c r="AC50" t="n">
        <v>0</v>
      </c>
      <c r="AD50" s="2" t="n">
        <v>44136</v>
      </c>
    </row>
    <row r="51">
      <c r="A51" t="n">
        <v>-1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 Sebastian 012</t>
        </is>
      </c>
      <c r="F51" t="inlineStr">
        <is>
          <t>LITORAL</t>
        </is>
      </c>
      <c r="G51" t="inlineStr">
        <is>
          <t>LITORAL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2013/03_2_BS1A_BB_Litoral_Empresa Eléctrica Carén S.A.</t>
        </is>
      </c>
      <c r="K51" t="inlineStr">
        <is>
          <t>San Sebastian 012</t>
        </is>
      </c>
      <c r="L51" t="inlineStr">
        <is>
          <t>-1</t>
        </is>
      </c>
      <c r="M51" t="n">
        <v>229.924493082896</v>
      </c>
      <c r="N51" t="n">
        <v>0</v>
      </c>
      <c r="O51" t="inlineStr">
        <is>
          <t>3</t>
        </is>
      </c>
      <c r="P51" s="2" t="n">
        <v>44659.64303417824</v>
      </c>
      <c r="Q51" t="n">
        <v>13</v>
      </c>
      <c r="R51" t="inlineStr">
        <is>
          <t>MELIPILLA 220</t>
        </is>
      </c>
      <c r="S51" t="n">
        <v>228.2880767347636</v>
      </c>
      <c r="T51" t="n">
        <v>18593.90268663983</v>
      </c>
      <c r="U51" t="n">
        <v>0</v>
      </c>
      <c r="V51" t="n">
        <v>0</v>
      </c>
      <c r="W51" t="inlineStr">
        <is>
          <t>LITORAL</t>
        </is>
      </c>
      <c r="X51" t="n">
        <v>92.66131289526299</v>
      </c>
      <c r="Y51" t="n">
        <v>18.59390268663983</v>
      </c>
      <c r="Z51" t="n">
        <v>21153.47290857774</v>
      </c>
      <c r="AA51" t="n">
        <v>0</v>
      </c>
      <c r="AB51" t="n">
        <v>0</v>
      </c>
      <c r="AC51" t="n">
        <v>0</v>
      </c>
      <c r="AD51" s="2" t="n">
        <v>44136</v>
      </c>
    </row>
    <row r="52">
      <c r="A52" t="n">
        <v>-1</v>
      </c>
      <c r="B52" t="inlineStr">
        <is>
          <t>01-11-2020</t>
        </is>
      </c>
      <c r="C52" t="n">
        <v>2020</v>
      </c>
      <c r="D52" t="n">
        <v>11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2013/03_2_BS1A_BB_Litoral_Empresa Eléctrica Carén S.A.</t>
        </is>
      </c>
      <c r="K52" t="inlineStr">
        <is>
          <t>San Sebastian 012</t>
        </is>
      </c>
      <c r="L52" t="inlineStr">
        <is>
          <t>-1</t>
        </is>
      </c>
      <c r="M52" t="n">
        <v>229.924493082896</v>
      </c>
      <c r="N52" t="n">
        <v>0</v>
      </c>
      <c r="O52" t="inlineStr">
        <is>
          <t>3</t>
        </is>
      </c>
      <c r="P52" s="2" t="n">
        <v>44659.64303417824</v>
      </c>
      <c r="Q52" t="n">
        <v>5</v>
      </c>
      <c r="R52" t="inlineStr">
        <is>
          <t>NOGALES 220</t>
        </is>
      </c>
      <c r="S52" t="n">
        <v>1.764560369287629</v>
      </c>
      <c r="T52" t="n">
        <v>140.1941132487048</v>
      </c>
      <c r="U52" t="n">
        <v>0</v>
      </c>
      <c r="V52" t="n">
        <v>0</v>
      </c>
      <c r="W52" t="inlineStr">
        <is>
          <t>LITORAL</t>
        </is>
      </c>
      <c r="X52" t="n">
        <v>90.38666902381199</v>
      </c>
      <c r="Y52" t="n">
        <v>0.1401941132487047</v>
      </c>
      <c r="Z52" t="n">
        <v>159.4927340713365</v>
      </c>
      <c r="AA52" t="n">
        <v>0</v>
      </c>
      <c r="AB52" t="n">
        <v>0</v>
      </c>
      <c r="AC52" t="n">
        <v>0</v>
      </c>
      <c r="AD52" s="2" t="n">
        <v>44136</v>
      </c>
    </row>
    <row r="53">
      <c r="A53" t="n">
        <v>-1</v>
      </c>
      <c r="B53" t="inlineStr">
        <is>
          <t>01-11-2020</t>
        </is>
      </c>
      <c r="C53" t="n">
        <v>2020</v>
      </c>
      <c r="D53" t="n">
        <v>11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2013/03_2_BS1A_BB_Litoral_Empresa Eléctrica Carén S.A.</t>
        </is>
      </c>
      <c r="K53" t="inlineStr">
        <is>
          <t>San Sebastian 012</t>
        </is>
      </c>
      <c r="L53" t="inlineStr">
        <is>
          <t>-1</t>
        </is>
      </c>
      <c r="M53" t="n">
        <v>229.924493082896</v>
      </c>
      <c r="N53" t="n">
        <v>0</v>
      </c>
      <c r="O53" t="inlineStr">
        <is>
          <t>3</t>
        </is>
      </c>
      <c r="P53" s="2" t="n">
        <v>44659.64303417824</v>
      </c>
      <c r="Q53" t="n">
        <v>11</v>
      </c>
      <c r="R53" t="inlineStr">
        <is>
          <t>QUILLOTA 220</t>
        </is>
      </c>
      <c r="S53" t="n">
        <v>5.585797752962447</v>
      </c>
      <c r="T53" t="n">
        <v>464.0593881852312</v>
      </c>
      <c r="U53" t="n">
        <v>0</v>
      </c>
      <c r="V53" t="n">
        <v>0</v>
      </c>
      <c r="W53" t="inlineStr">
        <is>
          <t>LITORAL</t>
        </is>
      </c>
      <c r="X53" t="n">
        <v>94.51472630758201</v>
      </c>
      <c r="Y53" t="n">
        <v>0.4640593881852312</v>
      </c>
      <c r="Z53" t="n">
        <v>527.9401458307522</v>
      </c>
      <c r="AA53" t="n">
        <v>0</v>
      </c>
      <c r="AB53" t="n">
        <v>0</v>
      </c>
      <c r="AC53" t="n">
        <v>0</v>
      </c>
      <c r="AD53" s="2" t="n">
        <v>44136</v>
      </c>
    </row>
    <row r="54">
      <c r="A54" t="n">
        <v>-1</v>
      </c>
      <c r="B54" t="inlineStr">
        <is>
          <t>01-11-2020</t>
        </is>
      </c>
      <c r="C54" t="n">
        <v>2020</v>
      </c>
      <c r="D54" t="n">
        <v>11</v>
      </c>
      <c r="E54" t="inlineStr">
        <is>
          <t>Tap Algarrobo Norte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2013/03_2_BS1A_BB_Litoral_Empresa Eléctrica Carén S.A.</t>
        </is>
      </c>
      <c r="K54" t="inlineStr">
        <is>
          <t>Tap Algarrobo Norte 012</t>
        </is>
      </c>
      <c r="L54" t="inlineStr">
        <is>
          <t>-1</t>
        </is>
      </c>
      <c r="M54" t="n">
        <v>102.5379573789619</v>
      </c>
      <c r="N54" t="n">
        <v>0</v>
      </c>
      <c r="O54" t="inlineStr">
        <is>
          <t>3</t>
        </is>
      </c>
      <c r="P54" s="2" t="n">
        <v>44659.64303417824</v>
      </c>
      <c r="Q54" t="n">
        <v>31</v>
      </c>
      <c r="R54" t="inlineStr">
        <is>
          <t>LOS MAQUIS 220</t>
        </is>
      </c>
      <c r="S54" t="n">
        <v>1.031828733489239</v>
      </c>
      <c r="T54" t="n">
        <v>85.56141760737142</v>
      </c>
      <c r="U54" t="n">
        <v>0</v>
      </c>
      <c r="V54" t="n">
        <v>0</v>
      </c>
      <c r="W54" t="inlineStr">
        <is>
          <t>LITORAL</t>
        </is>
      </c>
      <c r="X54" t="n">
        <v>94.33687350420901</v>
      </c>
      <c r="Y54" t="n">
        <v>0.08556141760737143</v>
      </c>
      <c r="Z54" t="n">
        <v>97.33949670918251</v>
      </c>
      <c r="AA54" t="n">
        <v>0</v>
      </c>
      <c r="AB54" t="n">
        <v>0</v>
      </c>
      <c r="AC54" t="n">
        <v>0</v>
      </c>
      <c r="AD54" s="2" t="n">
        <v>44136</v>
      </c>
    </row>
    <row r="55">
      <c r="A55" t="n">
        <v>-1</v>
      </c>
      <c r="B55" t="inlineStr">
        <is>
          <t>01-11-2020</t>
        </is>
      </c>
      <c r="C55" t="n">
        <v>2020</v>
      </c>
      <c r="D55" t="n">
        <v>11</v>
      </c>
      <c r="E55" t="inlineStr">
        <is>
          <t>Tap Algarrobo Norte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2013/03_2_BS1A_BB_Litoral_Empresa Eléctrica Carén S.A.</t>
        </is>
      </c>
      <c r="K55" t="inlineStr">
        <is>
          <t>Tap Algarrobo Norte 012</t>
        </is>
      </c>
      <c r="L55" t="inlineStr">
        <is>
          <t>-1</t>
        </is>
      </c>
      <c r="M55" t="n">
        <v>102.5379573789619</v>
      </c>
      <c r="N55" t="n">
        <v>0</v>
      </c>
      <c r="O55" t="inlineStr">
        <is>
          <t>3</t>
        </is>
      </c>
      <c r="P55" s="2" t="n">
        <v>44659.64303417824</v>
      </c>
      <c r="Q55" t="n">
        <v>13</v>
      </c>
      <c r="R55" t="inlineStr">
        <is>
          <t>MELIPILLA 220</t>
        </is>
      </c>
      <c r="S55" t="n">
        <v>99.23053235647852</v>
      </c>
      <c r="T55" t="n">
        <v>8082.256807146066</v>
      </c>
      <c r="U55" t="n">
        <v>0</v>
      </c>
      <c r="V55" t="n">
        <v>0</v>
      </c>
      <c r="W55" t="inlineStr">
        <is>
          <t>LITORAL</t>
        </is>
      </c>
      <c r="X55" t="n">
        <v>92.66131289526299</v>
      </c>
      <c r="Y55" t="n">
        <v>8.082256807146067</v>
      </c>
      <c r="Z55" t="n">
        <v>9194.831407447175</v>
      </c>
      <c r="AA55" t="n">
        <v>0</v>
      </c>
      <c r="AB55" t="n">
        <v>0</v>
      </c>
      <c r="AC55" t="n">
        <v>0</v>
      </c>
      <c r="AD55" s="2" t="n">
        <v>44136</v>
      </c>
    </row>
    <row r="56">
      <c r="A56" t="n">
        <v>-1</v>
      </c>
      <c r="B56" t="inlineStr">
        <is>
          <t>01-11-2020</t>
        </is>
      </c>
      <c r="C56" t="n">
        <v>2020</v>
      </c>
      <c r="D56" t="n">
        <v>11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2013/03_2_BS1A_BB_Litoral_Empresa Eléctrica Carén S.A.</t>
        </is>
      </c>
      <c r="K56" t="inlineStr">
        <is>
          <t>Tap Algarrobo Norte 012</t>
        </is>
      </c>
      <c r="L56" t="inlineStr">
        <is>
          <t>-1</t>
        </is>
      </c>
      <c r="M56" t="n">
        <v>102.5379573789619</v>
      </c>
      <c r="N56" t="n">
        <v>0</v>
      </c>
      <c r="O56" t="inlineStr">
        <is>
          <t>3</t>
        </is>
      </c>
      <c r="P56" s="2" t="n">
        <v>44659.64303417824</v>
      </c>
      <c r="Q56" t="n">
        <v>5</v>
      </c>
      <c r="R56" t="inlineStr">
        <is>
          <t>NOGALES 220</t>
        </is>
      </c>
      <c r="S56" t="n">
        <v>1.373708467337378</v>
      </c>
      <c r="T56" t="n">
        <v>109.1409757311674</v>
      </c>
      <c r="U56" t="n">
        <v>0</v>
      </c>
      <c r="V56" t="n">
        <v>0</v>
      </c>
      <c r="W56" t="inlineStr">
        <is>
          <t>LITORAL</t>
        </is>
      </c>
      <c r="X56" t="n">
        <v>90.386669023812</v>
      </c>
      <c r="Y56" t="n">
        <v>0.1091409757311674</v>
      </c>
      <c r="Z56" t="n">
        <v>124.1649325724316</v>
      </c>
      <c r="AA56" t="n">
        <v>0</v>
      </c>
      <c r="AB56" t="n">
        <v>0</v>
      </c>
      <c r="AC56" t="n">
        <v>0</v>
      </c>
      <c r="AD56" s="2" t="n">
        <v>44136</v>
      </c>
    </row>
    <row r="57">
      <c r="A57" t="n">
        <v>-1</v>
      </c>
      <c r="B57" t="inlineStr">
        <is>
          <t>01-11-2020</t>
        </is>
      </c>
      <c r="C57" t="n">
        <v>2020</v>
      </c>
      <c r="D57" t="n">
        <v>11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2013/03_2_BS1A_BB_Litoral_Empresa Eléctrica Carén S.A.</t>
        </is>
      </c>
      <c r="K57" t="inlineStr">
        <is>
          <t>Tap Algarrobo Norte 012</t>
        </is>
      </c>
      <c r="L57" t="inlineStr">
        <is>
          <t>-1</t>
        </is>
      </c>
      <c r="M57" t="n">
        <v>102.5379573789619</v>
      </c>
      <c r="N57" t="n">
        <v>0</v>
      </c>
      <c r="O57" t="inlineStr">
        <is>
          <t>3</t>
        </is>
      </c>
      <c r="P57" s="2" t="n">
        <v>44659.64303417824</v>
      </c>
      <c r="Q57" t="n">
        <v>11</v>
      </c>
      <c r="R57" t="inlineStr">
        <is>
          <t>QUILLOTA 220</t>
        </is>
      </c>
      <c r="S57" t="n">
        <v>4.058613174488923</v>
      </c>
      <c r="T57" t="n">
        <v>337.1832690567719</v>
      </c>
      <c r="U57" t="n">
        <v>0</v>
      </c>
      <c r="V57" t="n">
        <v>0</v>
      </c>
      <c r="W57" t="inlineStr">
        <is>
          <t>LITORAL</t>
        </is>
      </c>
      <c r="X57" t="n">
        <v>94.51472630758198</v>
      </c>
      <c r="Y57" t="n">
        <v>0.3371832690567718</v>
      </c>
      <c r="Z57" t="n">
        <v>383.5987133751671</v>
      </c>
      <c r="AA57" t="n">
        <v>0</v>
      </c>
      <c r="AB57" t="n">
        <v>0</v>
      </c>
      <c r="AC57" t="n">
        <v>0</v>
      </c>
      <c r="AD57" s="2" t="n">
        <v>44136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Balandras 12.5</t>
        </is>
      </c>
      <c r="F58" t="inlineStr">
        <is>
          <t>LITORAL</t>
        </is>
      </c>
      <c r="G58" t="inlineStr">
        <is>
          <t>LITORAL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2013/03_2_BS1A_BB_Litoral_Empresa Eléctrica Carén S.A.</t>
        </is>
      </c>
      <c r="K58" t="inlineStr">
        <is>
          <t>Balandras 12.5</t>
        </is>
      </c>
      <c r="L58" t="inlineStr">
        <is>
          <t>-1</t>
        </is>
      </c>
      <c r="M58" t="n">
        <v>412.2489926414373</v>
      </c>
      <c r="N58" t="n">
        <v>0</v>
      </c>
      <c r="O58" t="inlineStr">
        <is>
          <t>3</t>
        </is>
      </c>
      <c r="P58" s="2" t="n">
        <v>44659.64303417824</v>
      </c>
      <c r="Q58" t="n">
        <v>31</v>
      </c>
      <c r="R58" t="inlineStr">
        <is>
          <t>LOS MAQUIS 220</t>
        </is>
      </c>
      <c r="S58" t="n">
        <v>4.139233988342085</v>
      </c>
      <c r="T58" t="n">
        <v>343.2340235898812</v>
      </c>
      <c r="U58" t="n">
        <v>0</v>
      </c>
      <c r="V58" t="n">
        <v>0</v>
      </c>
      <c r="W58" t="inlineStr">
        <is>
          <t>LITORAL</t>
        </is>
      </c>
      <c r="X58" t="n">
        <v>94.336873504209</v>
      </c>
      <c r="Y58" t="n">
        <v>0.3432340235898812</v>
      </c>
      <c r="Z58" t="n">
        <v>390.4823931625498</v>
      </c>
      <c r="AA58" t="n">
        <v>0</v>
      </c>
      <c r="AB58" t="n">
        <v>0</v>
      </c>
      <c r="AC58" t="n">
        <v>0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Balandras 12.5</t>
        </is>
      </c>
      <c r="F59" t="inlineStr">
        <is>
          <t>LITORAL</t>
        </is>
      </c>
      <c r="G59" t="inlineStr">
        <is>
          <t>LITORAL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2013/03_2_BS1A_BB_Litoral_Empresa Eléctrica Carén S.A.</t>
        </is>
      </c>
      <c r="K59" t="inlineStr">
        <is>
          <t>Balandras 12.5</t>
        </is>
      </c>
      <c r="L59" t="inlineStr">
        <is>
          <t>-1</t>
        </is>
      </c>
      <c r="M59" t="n">
        <v>412.2489926414373</v>
      </c>
      <c r="N59" t="n">
        <v>0</v>
      </c>
      <c r="O59" t="inlineStr">
        <is>
          <t>3</t>
        </is>
      </c>
      <c r="P59" s="2" t="n">
        <v>44659.64303417824</v>
      </c>
      <c r="Q59" t="n">
        <v>13</v>
      </c>
      <c r="R59" t="inlineStr">
        <is>
          <t>MELIPILLA 220</t>
        </is>
      </c>
      <c r="S59" t="n">
        <v>400.8788329782765</v>
      </c>
      <c r="T59" t="n">
        <v>32651.29793962971</v>
      </c>
      <c r="U59" t="n">
        <v>0</v>
      </c>
      <c r="V59" t="n">
        <v>0</v>
      </c>
      <c r="W59" t="inlineStr">
        <is>
          <t>LITORAL</t>
        </is>
      </c>
      <c r="X59" t="n">
        <v>92.66131289526299</v>
      </c>
      <c r="Y59" t="n">
        <v>32.65129793962971</v>
      </c>
      <c r="Z59" t="n">
        <v>37145.95897568795</v>
      </c>
      <c r="AA59" t="n">
        <v>0</v>
      </c>
      <c r="AB59" t="n">
        <v>0</v>
      </c>
      <c r="AC59" t="n">
        <v>0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2013/03_2_BS1A_BB_Litoral_Empresa Eléctrica Carén S.A.</t>
        </is>
      </c>
      <c r="K60" t="inlineStr">
        <is>
          <t>Balandras 12.5</t>
        </is>
      </c>
      <c r="L60" t="inlineStr">
        <is>
          <t>-1</t>
        </is>
      </c>
      <c r="M60" t="n">
        <v>412.2489926414373</v>
      </c>
      <c r="N60" t="n">
        <v>0</v>
      </c>
      <c r="O60" t="inlineStr">
        <is>
          <t>3</t>
        </is>
      </c>
      <c r="P60" s="2" t="n">
        <v>44659.64303417824</v>
      </c>
      <c r="Q60" t="n">
        <v>5</v>
      </c>
      <c r="R60" t="inlineStr">
        <is>
          <t>NOGALES 220</t>
        </is>
      </c>
      <c r="S60" t="n">
        <v>4.787778867430592</v>
      </c>
      <c r="T60" t="n">
        <v>380.3884664038427</v>
      </c>
      <c r="U60" t="n">
        <v>0</v>
      </c>
      <c r="V60" t="n">
        <v>0</v>
      </c>
      <c r="W60" t="inlineStr">
        <is>
          <t>LITORAL</t>
        </is>
      </c>
      <c r="X60" t="n">
        <v>90.386669023812</v>
      </c>
      <c r="Y60" t="n">
        <v>0.3803884664038427</v>
      </c>
      <c r="Z60" t="n">
        <v>432.7513838496504</v>
      </c>
      <c r="AA60" t="n">
        <v>0</v>
      </c>
      <c r="AB60" t="n">
        <v>0</v>
      </c>
      <c r="AC60" t="n">
        <v>0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2013/03_2_BS1A_BB_Litoral_Empresa Eléctrica Carén S.A.</t>
        </is>
      </c>
      <c r="K61" t="inlineStr">
        <is>
          <t>Balandras 12.5</t>
        </is>
      </c>
      <c r="L61" t="inlineStr">
        <is>
          <t>-1</t>
        </is>
      </c>
      <c r="M61" t="n">
        <v>412.2489926414373</v>
      </c>
      <c r="N61" t="n">
        <v>0</v>
      </c>
      <c r="O61" t="inlineStr">
        <is>
          <t>3</t>
        </is>
      </c>
      <c r="P61" s="2" t="n">
        <v>44659.64303417824</v>
      </c>
      <c r="Q61" t="n">
        <v>11</v>
      </c>
      <c r="R61" t="inlineStr">
        <is>
          <t>QUILLOTA 220</t>
        </is>
      </c>
      <c r="S61" t="n">
        <v>15.13461131492823</v>
      </c>
      <c r="T61" t="n">
        <v>1257.359965011624</v>
      </c>
      <c r="U61" t="n">
        <v>0</v>
      </c>
      <c r="V61" t="n">
        <v>0</v>
      </c>
      <c r="W61" t="inlineStr">
        <is>
          <t>LITORAL</t>
        </is>
      </c>
      <c r="X61" t="n">
        <v>94.51472630758198</v>
      </c>
      <c r="Y61" t="n">
        <v>1.257359965011624</v>
      </c>
      <c r="Z61" t="n">
        <v>1430.443646202076</v>
      </c>
      <c r="AA61" t="n">
        <v>0</v>
      </c>
      <c r="AB61" t="n">
        <v>0</v>
      </c>
      <c r="AC61" t="n">
        <v>0</v>
      </c>
      <c r="AD61" s="2" t="n">
        <v>44166</v>
      </c>
    </row>
    <row r="62">
      <c r="A62" t="n">
        <v>-1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El Totoral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2013/03_2_BS1A_BB_Litoral_Empresa Eléctrica Carén S.A.</t>
        </is>
      </c>
      <c r="K62" t="inlineStr">
        <is>
          <t>El Totoral 12.5</t>
        </is>
      </c>
      <c r="L62" t="inlineStr">
        <is>
          <t>-1</t>
        </is>
      </c>
      <c r="M62" t="n">
        <v>298.5803058762204</v>
      </c>
      <c r="N62" t="n">
        <v>0</v>
      </c>
      <c r="O62" t="inlineStr">
        <is>
          <t>3</t>
        </is>
      </c>
      <c r="P62" s="2" t="n">
        <v>44659.64303417824</v>
      </c>
      <c r="Q62" t="n">
        <v>31</v>
      </c>
      <c r="R62" t="inlineStr">
        <is>
          <t>LOS MAQUIS 220</t>
        </is>
      </c>
      <c r="S62" t="n">
        <v>2.825732460603063</v>
      </c>
      <c r="T62" t="n">
        <v>234.315703043838</v>
      </c>
      <c r="U62" t="n">
        <v>0</v>
      </c>
      <c r="V62" t="n">
        <v>0</v>
      </c>
      <c r="W62" t="inlineStr">
        <is>
          <t>LITORAL</t>
        </is>
      </c>
      <c r="X62" t="n">
        <v>94.33687350420898</v>
      </c>
      <c r="Y62" t="n">
        <v>0.2343157030438379</v>
      </c>
      <c r="Z62" t="n">
        <v>266.5707656926484</v>
      </c>
      <c r="AA62" t="n">
        <v>0</v>
      </c>
      <c r="AB62" t="n">
        <v>0</v>
      </c>
      <c r="AC62" t="n">
        <v>0</v>
      </c>
      <c r="AD62" s="2" t="n">
        <v>44166</v>
      </c>
    </row>
    <row r="63">
      <c r="A63" t="n">
        <v>-1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El Totoral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2013/03_2_BS1A_BB_Litoral_Empresa Eléctrica Carén S.A.</t>
        </is>
      </c>
      <c r="K63" t="inlineStr">
        <is>
          <t>El Totoral 12.5</t>
        </is>
      </c>
      <c r="L63" t="inlineStr">
        <is>
          <t>-1</t>
        </is>
      </c>
      <c r="M63" t="n">
        <v>298.5803058762204</v>
      </c>
      <c r="N63" t="n">
        <v>0</v>
      </c>
      <c r="O63" t="inlineStr">
        <is>
          <t>3</t>
        </is>
      </c>
      <c r="P63" s="2" t="n">
        <v>44659.64303417824</v>
      </c>
      <c r="Q63" t="n">
        <v>13</v>
      </c>
      <c r="R63" t="inlineStr">
        <is>
          <t>MELIPILLA 220</t>
        </is>
      </c>
      <c r="S63" t="n">
        <v>290.3235050156383</v>
      </c>
      <c r="T63" t="n">
        <v>23646.64452527199</v>
      </c>
      <c r="U63" t="n">
        <v>0</v>
      </c>
      <c r="V63" t="n">
        <v>0</v>
      </c>
      <c r="W63" t="inlineStr">
        <is>
          <t>LITORAL</t>
        </is>
      </c>
      <c r="X63" t="n">
        <v>92.66131289526299</v>
      </c>
      <c r="Y63" t="n">
        <v>23.64664452527199</v>
      </c>
      <c r="Z63" t="n">
        <v>26901.75713910351</v>
      </c>
      <c r="AA63" t="n">
        <v>0</v>
      </c>
      <c r="AB63" t="n">
        <v>0</v>
      </c>
      <c r="AC63" t="n">
        <v>0</v>
      </c>
      <c r="AD63" s="2" t="n">
        <v>44166</v>
      </c>
    </row>
    <row r="64">
      <c r="A64" t="n">
        <v>-1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El Totoral 12.5</t>
        </is>
      </c>
      <c r="F64" t="inlineStr">
        <is>
          <t>LITORAL</t>
        </is>
      </c>
      <c r="G64" t="inlineStr">
        <is>
          <t>LITORAL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2013/03_2_BS1A_BB_Litoral_Empresa Eléctrica Carén S.A.</t>
        </is>
      </c>
      <c r="K64" t="inlineStr">
        <is>
          <t>El Totoral 12.5</t>
        </is>
      </c>
      <c r="L64" t="inlineStr">
        <is>
          <t>-1</t>
        </is>
      </c>
      <c r="M64" t="n">
        <v>298.5803058762204</v>
      </c>
      <c r="N64" t="n">
        <v>0</v>
      </c>
      <c r="O64" t="inlineStr">
        <is>
          <t>3</t>
        </is>
      </c>
      <c r="P64" s="2" t="n">
        <v>44659.64303417824</v>
      </c>
      <c r="Q64" t="n">
        <v>5</v>
      </c>
      <c r="R64" t="inlineStr">
        <is>
          <t>NOGALES 220</t>
        </is>
      </c>
      <c r="S64" t="n">
        <v>3.575161583626386</v>
      </c>
      <c r="T64" t="n">
        <v>284.0461662072135</v>
      </c>
      <c r="U64" t="n">
        <v>0</v>
      </c>
      <c r="V64" t="n">
        <v>0</v>
      </c>
      <c r="W64" t="inlineStr">
        <is>
          <t>LITORAL</t>
        </is>
      </c>
      <c r="X64" t="n">
        <v>90.38666902381199</v>
      </c>
      <c r="Y64" t="n">
        <v>0.2840461662072135</v>
      </c>
      <c r="Z64" t="n">
        <v>323.1469467658857</v>
      </c>
      <c r="AA64" t="n">
        <v>0</v>
      </c>
      <c r="AB64" t="n">
        <v>0</v>
      </c>
      <c r="AC64" t="n">
        <v>0</v>
      </c>
      <c r="AD64" s="2" t="n">
        <v>44166</v>
      </c>
    </row>
    <row r="65">
      <c r="A65" t="n">
        <v>-1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El Totoral 12.5</t>
        </is>
      </c>
      <c r="F65" t="inlineStr">
        <is>
          <t>LITORAL</t>
        </is>
      </c>
      <c r="G65" t="inlineStr">
        <is>
          <t>LITORAL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2013/03_2_BS1A_BB_Litoral_Empresa Eléctrica Carén S.A.</t>
        </is>
      </c>
      <c r="K65" t="inlineStr">
        <is>
          <t>El Totoral 12.5</t>
        </is>
      </c>
      <c r="L65" t="inlineStr">
        <is>
          <t>-1</t>
        </is>
      </c>
      <c r="M65" t="n">
        <v>298.5803058762204</v>
      </c>
      <c r="N65" t="n">
        <v>0</v>
      </c>
      <c r="O65" t="inlineStr">
        <is>
          <t>3</t>
        </is>
      </c>
      <c r="P65" s="2" t="n">
        <v>44659.64303417824</v>
      </c>
      <c r="Q65" t="n">
        <v>11</v>
      </c>
      <c r="R65" t="inlineStr">
        <is>
          <t>QUILLOTA 220</t>
        </is>
      </c>
      <c r="S65" t="n">
        <v>11.04797622663359</v>
      </c>
      <c r="T65" t="n">
        <v>917.84867894608</v>
      </c>
      <c r="U65" t="n">
        <v>0</v>
      </c>
      <c r="V65" t="n">
        <v>0</v>
      </c>
      <c r="W65" t="inlineStr">
        <is>
          <t>LITORAL</t>
        </is>
      </c>
      <c r="X65" t="n">
        <v>94.51472630758198</v>
      </c>
      <c r="Y65" t="n">
        <v>0.91784867894608</v>
      </c>
      <c r="Z65" t="n">
        <v>1044.196449312946</v>
      </c>
      <c r="AA65" t="n">
        <v>0</v>
      </c>
      <c r="AB65" t="n">
        <v>0</v>
      </c>
      <c r="AC65" t="n">
        <v>0</v>
      </c>
      <c r="AD65" s="2" t="n">
        <v>44166</v>
      </c>
    </row>
    <row r="66">
      <c r="A66" t="n">
        <v>-1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Las Piñatas 13.8</t>
        </is>
      </c>
      <c r="F66" t="inlineStr">
        <is>
          <t>LITORAL</t>
        </is>
      </c>
      <c r="G66" t="inlineStr">
        <is>
          <t>LITORAL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2013/03_2_BS1A_BB_Litoral_Empresa Eléctrica Carén S.A.</t>
        </is>
      </c>
      <c r="K66" t="inlineStr">
        <is>
          <t>Las Piñatas 13.8</t>
        </is>
      </c>
      <c r="L66" t="inlineStr">
        <is>
          <t>-1</t>
        </is>
      </c>
      <c r="M66" t="n">
        <v>78.99782535043968</v>
      </c>
      <c r="N66" t="n">
        <v>0</v>
      </c>
      <c r="O66" t="inlineStr">
        <is>
          <t>3</t>
        </is>
      </c>
      <c r="P66" s="2" t="n">
        <v>44659.64303417824</v>
      </c>
      <c r="Q66" t="n">
        <v>31</v>
      </c>
      <c r="R66" t="inlineStr">
        <is>
          <t>LOS MAQUIS 220</t>
        </is>
      </c>
      <c r="S66" t="n">
        <v>0.5824855784778037</v>
      </c>
      <c r="T66" t="n">
        <v>48.3009342663653</v>
      </c>
      <c r="U66" t="n">
        <v>0</v>
      </c>
      <c r="V66" t="n">
        <v>0</v>
      </c>
      <c r="W66" t="inlineStr">
        <is>
          <t>LITORAL</t>
        </is>
      </c>
      <c r="X66" t="n">
        <v>94.33687350420901</v>
      </c>
      <c r="Y66" t="n">
        <v>0.0483009342663653</v>
      </c>
      <c r="Z66" t="n">
        <v>54.94986833488657</v>
      </c>
      <c r="AA66" t="n">
        <v>0</v>
      </c>
      <c r="AB66" t="n">
        <v>0</v>
      </c>
      <c r="AC66" t="n">
        <v>0</v>
      </c>
      <c r="AD66" s="2" t="n">
        <v>44166</v>
      </c>
    </row>
    <row r="67">
      <c r="A67" t="n">
        <v>-1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Las Piñatas 13.8</t>
        </is>
      </c>
      <c r="F67" t="inlineStr">
        <is>
          <t>LITORAL</t>
        </is>
      </c>
      <c r="G67" t="inlineStr">
        <is>
          <t>LITORAL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2013/03_2_BS1A_BB_Litoral_Empresa Eléctrica Carén S.A.</t>
        </is>
      </c>
      <c r="K67" t="inlineStr">
        <is>
          <t>Las Piñatas 13.8</t>
        </is>
      </c>
      <c r="L67" t="inlineStr">
        <is>
          <t>-1</t>
        </is>
      </c>
      <c r="M67" t="n">
        <v>78.99782535043968</v>
      </c>
      <c r="N67" t="n">
        <v>0</v>
      </c>
      <c r="O67" t="inlineStr">
        <is>
          <t>3</t>
        </is>
      </c>
      <c r="P67" s="2" t="n">
        <v>44659.64303417824</v>
      </c>
      <c r="Q67" t="n">
        <v>13</v>
      </c>
      <c r="R67" t="inlineStr">
        <is>
          <t>MELIPILLA 220</t>
        </is>
      </c>
      <c r="S67" t="n">
        <v>76.81995139857824</v>
      </c>
      <c r="T67" t="n">
        <v>6256.930809212305</v>
      </c>
      <c r="U67" t="n">
        <v>0</v>
      </c>
      <c r="V67" t="n">
        <v>0</v>
      </c>
      <c r="W67" t="inlineStr">
        <is>
          <t>LITORAL</t>
        </is>
      </c>
      <c r="X67" t="n">
        <v>92.66131289526299</v>
      </c>
      <c r="Y67" t="n">
        <v>6.256930809212306</v>
      </c>
      <c r="Z67" t="n">
        <v>7118.237553142553</v>
      </c>
      <c r="AA67" t="n">
        <v>0</v>
      </c>
      <c r="AB67" t="n">
        <v>0</v>
      </c>
      <c r="AC67" t="n">
        <v>0</v>
      </c>
      <c r="AD67" s="2" t="n">
        <v>44166</v>
      </c>
    </row>
    <row r="68">
      <c r="A68" t="n">
        <v>-1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Las Piñatas 13.8</t>
        </is>
      </c>
      <c r="F68" t="inlineStr">
        <is>
          <t>LITORAL</t>
        </is>
      </c>
      <c r="G68" t="inlineStr">
        <is>
          <t>LITORAL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2013/03_2_BS1A_BB_Litoral_Empresa Eléctrica Carén S.A.</t>
        </is>
      </c>
      <c r="K68" t="inlineStr">
        <is>
          <t>Las Piñatas 13.8</t>
        </is>
      </c>
      <c r="L68" t="inlineStr">
        <is>
          <t>-1</t>
        </is>
      </c>
      <c r="M68" t="n">
        <v>78.99782535043968</v>
      </c>
      <c r="N68" t="n">
        <v>0</v>
      </c>
      <c r="O68" t="inlineStr">
        <is>
          <t>3</t>
        </is>
      </c>
      <c r="P68" s="2" t="n">
        <v>44659.64303417824</v>
      </c>
      <c r="Q68" t="n">
        <v>5</v>
      </c>
      <c r="R68" t="inlineStr">
        <is>
          <t>NOGALES 220</t>
        </is>
      </c>
      <c r="S68" t="n">
        <v>1.007468504090751</v>
      </c>
      <c r="T68" t="n">
        <v>80.04325384119463</v>
      </c>
      <c r="U68" t="n">
        <v>0</v>
      </c>
      <c r="V68" t="n">
        <v>0</v>
      </c>
      <c r="W68" t="inlineStr">
        <is>
          <t>LITORAL</t>
        </is>
      </c>
      <c r="X68" t="n">
        <v>90.38666902381199</v>
      </c>
      <c r="Y68" t="n">
        <v>0.08004325384119465</v>
      </c>
      <c r="Z68" t="n">
        <v>91.06172223116567</v>
      </c>
      <c r="AA68" t="n">
        <v>0</v>
      </c>
      <c r="AB68" t="n">
        <v>0</v>
      </c>
      <c r="AC68" t="n">
        <v>0</v>
      </c>
      <c r="AD68" s="2" t="n">
        <v>44166</v>
      </c>
    </row>
    <row r="69">
      <c r="A69" t="n">
        <v>-1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Las Piñatas 13.8</t>
        </is>
      </c>
      <c r="F69" t="inlineStr">
        <is>
          <t>LITORAL</t>
        </is>
      </c>
      <c r="G69" t="inlineStr">
        <is>
          <t>LITORAL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2013/03_2_BS1A_BB_Litoral_Empresa Eléctrica Carén S.A.</t>
        </is>
      </c>
      <c r="K69" t="inlineStr">
        <is>
          <t>Las Piñatas 13.8</t>
        </is>
      </c>
      <c r="L69" t="inlineStr">
        <is>
          <t>-1</t>
        </is>
      </c>
      <c r="M69" t="n">
        <v>78.99782535043968</v>
      </c>
      <c r="N69" t="n">
        <v>0</v>
      </c>
      <c r="O69" t="inlineStr">
        <is>
          <t>3</t>
        </is>
      </c>
      <c r="P69" s="2" t="n">
        <v>44659.64303417824</v>
      </c>
      <c r="Q69" t="n">
        <v>11</v>
      </c>
      <c r="R69" t="inlineStr">
        <is>
          <t>QUILLOTA 220</t>
        </is>
      </c>
      <c r="S69" t="n">
        <v>3.019940600705521</v>
      </c>
      <c r="T69" t="n">
        <v>250.8919673605958</v>
      </c>
      <c r="U69" t="n">
        <v>0</v>
      </c>
      <c r="V69" t="n">
        <v>0</v>
      </c>
      <c r="W69" t="inlineStr">
        <is>
          <t>LITORAL</t>
        </is>
      </c>
      <c r="X69" t="n">
        <v>94.51472630758198</v>
      </c>
      <c r="Y69" t="n">
        <v>0.2508919673605957</v>
      </c>
      <c r="Z69" t="n">
        <v>285.4288593408371</v>
      </c>
      <c r="AA69" t="n">
        <v>0</v>
      </c>
      <c r="AB69" t="n">
        <v>0</v>
      </c>
      <c r="AC69" t="n">
        <v>0</v>
      </c>
      <c r="AD69" s="2" t="n">
        <v>44166</v>
      </c>
    </row>
    <row r="70">
      <c r="A70" t="n">
        <v>-1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Quintay 012</t>
        </is>
      </c>
      <c r="F70" t="inlineStr">
        <is>
          <t>LITORAL</t>
        </is>
      </c>
      <c r="G70" t="inlineStr">
        <is>
          <t>LITORAL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2013/03_2_BS1A_BB_Litoral_Empresa Eléctrica Carén S.A.</t>
        </is>
      </c>
      <c r="K70" t="inlineStr">
        <is>
          <t>Quintay 012</t>
        </is>
      </c>
      <c r="L70" t="inlineStr">
        <is>
          <t>-1</t>
        </is>
      </c>
      <c r="M70" t="n">
        <v>33.96329361566879</v>
      </c>
      <c r="N70" t="n">
        <v>0</v>
      </c>
      <c r="O70" t="inlineStr">
        <is>
          <t>3</t>
        </is>
      </c>
      <c r="P70" s="2" t="n">
        <v>44659.64303417824</v>
      </c>
      <c r="Q70" t="n">
        <v>31</v>
      </c>
      <c r="R70" t="inlineStr">
        <is>
          <t>LOS MAQUIS 220</t>
        </is>
      </c>
      <c r="S70" t="n">
        <v>0.5964455312025365</v>
      </c>
      <c r="T70" t="n">
        <v>49.4585230270707</v>
      </c>
      <c r="U70" t="n">
        <v>0</v>
      </c>
      <c r="V70" t="n">
        <v>0</v>
      </c>
      <c r="W70" t="inlineStr">
        <is>
          <t>LITORAL</t>
        </is>
      </c>
      <c r="X70" t="n">
        <v>94.33687350420901</v>
      </c>
      <c r="Y70" t="n">
        <v>0.0494585230270707</v>
      </c>
      <c r="Z70" t="n">
        <v>56.26680662920443</v>
      </c>
      <c r="AA70" t="n">
        <v>0</v>
      </c>
      <c r="AB70" t="n">
        <v>0</v>
      </c>
      <c r="AC70" t="n">
        <v>0</v>
      </c>
      <c r="AD70" s="2" t="n">
        <v>44166</v>
      </c>
    </row>
    <row r="71">
      <c r="A71" t="n">
        <v>-1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Quintay 012</t>
        </is>
      </c>
      <c r="F71" t="inlineStr">
        <is>
          <t>LITORAL</t>
        </is>
      </c>
      <c r="G71" t="inlineStr">
        <is>
          <t>LITORAL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2013/03_2_BS1A_BB_Litoral_Empresa Eléctrica Carén S.A.</t>
        </is>
      </c>
      <c r="K71" t="inlineStr">
        <is>
          <t>Quintay 012</t>
        </is>
      </c>
      <c r="L71" t="inlineStr">
        <is>
          <t>-1</t>
        </is>
      </c>
      <c r="M71" t="n">
        <v>33.96329361566879</v>
      </c>
      <c r="N71" t="n">
        <v>0</v>
      </c>
      <c r="O71" t="inlineStr">
        <is>
          <t>3</t>
        </is>
      </c>
      <c r="P71" s="2" t="n">
        <v>44659.64303417824</v>
      </c>
      <c r="Q71" t="n">
        <v>13</v>
      </c>
      <c r="R71" t="inlineStr">
        <is>
          <t>MELIPILLA 220</t>
        </is>
      </c>
      <c r="S71" t="n">
        <v>32.17490244343985</v>
      </c>
      <c r="T71" t="n">
        <v>2620.623089661119</v>
      </c>
      <c r="U71" t="n">
        <v>0</v>
      </c>
      <c r="V71" t="n">
        <v>0</v>
      </c>
      <c r="W71" t="inlineStr">
        <is>
          <t>LITORAL</t>
        </is>
      </c>
      <c r="X71" t="n">
        <v>92.66131289526298</v>
      </c>
      <c r="Y71" t="n">
        <v>2.620623089661118</v>
      </c>
      <c r="Z71" t="n">
        <v>2981.368702686142</v>
      </c>
      <c r="AA71" t="n">
        <v>0</v>
      </c>
      <c r="AB71" t="n">
        <v>0</v>
      </c>
      <c r="AC71" t="n">
        <v>0</v>
      </c>
      <c r="AD71" s="2" t="n">
        <v>44166</v>
      </c>
    </row>
    <row r="72">
      <c r="A72" t="n">
        <v>-1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Quintay 012</t>
        </is>
      </c>
      <c r="F72" t="inlineStr">
        <is>
          <t>LITORAL</t>
        </is>
      </c>
      <c r="G72" t="inlineStr">
        <is>
          <t>LITORAL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2013/03_2_BS1A_BB_Litoral_Empresa Eléctrica Carén S.A.</t>
        </is>
      </c>
      <c r="K72" t="inlineStr">
        <is>
          <t>Quintay 012</t>
        </is>
      </c>
      <c r="L72" t="inlineStr">
        <is>
          <t>-1</t>
        </is>
      </c>
      <c r="M72" t="n">
        <v>33.96329361566879</v>
      </c>
      <c r="N72" t="n">
        <v>0</v>
      </c>
      <c r="O72" t="inlineStr">
        <is>
          <t>3</t>
        </is>
      </c>
      <c r="P72" s="2" t="n">
        <v>44659.64303417824</v>
      </c>
      <c r="Q72" t="n">
        <v>5</v>
      </c>
      <c r="R72" t="inlineStr">
        <is>
          <t>NOGALES 220</t>
        </is>
      </c>
      <c r="S72" t="n">
        <v>0.5494658719790696</v>
      </c>
      <c r="T72" t="n">
        <v>43.65499873128767</v>
      </c>
      <c r="U72" t="n">
        <v>0</v>
      </c>
      <c r="V72" t="n">
        <v>0</v>
      </c>
      <c r="W72" t="inlineStr">
        <is>
          <t>LITORAL</t>
        </is>
      </c>
      <c r="X72" t="n">
        <v>90.38666902381199</v>
      </c>
      <c r="Y72" t="n">
        <v>0.04365499873128767</v>
      </c>
      <c r="Z72" t="n">
        <v>49.66438991045241</v>
      </c>
      <c r="AA72" t="n">
        <v>0</v>
      </c>
      <c r="AB72" t="n">
        <v>0</v>
      </c>
      <c r="AC72" t="n">
        <v>0</v>
      </c>
      <c r="AD72" s="2" t="n">
        <v>44166</v>
      </c>
    </row>
    <row r="73">
      <c r="A73" t="n">
        <v>-1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Quintay 012</t>
        </is>
      </c>
      <c r="F73" t="inlineStr">
        <is>
          <t>LITORAL</t>
        </is>
      </c>
      <c r="G73" t="inlineStr">
        <is>
          <t>LITORAL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2013/03_2_BS1A_BB_Litoral_Empresa Eléctrica Carén S.A.</t>
        </is>
      </c>
      <c r="K73" t="inlineStr">
        <is>
          <t>Quintay 012</t>
        </is>
      </c>
      <c r="L73" t="inlineStr">
        <is>
          <t>-1</t>
        </is>
      </c>
      <c r="M73" t="n">
        <v>33.96329361566879</v>
      </c>
      <c r="N73" t="n">
        <v>0</v>
      </c>
      <c r="O73" t="inlineStr">
        <is>
          <t>3</t>
        </is>
      </c>
      <c r="P73" s="2" t="n">
        <v>44659.64303417824</v>
      </c>
      <c r="Q73" t="n">
        <v>11</v>
      </c>
      <c r="R73" t="inlineStr">
        <is>
          <t>QUILLOTA 220</t>
        </is>
      </c>
      <c r="S73" t="n">
        <v>1.688071009235833</v>
      </c>
      <c r="T73" t="n">
        <v>140.2423135251802</v>
      </c>
      <c r="U73" t="n">
        <v>0</v>
      </c>
      <c r="V73" t="n">
        <v>0</v>
      </c>
      <c r="W73" t="inlineStr">
        <is>
          <t>LITORAL</t>
        </is>
      </c>
      <c r="X73" t="n">
        <v>94.514726307582</v>
      </c>
      <c r="Y73" t="n">
        <v>0.1402423135251802</v>
      </c>
      <c r="Z73" t="n">
        <v>159.5475694256885</v>
      </c>
      <c r="AA73" t="n">
        <v>0</v>
      </c>
      <c r="AB73" t="n">
        <v>0</v>
      </c>
      <c r="AC73" t="n">
        <v>0</v>
      </c>
      <c r="AD73" s="2" t="n">
        <v>44166</v>
      </c>
    </row>
    <row r="74">
      <c r="A74" t="n">
        <v>-1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San Jeronimo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2013/03_2_BS1A_BB_Litoral_Empresa Eléctrica Carén S.A.</t>
        </is>
      </c>
      <c r="K74" t="inlineStr">
        <is>
          <t>San Jeronimo 13.8</t>
        </is>
      </c>
      <c r="L74" t="inlineStr">
        <is>
          <t>-1</t>
        </is>
      </c>
      <c r="M74" t="n">
        <v>83.52029619643187</v>
      </c>
      <c r="N74" t="n">
        <v>0</v>
      </c>
      <c r="O74" t="inlineStr">
        <is>
          <t>3</t>
        </is>
      </c>
      <c r="P74" s="2" t="n">
        <v>44659.64303417824</v>
      </c>
      <c r="Q74" t="n">
        <v>31</v>
      </c>
      <c r="R74" t="inlineStr">
        <is>
          <t>LOS MAQUIS 220</t>
        </is>
      </c>
      <c r="S74" t="n">
        <v>0.798039587441334</v>
      </c>
      <c r="T74" t="n">
        <v>66.17512789877594</v>
      </c>
      <c r="U74" t="n">
        <v>0</v>
      </c>
      <c r="V74" t="n">
        <v>0</v>
      </c>
      <c r="W74" t="inlineStr">
        <is>
          <t>LITORAL</t>
        </is>
      </c>
      <c r="X74" t="n">
        <v>94.33687350420901</v>
      </c>
      <c r="Y74" t="n">
        <v>0.06617512789877596</v>
      </c>
      <c r="Z74" t="n">
        <v>75.28455961180426</v>
      </c>
      <c r="AA74" t="n">
        <v>0</v>
      </c>
      <c r="AB74" t="n">
        <v>0</v>
      </c>
      <c r="AC74" t="n">
        <v>0</v>
      </c>
      <c r="AD74" s="2" t="n">
        <v>44166</v>
      </c>
    </row>
    <row r="75">
      <c r="A75" t="n">
        <v>-1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San Jeronimo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2013/03_2_BS1A_BB_Litoral_Empresa Eléctrica Carén S.A.</t>
        </is>
      </c>
      <c r="K75" t="inlineStr">
        <is>
          <t>San Jeronimo 13.8</t>
        </is>
      </c>
      <c r="L75" t="inlineStr">
        <is>
          <t>-1</t>
        </is>
      </c>
      <c r="M75" t="n">
        <v>83.52029619643187</v>
      </c>
      <c r="N75" t="n">
        <v>0</v>
      </c>
      <c r="O75" t="inlineStr">
        <is>
          <t>3</t>
        </is>
      </c>
      <c r="P75" s="2" t="n">
        <v>44659.64303417824</v>
      </c>
      <c r="Q75" t="n">
        <v>13</v>
      </c>
      <c r="R75" t="inlineStr">
        <is>
          <t>MELIPILLA 220</t>
        </is>
      </c>
      <c r="S75" t="n">
        <v>81.19657020723048</v>
      </c>
      <c r="T75" t="n">
        <v>6613.403321437054</v>
      </c>
      <c r="U75" t="n">
        <v>0</v>
      </c>
      <c r="V75" t="n">
        <v>0</v>
      </c>
      <c r="W75" t="inlineStr">
        <is>
          <t>LITORAL</t>
        </is>
      </c>
      <c r="X75" t="n">
        <v>92.66131289526298</v>
      </c>
      <c r="Y75" t="n">
        <v>6.613403321437053</v>
      </c>
      <c r="Z75" t="n">
        <v>7523.780797994373</v>
      </c>
      <c r="AA75" t="n">
        <v>0</v>
      </c>
      <c r="AB75" t="n">
        <v>0</v>
      </c>
      <c r="AC75" t="n">
        <v>0</v>
      </c>
      <c r="AD75" s="2" t="n">
        <v>44166</v>
      </c>
    </row>
    <row r="76">
      <c r="A76" t="n">
        <v>-1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San Jeronimo 13.8</t>
        </is>
      </c>
      <c r="F76" t="inlineStr">
        <is>
          <t>LITORAL</t>
        </is>
      </c>
      <c r="G76" t="inlineStr">
        <is>
          <t>LITORAL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2013/03_2_BS1A_BB_Litoral_Empresa Eléctrica Carén S.A.</t>
        </is>
      </c>
      <c r="K76" t="inlineStr">
        <is>
          <t>San Jeronimo 13.8</t>
        </is>
      </c>
      <c r="L76" t="inlineStr">
        <is>
          <t>-1</t>
        </is>
      </c>
      <c r="M76" t="n">
        <v>83.52029619643187</v>
      </c>
      <c r="N76" t="n">
        <v>0</v>
      </c>
      <c r="O76" t="inlineStr">
        <is>
          <t>3</t>
        </is>
      </c>
      <c r="P76" s="2" t="n">
        <v>44659.64303417824</v>
      </c>
      <c r="Q76" t="n">
        <v>5</v>
      </c>
      <c r="R76" t="inlineStr">
        <is>
          <t>NOGALES 220</t>
        </is>
      </c>
      <c r="S76" t="n">
        <v>1.066866116273682</v>
      </c>
      <c r="T76" t="n">
        <v>84.76238712448277</v>
      </c>
      <c r="U76" t="n">
        <v>0</v>
      </c>
      <c r="V76" t="n">
        <v>0</v>
      </c>
      <c r="W76" t="inlineStr">
        <is>
          <t>LITORAL</t>
        </is>
      </c>
      <c r="X76" t="n">
        <v>90.38666902381199</v>
      </c>
      <c r="Y76" t="n">
        <v>0.08476238712448275</v>
      </c>
      <c r="Z76" t="n">
        <v>96.430474544349</v>
      </c>
      <c r="AA76" t="n">
        <v>0</v>
      </c>
      <c r="AB76" t="n">
        <v>0</v>
      </c>
      <c r="AC76" t="n">
        <v>0</v>
      </c>
      <c r="AD76" s="2" t="n">
        <v>44166</v>
      </c>
    </row>
    <row r="77">
      <c r="A77" t="n">
        <v>-1</v>
      </c>
      <c r="B77" t="inlineStr">
        <is>
          <t>01-12-2020</t>
        </is>
      </c>
      <c r="C77" t="n">
        <v>2020</v>
      </c>
      <c r="D77" t="n">
        <v>12</v>
      </c>
      <c r="E77" t="inlineStr">
        <is>
          <t>San Jeronimo 13.8</t>
        </is>
      </c>
      <c r="F77" t="inlineStr">
        <is>
          <t>LITORAL</t>
        </is>
      </c>
      <c r="G77" t="inlineStr">
        <is>
          <t>LITORAL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2013/03_2_BS1A_BB_Litoral_Empresa Eléctrica Carén S.A.</t>
        </is>
      </c>
      <c r="K77" t="inlineStr">
        <is>
          <t>San Jeronimo 13.8</t>
        </is>
      </c>
      <c r="L77" t="inlineStr">
        <is>
          <t>-1</t>
        </is>
      </c>
      <c r="M77" t="n">
        <v>83.52029619643187</v>
      </c>
      <c r="N77" t="n">
        <v>0</v>
      </c>
      <c r="O77" t="inlineStr">
        <is>
          <t>3</t>
        </is>
      </c>
      <c r="P77" s="2" t="n">
        <v>44659.64303417824</v>
      </c>
      <c r="Q77" t="n">
        <v>11</v>
      </c>
      <c r="R77" t="inlineStr">
        <is>
          <t>QUILLOTA 220</t>
        </is>
      </c>
      <c r="S77" t="n">
        <v>3.030069442566026</v>
      </c>
      <c r="T77" t="n">
        <v>251.7334557861869</v>
      </c>
      <c r="U77" t="n">
        <v>0</v>
      </c>
      <c r="V77" t="n">
        <v>0</v>
      </c>
      <c r="W77" t="inlineStr">
        <is>
          <t>LITORAL</t>
        </is>
      </c>
      <c r="X77" t="n">
        <v>94.514726307582</v>
      </c>
      <c r="Y77" t="n">
        <v>0.2517334557861869</v>
      </c>
      <c r="Z77" t="n">
        <v>286.3861840570955</v>
      </c>
      <c r="AA77" t="n">
        <v>0</v>
      </c>
      <c r="AB77" t="n">
        <v>0</v>
      </c>
      <c r="AC77" t="n">
        <v>0</v>
      </c>
      <c r="AD77" s="2" t="n">
        <v>44166</v>
      </c>
    </row>
    <row r="78">
      <c r="A78" t="n">
        <v>-1</v>
      </c>
      <c r="B78" t="inlineStr">
        <is>
          <t>01-12-2020</t>
        </is>
      </c>
      <c r="C78" t="n">
        <v>2020</v>
      </c>
      <c r="D78" t="n">
        <v>12</v>
      </c>
      <c r="E78" t="inlineStr">
        <is>
          <t>San Sebastian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2013/03_2_BS1A_BB_Litoral_Empresa Eléctrica Carén S.A.</t>
        </is>
      </c>
      <c r="K78" t="inlineStr">
        <is>
          <t>San Sebastian 012</t>
        </is>
      </c>
      <c r="L78" t="inlineStr">
        <is>
          <t>-1</t>
        </is>
      </c>
      <c r="M78" t="n">
        <v>234.2562562416435</v>
      </c>
      <c r="N78" t="n">
        <v>0</v>
      </c>
      <c r="O78" t="inlineStr">
        <is>
          <t>3</t>
        </is>
      </c>
      <c r="P78" s="2" t="n">
        <v>44659.64303417824</v>
      </c>
      <c r="Q78" t="n">
        <v>31</v>
      </c>
      <c r="R78" t="inlineStr">
        <is>
          <t>LOS MAQUIS 220</t>
        </is>
      </c>
      <c r="S78" t="n">
        <v>1.390202282162116</v>
      </c>
      <c r="T78" t="n">
        <v>115.2785090802418</v>
      </c>
      <c r="U78" t="n">
        <v>0</v>
      </c>
      <c r="V78" t="n">
        <v>0</v>
      </c>
      <c r="W78" t="inlineStr">
        <is>
          <t>LITORAL</t>
        </is>
      </c>
      <c r="X78" t="n">
        <v>94.336873504209</v>
      </c>
      <c r="Y78" t="n">
        <v>0.1152785090802418</v>
      </c>
      <c r="Z78" t="n">
        <v>131.1473368375902</v>
      </c>
      <c r="AA78" t="n">
        <v>0</v>
      </c>
      <c r="AB78" t="n">
        <v>0</v>
      </c>
      <c r="AC78" t="n">
        <v>0</v>
      </c>
      <c r="AD78" s="2" t="n">
        <v>44166</v>
      </c>
    </row>
    <row r="79">
      <c r="A79" t="n">
        <v>-1</v>
      </c>
      <c r="B79" t="inlineStr">
        <is>
          <t>01-12-2020</t>
        </is>
      </c>
      <c r="C79" t="n">
        <v>2020</v>
      </c>
      <c r="D79" t="n">
        <v>12</v>
      </c>
      <c r="E79" t="inlineStr">
        <is>
          <t>San Sebastian 012</t>
        </is>
      </c>
      <c r="F79" t="inlineStr">
        <is>
          <t>LITORAL</t>
        </is>
      </c>
      <c r="G79" t="inlineStr">
        <is>
          <t>LITORAL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2013/03_2_BS1A_BB_Litoral_Empresa Eléctrica Carén S.A.</t>
        </is>
      </c>
      <c r="K79" t="inlineStr">
        <is>
          <t>San Sebastian 012</t>
        </is>
      </c>
      <c r="L79" t="inlineStr">
        <is>
          <t>-1</t>
        </is>
      </c>
      <c r="M79" t="n">
        <v>234.2562562416435</v>
      </c>
      <c r="N79" t="n">
        <v>0</v>
      </c>
      <c r="O79" t="inlineStr">
        <is>
          <t>3</t>
        </is>
      </c>
      <c r="P79" s="2" t="n">
        <v>44659.64303417824</v>
      </c>
      <c r="Q79" t="n">
        <v>13</v>
      </c>
      <c r="R79" t="inlineStr">
        <is>
          <t>MELIPILLA 220</t>
        </is>
      </c>
      <c r="S79" t="n">
        <v>232.5890099112236</v>
      </c>
      <c r="T79" t="n">
        <v>18944.21065755393</v>
      </c>
      <c r="U79" t="n">
        <v>0</v>
      </c>
      <c r="V79" t="n">
        <v>0</v>
      </c>
      <c r="W79" t="inlineStr">
        <is>
          <t>LITORAL</t>
        </is>
      </c>
      <c r="X79" t="n">
        <v>92.66131289526298</v>
      </c>
      <c r="Y79" t="n">
        <v>18.94421065755393</v>
      </c>
      <c r="Z79" t="n">
        <v>21552.00302338331</v>
      </c>
      <c r="AA79" t="n">
        <v>0</v>
      </c>
      <c r="AB79" t="n">
        <v>0</v>
      </c>
      <c r="AC79" t="n">
        <v>0</v>
      </c>
      <c r="AD79" s="2" t="n">
        <v>44166</v>
      </c>
    </row>
    <row r="80">
      <c r="A80" t="n">
        <v>-1</v>
      </c>
      <c r="B80" t="inlineStr">
        <is>
          <t>01-12-2020</t>
        </is>
      </c>
      <c r="C80" t="n">
        <v>2020</v>
      </c>
      <c r="D80" t="n">
        <v>12</v>
      </c>
      <c r="E80" t="inlineStr">
        <is>
          <t>San Sebastian 012</t>
        </is>
      </c>
      <c r="F80" t="inlineStr">
        <is>
          <t>LITORAL</t>
        </is>
      </c>
      <c r="G80" t="inlineStr">
        <is>
          <t>LITORAL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2013/03_2_BS1A_BB_Litoral_Empresa Eléctrica Carén S.A.</t>
        </is>
      </c>
      <c r="K80" t="inlineStr">
        <is>
          <t>San Sebastian 012</t>
        </is>
      </c>
      <c r="L80" t="inlineStr">
        <is>
          <t>-1</t>
        </is>
      </c>
      <c r="M80" t="n">
        <v>234.2562562416435</v>
      </c>
      <c r="N80" t="n">
        <v>0</v>
      </c>
      <c r="O80" t="inlineStr">
        <is>
          <t>3</t>
        </is>
      </c>
      <c r="P80" s="2" t="n">
        <v>44659.64303417824</v>
      </c>
      <c r="Q80" t="n">
        <v>5</v>
      </c>
      <c r="R80" t="inlineStr">
        <is>
          <t>NOGALES 220</t>
        </is>
      </c>
      <c r="S80" t="n">
        <v>1.797804576968932</v>
      </c>
      <c r="T80" t="n">
        <v>142.835361628559</v>
      </c>
      <c r="U80" t="n">
        <v>0</v>
      </c>
      <c r="V80" t="n">
        <v>0</v>
      </c>
      <c r="W80" t="inlineStr">
        <is>
          <t>LITORAL</t>
        </is>
      </c>
      <c r="X80" t="n">
        <v>90.386669023812</v>
      </c>
      <c r="Y80" t="n">
        <v>0.142835361628559</v>
      </c>
      <c r="Z80" t="n">
        <v>162.4975672679852</v>
      </c>
      <c r="AA80" t="n">
        <v>0</v>
      </c>
      <c r="AB80" t="n">
        <v>0</v>
      </c>
      <c r="AC80" t="n">
        <v>0</v>
      </c>
      <c r="AD80" s="2" t="n">
        <v>44166</v>
      </c>
    </row>
    <row r="81">
      <c r="A81" t="n">
        <v>-1</v>
      </c>
      <c r="B81" t="inlineStr">
        <is>
          <t>01-12-2020</t>
        </is>
      </c>
      <c r="C81" t="n">
        <v>2020</v>
      </c>
      <c r="D81" t="n">
        <v>12</v>
      </c>
      <c r="E81" t="inlineStr">
        <is>
          <t>San Sebastian 012</t>
        </is>
      </c>
      <c r="F81" t="inlineStr">
        <is>
          <t>LITORAL</t>
        </is>
      </c>
      <c r="G81" t="inlineStr">
        <is>
          <t>LITORAL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2013/03_2_BS1A_BB_Litoral_Empresa Eléctrica Carén S.A.</t>
        </is>
      </c>
      <c r="K81" t="inlineStr">
        <is>
          <t>San Sebastian 012</t>
        </is>
      </c>
      <c r="L81" t="inlineStr">
        <is>
          <t>-1</t>
        </is>
      </c>
      <c r="M81" t="n">
        <v>234.2562562416435</v>
      </c>
      <c r="N81" t="n">
        <v>0</v>
      </c>
      <c r="O81" t="inlineStr">
        <is>
          <t>3</t>
        </is>
      </c>
      <c r="P81" s="2" t="n">
        <v>44659.64303417824</v>
      </c>
      <c r="Q81" t="n">
        <v>11</v>
      </c>
      <c r="R81" t="inlineStr">
        <is>
          <t>QUILLOTA 220</t>
        </is>
      </c>
      <c r="S81" t="n">
        <v>5.691033835443549</v>
      </c>
      <c r="T81" t="n">
        <v>472.8022382150753</v>
      </c>
      <c r="U81" t="n">
        <v>0</v>
      </c>
      <c r="V81" t="n">
        <v>0</v>
      </c>
      <c r="W81" t="inlineStr">
        <is>
          <t>LITORAL</t>
        </is>
      </c>
      <c r="X81" t="n">
        <v>94.514726307582</v>
      </c>
      <c r="Y81" t="n">
        <v>0.4728022382150753</v>
      </c>
      <c r="Z81" t="n">
        <v>537.8865053641357</v>
      </c>
      <c r="AA81" t="n">
        <v>0</v>
      </c>
      <c r="AB81" t="n">
        <v>0</v>
      </c>
      <c r="AC81" t="n">
        <v>0</v>
      </c>
      <c r="AD81" s="2" t="n">
        <v>44166</v>
      </c>
    </row>
    <row r="82">
      <c r="A82" t="n">
        <v>-1</v>
      </c>
      <c r="B82" t="inlineStr">
        <is>
          <t>01-12-2020</t>
        </is>
      </c>
      <c r="C82" t="n">
        <v>2020</v>
      </c>
      <c r="D82" t="n">
        <v>12</v>
      </c>
      <c r="E82" t="inlineStr">
        <is>
          <t>Tap Algarrobo Norte 012</t>
        </is>
      </c>
      <c r="F82" t="inlineStr">
        <is>
          <t>LITORAL</t>
        </is>
      </c>
      <c r="G82" t="inlineStr">
        <is>
          <t>LITORAL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2013/03_2_BS1A_BB_Litoral_Empresa Eléctrica Carén S.A.</t>
        </is>
      </c>
      <c r="K82" t="inlineStr">
        <is>
          <t>Tap Algarrobo Norte 012</t>
        </is>
      </c>
      <c r="L82" t="inlineStr">
        <is>
          <t>-1</t>
        </is>
      </c>
      <c r="M82" t="n">
        <v>101.6135722931392</v>
      </c>
      <c r="N82" t="n">
        <v>0</v>
      </c>
      <c r="O82" t="inlineStr">
        <is>
          <t>3</t>
        </is>
      </c>
      <c r="P82" s="2" t="n">
        <v>44659.64303417824</v>
      </c>
      <c r="Q82" t="n">
        <v>31</v>
      </c>
      <c r="R82" t="inlineStr">
        <is>
          <t>LOS MAQUIS 220</t>
        </is>
      </c>
      <c r="S82" t="n">
        <v>1.022526743116681</v>
      </c>
      <c r="T82" t="n">
        <v>84.7900769216408</v>
      </c>
      <c r="U82" t="n">
        <v>0</v>
      </c>
      <c r="V82" t="n">
        <v>0</v>
      </c>
      <c r="W82" t="inlineStr">
        <is>
          <t>LITORAL</t>
        </is>
      </c>
      <c r="X82" t="n">
        <v>94.336873504209</v>
      </c>
      <c r="Y82" t="n">
        <v>0.0847900769216408</v>
      </c>
      <c r="Z82" t="n">
        <v>96.46197602006917</v>
      </c>
      <c r="AA82" t="n">
        <v>0</v>
      </c>
      <c r="AB82" t="n">
        <v>0</v>
      </c>
      <c r="AC82" t="n">
        <v>0</v>
      </c>
      <c r="AD82" s="2" t="n">
        <v>44166</v>
      </c>
    </row>
    <row r="83">
      <c r="A83" t="n">
        <v>-1</v>
      </c>
      <c r="B83" t="inlineStr">
        <is>
          <t>01-12-2020</t>
        </is>
      </c>
      <c r="C83" t="n">
        <v>2020</v>
      </c>
      <c r="D83" t="n">
        <v>12</v>
      </c>
      <c r="E83" t="inlineStr">
        <is>
          <t>Tap Algarrobo Norte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2013/03_2_BS1A_BB_Litoral_Empresa Eléctrica Carén S.A.</t>
        </is>
      </c>
      <c r="K83" t="inlineStr">
        <is>
          <t>Tap Algarrobo Norte 012</t>
        </is>
      </c>
      <c r="L83" t="inlineStr">
        <is>
          <t>-1</t>
        </is>
      </c>
      <c r="M83" t="n">
        <v>101.6135722931392</v>
      </c>
      <c r="N83" t="n">
        <v>0</v>
      </c>
      <c r="O83" t="inlineStr">
        <is>
          <t>3</t>
        </is>
      </c>
      <c r="P83" s="2" t="n">
        <v>44659.64303417824</v>
      </c>
      <c r="Q83" t="n">
        <v>13</v>
      </c>
      <c r="R83" t="inlineStr">
        <is>
          <t>MELIPILLA 220</t>
        </is>
      </c>
      <c r="S83" t="n">
        <v>98.33596388141544</v>
      </c>
      <c r="T83" t="n">
        <v>8009.394836386268</v>
      </c>
      <c r="U83" t="n">
        <v>0</v>
      </c>
      <c r="V83" t="n">
        <v>0</v>
      </c>
      <c r="W83" t="inlineStr">
        <is>
          <t>LITORAL</t>
        </is>
      </c>
      <c r="X83" t="n">
        <v>92.66131289526298</v>
      </c>
      <c r="Y83" t="n">
        <v>8.009394836386267</v>
      </c>
      <c r="Z83" t="n">
        <v>9111.939518073115</v>
      </c>
      <c r="AA83" t="n">
        <v>0</v>
      </c>
      <c r="AB83" t="n">
        <v>0</v>
      </c>
      <c r="AC83" t="n">
        <v>0</v>
      </c>
      <c r="AD83" s="2" t="n">
        <v>44166</v>
      </c>
    </row>
    <row r="84">
      <c r="A84" t="n">
        <v>-1</v>
      </c>
      <c r="B84" t="inlineStr">
        <is>
          <t>01-12-2020</t>
        </is>
      </c>
      <c r="C84" t="n">
        <v>2020</v>
      </c>
      <c r="D84" t="n">
        <v>12</v>
      </c>
      <c r="E84" t="inlineStr">
        <is>
          <t>Tap Algarrobo Norte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2013/03_2_BS1A_BB_Litoral_Empresa Eléctrica Carén S.A.</t>
        </is>
      </c>
      <c r="K84" t="inlineStr">
        <is>
          <t>Tap Algarrobo Norte 012</t>
        </is>
      </c>
      <c r="L84" t="inlineStr">
        <is>
          <t>-1</t>
        </is>
      </c>
      <c r="M84" t="n">
        <v>101.6135722931392</v>
      </c>
      <c r="N84" t="n">
        <v>0</v>
      </c>
      <c r="O84" t="inlineStr">
        <is>
          <t>3</t>
        </is>
      </c>
      <c r="P84" s="2" t="n">
        <v>44659.64303417824</v>
      </c>
      <c r="Q84" t="n">
        <v>5</v>
      </c>
      <c r="R84" t="inlineStr">
        <is>
          <t>NOGALES 220</t>
        </is>
      </c>
      <c r="S84" t="n">
        <v>1.36132441315945</v>
      </c>
      <c r="T84" t="n">
        <v>108.1570640871586</v>
      </c>
      <c r="U84" t="n">
        <v>0</v>
      </c>
      <c r="V84" t="n">
        <v>0</v>
      </c>
      <c r="W84" t="inlineStr">
        <is>
          <t>LITORAL</t>
        </is>
      </c>
      <c r="X84" t="n">
        <v>90.38666902381199</v>
      </c>
      <c r="Y84" t="n">
        <v>0.1081570640871586</v>
      </c>
      <c r="Z84" t="n">
        <v>123.0455791662783</v>
      </c>
      <c r="AA84" t="n">
        <v>0</v>
      </c>
      <c r="AB84" t="n">
        <v>0</v>
      </c>
      <c r="AC84" t="n">
        <v>0</v>
      </c>
      <c r="AD84" s="2" t="n">
        <v>44166</v>
      </c>
    </row>
    <row r="85">
      <c r="A85" t="n">
        <v>-1</v>
      </c>
      <c r="B85" t="inlineStr">
        <is>
          <t>01-12-2020</t>
        </is>
      </c>
      <c r="C85" t="n">
        <v>2020</v>
      </c>
      <c r="D85" t="n">
        <v>12</v>
      </c>
      <c r="E85" t="inlineStr">
        <is>
          <t>Tap Algarrobo Norte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2013/03_2_BS1A_BB_Litoral_Empresa Eléctrica Carén S.A.</t>
        </is>
      </c>
      <c r="K85" t="inlineStr">
        <is>
          <t>Tap Algarrobo Norte 012</t>
        </is>
      </c>
      <c r="L85" t="inlineStr">
        <is>
          <t>-1</t>
        </is>
      </c>
      <c r="M85" t="n">
        <v>101.6135722931392</v>
      </c>
      <c r="N85" t="n">
        <v>0</v>
      </c>
      <c r="O85" t="inlineStr">
        <is>
          <t>3</t>
        </is>
      </c>
      <c r="P85" s="2" t="n">
        <v>44659.64303417824</v>
      </c>
      <c r="Q85" t="n">
        <v>11</v>
      </c>
      <c r="R85" t="inlineStr">
        <is>
          <t>QUILLOTA 220</t>
        </is>
      </c>
      <c r="S85" t="n">
        <v>4.022024562978401</v>
      </c>
      <c r="T85" t="n">
        <v>334.1435441288303</v>
      </c>
      <c r="U85" t="n">
        <v>0</v>
      </c>
      <c r="V85" t="n">
        <v>0</v>
      </c>
      <c r="W85" t="inlineStr">
        <is>
          <t>LITORAL</t>
        </is>
      </c>
      <c r="X85" t="n">
        <v>94.514726307582</v>
      </c>
      <c r="Y85" t="n">
        <v>0.3341435441288302</v>
      </c>
      <c r="Z85" t="n">
        <v>380.1405507722756</v>
      </c>
      <c r="AA85" t="n">
        <v>0</v>
      </c>
      <c r="AB85" t="n">
        <v>0</v>
      </c>
      <c r="AC85" t="n">
        <v>0</v>
      </c>
      <c r="AD85" s="2" t="n">
        <v>44166</v>
      </c>
    </row>
    <row r="86">
      <c r="A86" t="n">
        <v>-1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Balandras 12.5</t>
        </is>
      </c>
      <c r="F86" t="inlineStr">
        <is>
          <t>Litoral</t>
        </is>
      </c>
      <c r="G86" t="inlineStr">
        <is>
          <t>Litoral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2013/03_2_BS1A_BB_LITORAL_Empresa Eléctrica Carén S.A.</t>
        </is>
      </c>
      <c r="K86" t="inlineStr">
        <is>
          <t>Balandras 12.5</t>
        </is>
      </c>
      <c r="L86" t="inlineStr">
        <is>
          <t>-1</t>
        </is>
      </c>
      <c r="M86" t="n">
        <v>398.9048593677644</v>
      </c>
      <c r="N86" t="n">
        <v>0</v>
      </c>
      <c r="O86" t="inlineStr">
        <is>
          <t>3</t>
        </is>
      </c>
      <c r="P86" s="2" t="n">
        <v>44659.64303417824</v>
      </c>
      <c r="Q86" t="n">
        <v>31</v>
      </c>
      <c r="R86" t="inlineStr">
        <is>
          <t>LOS MAQUIS 220</t>
        </is>
      </c>
      <c r="S86" t="n">
        <v>3.087433965642502</v>
      </c>
      <c r="T86" t="n">
        <v>282.3309248420356</v>
      </c>
      <c r="U86" t="n">
        <v>0</v>
      </c>
      <c r="V86" t="n">
        <v>0</v>
      </c>
      <c r="W86" t="inlineStr">
        <is>
          <t>LITORAL</t>
        </is>
      </c>
      <c r="X86" t="n">
        <v>101.0443870946757</v>
      </c>
      <c r="Y86" t="n">
        <v>0.2823309248420357</v>
      </c>
      <c r="Z86" t="n">
        <v>311.9678727536306</v>
      </c>
      <c r="AA86" t="n">
        <v>0</v>
      </c>
      <c r="AB86" t="n">
        <v>0</v>
      </c>
      <c r="AC86" t="n">
        <v>0</v>
      </c>
      <c r="AD86" s="2" t="n">
        <v>44197</v>
      </c>
    </row>
    <row r="87">
      <c r="A87" t="n">
        <v>-1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Balandras 12.5</t>
        </is>
      </c>
      <c r="F87" t="inlineStr">
        <is>
          <t>Litoral</t>
        </is>
      </c>
      <c r="G87" t="inlineStr">
        <is>
          <t>Litoral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2013/03_2_BS1A_BB_LITORAL_Empresa Eléctrica Carén S.A.</t>
        </is>
      </c>
      <c r="K87" t="inlineStr">
        <is>
          <t>Balandras 12.5</t>
        </is>
      </c>
      <c r="L87" t="inlineStr">
        <is>
          <t>-1</t>
        </is>
      </c>
      <c r="M87" t="n">
        <v>398.9048593677644</v>
      </c>
      <c r="N87" t="n">
        <v>0</v>
      </c>
      <c r="O87" t="inlineStr">
        <is>
          <t>3</t>
        </is>
      </c>
      <c r="P87" s="2" t="n">
        <v>44659.64303417824</v>
      </c>
      <c r="Q87" t="n">
        <v>13</v>
      </c>
      <c r="R87" t="inlineStr">
        <is>
          <t>MELIPILLA 220</t>
        </is>
      </c>
      <c r="S87" t="n">
        <v>385.3016225544717</v>
      </c>
      <c r="T87" t="n">
        <v>33440.47547487907</v>
      </c>
      <c r="U87" t="n">
        <v>0</v>
      </c>
      <c r="V87" t="n">
        <v>0</v>
      </c>
      <c r="W87" t="inlineStr">
        <is>
          <t>LITORAL</t>
        </is>
      </c>
      <c r="X87" t="n">
        <v>95.9009759282203</v>
      </c>
      <c r="Y87" t="n">
        <v>33.44047547487907</v>
      </c>
      <c r="Z87" t="n">
        <v>36950.80162970063</v>
      </c>
      <c r="AA87" t="n">
        <v>0</v>
      </c>
      <c r="AB87" t="n">
        <v>0</v>
      </c>
      <c r="AC87" t="n">
        <v>0</v>
      </c>
      <c r="AD87" s="2" t="n">
        <v>44197</v>
      </c>
    </row>
    <row r="88">
      <c r="A88" t="n">
        <v>-1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Balandras 12.5</t>
        </is>
      </c>
      <c r="F88" t="inlineStr">
        <is>
          <t>Litoral</t>
        </is>
      </c>
      <c r="G88" t="inlineStr">
        <is>
          <t>Litoral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2013/03_2_BS1A_BB_LITORAL_Empresa Eléctrica Carén S.A.</t>
        </is>
      </c>
      <c r="K88" t="inlineStr">
        <is>
          <t>Balandras 12.5</t>
        </is>
      </c>
      <c r="L88" t="inlineStr">
        <is>
          <t>-1</t>
        </is>
      </c>
      <c r="M88" t="n">
        <v>398.9048593677644</v>
      </c>
      <c r="N88" t="n">
        <v>0</v>
      </c>
      <c r="O88" t="inlineStr">
        <is>
          <t>3</t>
        </is>
      </c>
      <c r="P88" s="2" t="n">
        <v>44659.64303417824</v>
      </c>
      <c r="Q88" t="n">
        <v>5</v>
      </c>
      <c r="R88" t="inlineStr">
        <is>
          <t>NOGALES 220</t>
        </is>
      </c>
      <c r="S88" t="n">
        <v>13.05010455747113</v>
      </c>
      <c r="T88" t="n">
        <v>1077.576565376957</v>
      </c>
      <c r="U88" t="n">
        <v>0</v>
      </c>
      <c r="V88" t="n">
        <v>0</v>
      </c>
      <c r="W88" t="inlineStr">
        <is>
          <t>LITORAL</t>
        </is>
      </c>
      <c r="X88" t="n">
        <v>91.24006111900725</v>
      </c>
      <c r="Y88" t="n">
        <v>1.077576565376956</v>
      </c>
      <c r="Z88" t="n">
        <v>1190.692337433101</v>
      </c>
      <c r="AA88" t="n">
        <v>0</v>
      </c>
      <c r="AB88" t="n">
        <v>0</v>
      </c>
      <c r="AC88" t="n">
        <v>0</v>
      </c>
      <c r="AD88" s="2" t="n">
        <v>44197</v>
      </c>
    </row>
    <row r="89">
      <c r="A89" t="n">
        <v>-1</v>
      </c>
      <c r="B89" t="inlineStr">
        <is>
          <t>01-01-2021</t>
        </is>
      </c>
      <c r="C89" t="n">
        <v>2021</v>
      </c>
      <c r="D89" t="n">
        <v>1</v>
      </c>
      <c r="E89" t="inlineStr">
        <is>
          <t>Balandras 12.5</t>
        </is>
      </c>
      <c r="F89" t="inlineStr">
        <is>
          <t>Litoral</t>
        </is>
      </c>
      <c r="G89" t="inlineStr">
        <is>
          <t>Litoral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2013/03_2_BS1A_BB_LITORAL_Empresa Eléctrica Carén S.A.</t>
        </is>
      </c>
      <c r="K89" t="inlineStr">
        <is>
          <t>Balandras 12.5</t>
        </is>
      </c>
      <c r="L89" t="inlineStr">
        <is>
          <t>-1</t>
        </is>
      </c>
      <c r="M89" t="n">
        <v>398.9048593677644</v>
      </c>
      <c r="N89" t="n">
        <v>0</v>
      </c>
      <c r="O89" t="inlineStr">
        <is>
          <t>3</t>
        </is>
      </c>
      <c r="P89" s="2" t="n">
        <v>44659.64303417824</v>
      </c>
      <c r="Q89" t="n">
        <v>11</v>
      </c>
      <c r="R89" t="inlineStr">
        <is>
          <t>QUILLOTA 220</t>
        </is>
      </c>
      <c r="S89" t="n">
        <v>9.845698328293933</v>
      </c>
      <c r="T89" t="n">
        <v>873.0845388067803</v>
      </c>
      <c r="U89" t="n">
        <v>0</v>
      </c>
      <c r="V89" t="n">
        <v>0</v>
      </c>
      <c r="W89" t="inlineStr">
        <is>
          <t>LITORAL</t>
        </is>
      </c>
      <c r="X89" t="n">
        <v>97.98536019041688</v>
      </c>
      <c r="Y89" t="n">
        <v>0.8730845388067802</v>
      </c>
      <c r="Z89" t="n">
        <v>964.7342970240666</v>
      </c>
      <c r="AA89" t="n">
        <v>0</v>
      </c>
      <c r="AB89" t="n">
        <v>0</v>
      </c>
      <c r="AC89" t="n">
        <v>0</v>
      </c>
      <c r="AD89" s="2" t="n">
        <v>44197</v>
      </c>
    </row>
    <row r="90">
      <c r="A90" t="n">
        <v>-1</v>
      </c>
      <c r="B90" t="inlineStr">
        <is>
          <t>01-01-2021</t>
        </is>
      </c>
      <c r="C90" t="n">
        <v>2021</v>
      </c>
      <c r="D90" t="n">
        <v>1</v>
      </c>
      <c r="E90" t="inlineStr">
        <is>
          <t>El Totoral 12.5</t>
        </is>
      </c>
      <c r="F90" t="inlineStr">
        <is>
          <t>Litoral</t>
        </is>
      </c>
      <c r="G90" t="inlineStr">
        <is>
          <t>Litoral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2013/03_2_BS1A_BB_LITORAL_Empresa Eléctrica Carén S.A.</t>
        </is>
      </c>
      <c r="K90" t="inlineStr">
        <is>
          <t>El Totoral 12.5</t>
        </is>
      </c>
      <c r="L90" t="inlineStr">
        <is>
          <t>-1</t>
        </is>
      </c>
      <c r="M90" t="n">
        <v>285.5757415408206</v>
      </c>
      <c r="N90" t="n">
        <v>0</v>
      </c>
      <c r="O90" t="inlineStr">
        <is>
          <t>3</t>
        </is>
      </c>
      <c r="P90" s="2" t="n">
        <v>44659.64303417824</v>
      </c>
      <c r="Q90" t="n">
        <v>31</v>
      </c>
      <c r="R90" t="inlineStr">
        <is>
          <t>LOS MAQUIS 220</t>
        </is>
      </c>
      <c r="S90" t="n">
        <v>2.374851146393697</v>
      </c>
      <c r="T90" t="n">
        <v>217.1686675682373</v>
      </c>
      <c r="U90" t="n">
        <v>0</v>
      </c>
      <c r="V90" t="n">
        <v>0</v>
      </c>
      <c r="W90" t="inlineStr">
        <is>
          <t>LITORAL</t>
        </is>
      </c>
      <c r="X90" t="n">
        <v>101.0443870946757</v>
      </c>
      <c r="Y90" t="n">
        <v>0.2171686675682373</v>
      </c>
      <c r="Z90" t="n">
        <v>239.965378528439</v>
      </c>
      <c r="AA90" t="n">
        <v>0</v>
      </c>
      <c r="AB90" t="n">
        <v>0</v>
      </c>
      <c r="AC90" t="n">
        <v>0</v>
      </c>
      <c r="AD90" s="2" t="n">
        <v>44197</v>
      </c>
    </row>
    <row r="91">
      <c r="A91" t="n">
        <v>-1</v>
      </c>
      <c r="B91" t="inlineStr">
        <is>
          <t>01-01-2021</t>
        </is>
      </c>
      <c r="C91" t="n">
        <v>2021</v>
      </c>
      <c r="D91" t="n">
        <v>1</v>
      </c>
      <c r="E91" t="inlineStr">
        <is>
          <t>El Totoral 12.5</t>
        </is>
      </c>
      <c r="F91" t="inlineStr">
        <is>
          <t>Litoral</t>
        </is>
      </c>
      <c r="G91" t="inlineStr">
        <is>
          <t>Litoral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2013/03_2_BS1A_BB_LITORAL_Empresa Eléctrica Carén S.A.</t>
        </is>
      </c>
      <c r="K91" t="inlineStr">
        <is>
          <t>El Totoral 12.5</t>
        </is>
      </c>
      <c r="L91" t="inlineStr">
        <is>
          <t>-1</t>
        </is>
      </c>
      <c r="M91" t="n">
        <v>285.5757415408206</v>
      </c>
      <c r="N91" t="n">
        <v>0</v>
      </c>
      <c r="O91" t="inlineStr">
        <is>
          <t>3</t>
        </is>
      </c>
      <c r="P91" s="2" t="n">
        <v>44659.64303417824</v>
      </c>
      <c r="Q91" t="n">
        <v>13</v>
      </c>
      <c r="R91" t="inlineStr">
        <is>
          <t>MELIPILLA 220</t>
        </is>
      </c>
      <c r="S91" t="n">
        <v>275.8876306423952</v>
      </c>
      <c r="T91" t="n">
        <v>23944.39318774272</v>
      </c>
      <c r="U91" t="n">
        <v>0</v>
      </c>
      <c r="V91" t="n">
        <v>0</v>
      </c>
      <c r="W91" t="inlineStr">
        <is>
          <t>LITORAL</t>
        </is>
      </c>
      <c r="X91" t="n">
        <v>95.90097592822033</v>
      </c>
      <c r="Y91" t="n">
        <v>23.94439318774272</v>
      </c>
      <c r="Z91" t="n">
        <v>26457.89302513008</v>
      </c>
      <c r="AA91" t="n">
        <v>0</v>
      </c>
      <c r="AB91" t="n">
        <v>0</v>
      </c>
      <c r="AC91" t="n">
        <v>0</v>
      </c>
      <c r="AD91" s="2" t="n">
        <v>44197</v>
      </c>
    </row>
    <row r="92">
      <c r="A92" t="n">
        <v>-1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El Totoral 12.5</t>
        </is>
      </c>
      <c r="F92" t="inlineStr">
        <is>
          <t>Litoral</t>
        </is>
      </c>
      <c r="G92" t="inlineStr">
        <is>
          <t>Litoral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2013/03_2_BS1A_BB_LITORAL_Empresa Eléctrica Carén S.A.</t>
        </is>
      </c>
      <c r="K92" t="inlineStr">
        <is>
          <t>El Totoral 12.5</t>
        </is>
      </c>
      <c r="L92" t="inlineStr">
        <is>
          <t>-1</t>
        </is>
      </c>
      <c r="M92" t="n">
        <v>285.5757415408206</v>
      </c>
      <c r="N92" t="n">
        <v>0</v>
      </c>
      <c r="O92" t="inlineStr">
        <is>
          <t>3</t>
        </is>
      </c>
      <c r="P92" s="2" t="n">
        <v>44659.64303417824</v>
      </c>
      <c r="Q92" t="n">
        <v>5</v>
      </c>
      <c r="R92" t="inlineStr">
        <is>
          <t>NOGALES 220</t>
        </is>
      </c>
      <c r="S92" t="n">
        <v>9.153204743666725</v>
      </c>
      <c r="T92" t="n">
        <v>755.8007590234798</v>
      </c>
      <c r="U92" t="n">
        <v>0</v>
      </c>
      <c r="V92" t="n">
        <v>0</v>
      </c>
      <c r="W92" t="inlineStr">
        <is>
          <t>LITORAL</t>
        </is>
      </c>
      <c r="X92" t="n">
        <v>91.24006111900725</v>
      </c>
      <c r="Y92" t="n">
        <v>0.7558007590234799</v>
      </c>
      <c r="Z92" t="n">
        <v>835.1389602469391</v>
      </c>
      <c r="AA92" t="n">
        <v>0</v>
      </c>
      <c r="AB92" t="n">
        <v>0</v>
      </c>
      <c r="AC92" t="n">
        <v>0</v>
      </c>
      <c r="AD92" s="2" t="n">
        <v>44197</v>
      </c>
    </row>
    <row r="93">
      <c r="A93" t="n">
        <v>-1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El Totoral 12.5</t>
        </is>
      </c>
      <c r="F93" t="inlineStr">
        <is>
          <t>Litoral</t>
        </is>
      </c>
      <c r="G93" t="inlineStr">
        <is>
          <t>Litoral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2013/03_2_BS1A_BB_LITORAL_Empresa Eléctrica Carén S.A.</t>
        </is>
      </c>
      <c r="K93" t="inlineStr">
        <is>
          <t>El Totoral 12.5</t>
        </is>
      </c>
      <c r="L93" t="inlineStr">
        <is>
          <t>-1</t>
        </is>
      </c>
      <c r="M93" t="n">
        <v>285.5757415408206</v>
      </c>
      <c r="N93" t="n">
        <v>0</v>
      </c>
      <c r="O93" t="inlineStr">
        <is>
          <t>3</t>
        </is>
      </c>
      <c r="P93" s="2" t="n">
        <v>44659.64303417824</v>
      </c>
      <c r="Q93" t="n">
        <v>11</v>
      </c>
      <c r="R93" t="inlineStr">
        <is>
          <t>QUILLOTA 220</t>
        </is>
      </c>
      <c r="S93" t="n">
        <v>7.022889361306593</v>
      </c>
      <c r="T93" t="n">
        <v>622.7670109987915</v>
      </c>
      <c r="U93" t="n">
        <v>0</v>
      </c>
      <c r="V93" t="n">
        <v>0</v>
      </c>
      <c r="W93" t="inlineStr">
        <is>
          <t>LITORAL</t>
        </is>
      </c>
      <c r="X93" t="n">
        <v>97.98536019041691</v>
      </c>
      <c r="Y93" t="n">
        <v>0.6227670109987915</v>
      </c>
      <c r="Z93" t="n">
        <v>688.1403436450735</v>
      </c>
      <c r="AA93" t="n">
        <v>0</v>
      </c>
      <c r="AB93" t="n">
        <v>0</v>
      </c>
      <c r="AC93" t="n">
        <v>0</v>
      </c>
      <c r="AD93" s="2" t="n">
        <v>44197</v>
      </c>
    </row>
    <row r="94">
      <c r="A94" t="n">
        <v>-1</v>
      </c>
      <c r="B94" t="inlineStr">
        <is>
          <t>01-01-2021</t>
        </is>
      </c>
      <c r="C94" t="n">
        <v>2021</v>
      </c>
      <c r="D94" t="n">
        <v>1</v>
      </c>
      <c r="E94" t="inlineStr">
        <is>
          <t>Las Piñatas 13.8</t>
        </is>
      </c>
      <c r="F94" t="inlineStr">
        <is>
          <t>Litoral</t>
        </is>
      </c>
      <c r="G94" t="inlineStr">
        <is>
          <t>Litoral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2013/03_2_BS1A_BB_LITORAL_Empresa Eléctrica Carén S.A.</t>
        </is>
      </c>
      <c r="K94" t="inlineStr">
        <is>
          <t>Las Piñatas 13.8</t>
        </is>
      </c>
      <c r="L94" t="inlineStr">
        <is>
          <t>-1</t>
        </is>
      </c>
      <c r="M94" t="n">
        <v>74.42089336605532</v>
      </c>
      <c r="N94" t="n">
        <v>0</v>
      </c>
      <c r="O94" t="inlineStr">
        <is>
          <t>3</t>
        </is>
      </c>
      <c r="P94" s="2" t="n">
        <v>44659.64303417824</v>
      </c>
      <c r="Q94" t="n">
        <v>31</v>
      </c>
      <c r="R94" t="inlineStr">
        <is>
          <t>LOS MAQUIS 220</t>
        </is>
      </c>
      <c r="S94" t="n">
        <v>0.6932701137953257</v>
      </c>
      <c r="T94" t="n">
        <v>63.39620363425179</v>
      </c>
      <c r="U94" t="n">
        <v>0</v>
      </c>
      <c r="V94" t="n">
        <v>0</v>
      </c>
      <c r="W94" t="inlineStr">
        <is>
          <t>LITORAL</t>
        </is>
      </c>
      <c r="X94" t="n">
        <v>101.0443870946757</v>
      </c>
      <c r="Y94" t="n">
        <v>0.06339620363425179</v>
      </c>
      <c r="Z94" t="n">
        <v>70.05105373950474</v>
      </c>
      <c r="AA94" t="n">
        <v>0</v>
      </c>
      <c r="AB94" t="n">
        <v>0</v>
      </c>
      <c r="AC94" t="n">
        <v>0</v>
      </c>
      <c r="AD94" s="2" t="n">
        <v>44197</v>
      </c>
    </row>
    <row r="95">
      <c r="A95" t="n">
        <v>-1</v>
      </c>
      <c r="B95" t="inlineStr">
        <is>
          <t>01-01-2021</t>
        </is>
      </c>
      <c r="C95" t="n">
        <v>2021</v>
      </c>
      <c r="D95" t="n">
        <v>1</v>
      </c>
      <c r="E95" t="inlineStr">
        <is>
          <t>Las Piñatas 13.8</t>
        </is>
      </c>
      <c r="F95" t="inlineStr">
        <is>
          <t>Litoral</t>
        </is>
      </c>
      <c r="G95" t="inlineStr">
        <is>
          <t>Litoral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2013/03_2_BS1A_BB_LITORAL_Empresa Eléctrica Carén S.A.</t>
        </is>
      </c>
      <c r="K95" t="inlineStr">
        <is>
          <t>Las Piñatas 13.8</t>
        </is>
      </c>
      <c r="L95" t="inlineStr">
        <is>
          <t>-1</t>
        </is>
      </c>
      <c r="M95" t="n">
        <v>74.42089336605532</v>
      </c>
      <c r="N95" t="n">
        <v>0</v>
      </c>
      <c r="O95" t="inlineStr">
        <is>
          <t>3</t>
        </is>
      </c>
      <c r="P95" s="2" t="n">
        <v>44659.64303417824</v>
      </c>
      <c r="Q95" t="n">
        <v>13</v>
      </c>
      <c r="R95" t="inlineStr">
        <is>
          <t>MELIPILLA 220</t>
        </is>
      </c>
      <c r="S95" t="n">
        <v>72.22394153750359</v>
      </c>
      <c r="T95" t="n">
        <v>6268.343563340539</v>
      </c>
      <c r="U95" t="n">
        <v>0</v>
      </c>
      <c r="V95" t="n">
        <v>0</v>
      </c>
      <c r="W95" t="inlineStr">
        <is>
          <t>LITORAL</t>
        </is>
      </c>
      <c r="X95" t="n">
        <v>95.90097592822032</v>
      </c>
      <c r="Y95" t="n">
        <v>6.268343563340538</v>
      </c>
      <c r="Z95" t="n">
        <v>6926.346478829324</v>
      </c>
      <c r="AA95" t="n">
        <v>0</v>
      </c>
      <c r="AB95" t="n">
        <v>0</v>
      </c>
      <c r="AC95" t="n">
        <v>0</v>
      </c>
      <c r="AD95" s="2" t="n">
        <v>44197</v>
      </c>
    </row>
    <row r="96">
      <c r="A96" t="n">
        <v>-1</v>
      </c>
      <c r="B96" t="inlineStr">
        <is>
          <t>01-01-2021</t>
        </is>
      </c>
      <c r="C96" t="n">
        <v>2021</v>
      </c>
      <c r="D96" t="n">
        <v>1</v>
      </c>
      <c r="E96" t="inlineStr">
        <is>
          <t>Las Piñatas 13.8</t>
        </is>
      </c>
      <c r="F96" t="inlineStr">
        <is>
          <t>Litoral</t>
        </is>
      </c>
      <c r="G96" t="inlineStr">
        <is>
          <t>Litoral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2013/03_2_BS1A_BB_LITORAL_Empresa Eléctrica Carén S.A.</t>
        </is>
      </c>
      <c r="K96" t="inlineStr">
        <is>
          <t>Las Piñatas 13.8</t>
        </is>
      </c>
      <c r="L96" t="inlineStr">
        <is>
          <t>-1</t>
        </is>
      </c>
      <c r="M96" t="n">
        <v>74.42089336605532</v>
      </c>
      <c r="N96" t="n">
        <v>0</v>
      </c>
      <c r="O96" t="inlineStr">
        <is>
          <t>3</t>
        </is>
      </c>
      <c r="P96" s="2" t="n">
        <v>44659.64303417824</v>
      </c>
      <c r="Q96" t="n">
        <v>5</v>
      </c>
      <c r="R96" t="inlineStr">
        <is>
          <t>NOGALES 220</t>
        </is>
      </c>
      <c r="S96" t="n">
        <v>1.986209211797532</v>
      </c>
      <c r="T96" t="n">
        <v>164.0057741409856</v>
      </c>
      <c r="U96" t="n">
        <v>0</v>
      </c>
      <c r="V96" t="n">
        <v>0</v>
      </c>
      <c r="W96" t="inlineStr">
        <is>
          <t>LITORAL</t>
        </is>
      </c>
      <c r="X96" t="n">
        <v>91.24006111900724</v>
      </c>
      <c r="Y96" t="n">
        <v>0.1640057741409855</v>
      </c>
      <c r="Z96" t="n">
        <v>181.221849879542</v>
      </c>
      <c r="AA96" t="n">
        <v>0</v>
      </c>
      <c r="AB96" t="n">
        <v>0</v>
      </c>
      <c r="AC96" t="n">
        <v>0</v>
      </c>
      <c r="AD96" s="2" t="n">
        <v>44197</v>
      </c>
    </row>
    <row r="97">
      <c r="A97" t="n">
        <v>-1</v>
      </c>
      <c r="B97" t="inlineStr">
        <is>
          <t>01-01-2021</t>
        </is>
      </c>
      <c r="C97" t="n">
        <v>2021</v>
      </c>
      <c r="D97" t="n">
        <v>1</v>
      </c>
      <c r="E97" t="inlineStr">
        <is>
          <t>Las Piñatas 13.8</t>
        </is>
      </c>
      <c r="F97" t="inlineStr">
        <is>
          <t>Litoral</t>
        </is>
      </c>
      <c r="G97" t="inlineStr">
        <is>
          <t>Litoral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2013/03_2_BS1A_BB_LITORAL_Empresa Eléctrica Carén S.A.</t>
        </is>
      </c>
      <c r="K97" t="inlineStr">
        <is>
          <t>Las Piñatas 13.8</t>
        </is>
      </c>
      <c r="L97" t="inlineStr">
        <is>
          <t>-1</t>
        </is>
      </c>
      <c r="M97" t="n">
        <v>74.42089336605532</v>
      </c>
      <c r="N97" t="n">
        <v>0</v>
      </c>
      <c r="O97" t="inlineStr">
        <is>
          <t>3</t>
        </is>
      </c>
      <c r="P97" s="2" t="n">
        <v>44659.64303417824</v>
      </c>
      <c r="Q97" t="n">
        <v>11</v>
      </c>
      <c r="R97" t="inlineStr">
        <is>
          <t>QUILLOTA 220</t>
        </is>
      </c>
      <c r="S97" t="n">
        <v>1.827122639005199</v>
      </c>
      <c r="T97" t="n">
        <v>162.0232992549655</v>
      </c>
      <c r="U97" t="n">
        <v>0</v>
      </c>
      <c r="V97" t="n">
        <v>0</v>
      </c>
      <c r="W97" t="inlineStr">
        <is>
          <t>LITORAL</t>
        </is>
      </c>
      <c r="X97" t="n">
        <v>97.9853601904169</v>
      </c>
      <c r="Y97" t="n">
        <v>0.1620232992549655</v>
      </c>
      <c r="Z97" t="n">
        <v>179.0312698949895</v>
      </c>
      <c r="AA97" t="n">
        <v>0</v>
      </c>
      <c r="AB97" t="n">
        <v>0</v>
      </c>
      <c r="AC97" t="n">
        <v>0</v>
      </c>
      <c r="AD97" s="2" t="n">
        <v>44197</v>
      </c>
    </row>
    <row r="98">
      <c r="A98" t="n">
        <v>-1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Quintay 012</t>
        </is>
      </c>
      <c r="F98" t="inlineStr">
        <is>
          <t>Litoral</t>
        </is>
      </c>
      <c r="G98" t="inlineStr">
        <is>
          <t>Litoral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2013/03_2_BS1A_BB_LITORAL_Empresa Eléctrica Carén S.A.</t>
        </is>
      </c>
      <c r="K98" t="inlineStr">
        <is>
          <t>Quintay 012</t>
        </is>
      </c>
      <c r="L98" t="inlineStr">
        <is>
          <t>-1</t>
        </is>
      </c>
      <c r="M98" t="n">
        <v>31.01022348920502</v>
      </c>
      <c r="N98" t="n">
        <v>0</v>
      </c>
      <c r="O98" t="inlineStr">
        <is>
          <t>3</t>
        </is>
      </c>
      <c r="P98" s="2" t="n">
        <v>44659.64303417824</v>
      </c>
      <c r="Q98" t="n">
        <v>31</v>
      </c>
      <c r="R98" t="inlineStr">
        <is>
          <t>LOS MAQUIS 220</t>
        </is>
      </c>
      <c r="S98" t="n">
        <v>0.5919949359289737</v>
      </c>
      <c r="T98" t="n">
        <v>54.13507774500592</v>
      </c>
      <c r="U98" t="n">
        <v>0</v>
      </c>
      <c r="V98" t="n">
        <v>0</v>
      </c>
      <c r="W98" t="inlineStr">
        <is>
          <t>LITORAL</t>
        </is>
      </c>
      <c r="X98" t="n">
        <v>101.0443870946757</v>
      </c>
      <c r="Y98" t="n">
        <v>0.05413507774500592</v>
      </c>
      <c r="Z98" t="n">
        <v>59.81776546409494</v>
      </c>
      <c r="AA98" t="n">
        <v>0</v>
      </c>
      <c r="AB98" t="n">
        <v>0</v>
      </c>
      <c r="AC98" t="n">
        <v>0</v>
      </c>
      <c r="AD98" s="2" t="n">
        <v>44197</v>
      </c>
    </row>
    <row r="99">
      <c r="A99" t="n">
        <v>-1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Quintay 012</t>
        </is>
      </c>
      <c r="F99" t="inlineStr">
        <is>
          <t>Litoral</t>
        </is>
      </c>
      <c r="G99" t="inlineStr">
        <is>
          <t>Litoral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2013/03_2_BS1A_BB_LITORAL_Empresa Eléctrica Carén S.A.</t>
        </is>
      </c>
      <c r="K99" t="inlineStr">
        <is>
          <t>Quintay 012</t>
        </is>
      </c>
      <c r="L99" t="inlineStr">
        <is>
          <t>-1</t>
        </is>
      </c>
      <c r="M99" t="n">
        <v>31.01022348920502</v>
      </c>
      <c r="N99" t="n">
        <v>0</v>
      </c>
      <c r="O99" t="inlineStr">
        <is>
          <t>3</t>
        </is>
      </c>
      <c r="P99" s="2" t="n">
        <v>44659.64303417824</v>
      </c>
      <c r="Q99" t="n">
        <v>13</v>
      </c>
      <c r="R99" t="inlineStr">
        <is>
          <t>MELIPILLA 220</t>
        </is>
      </c>
      <c r="S99" t="n">
        <v>28.81104789763415</v>
      </c>
      <c r="T99" t="n">
        <v>2500.521887862524</v>
      </c>
      <c r="U99" t="n">
        <v>0</v>
      </c>
      <c r="V99" t="n">
        <v>0</v>
      </c>
      <c r="W99" t="inlineStr">
        <is>
          <t>LITORAL</t>
        </is>
      </c>
      <c r="X99" t="n">
        <v>95.90097592822033</v>
      </c>
      <c r="Y99" t="n">
        <v>2.500521887862523</v>
      </c>
      <c r="Z99" t="n">
        <v>2763.007610897816</v>
      </c>
      <c r="AA99" t="n">
        <v>0</v>
      </c>
      <c r="AB99" t="n">
        <v>0</v>
      </c>
      <c r="AC99" t="n">
        <v>0</v>
      </c>
      <c r="AD99" s="2" t="n">
        <v>44197</v>
      </c>
    </row>
    <row r="100">
      <c r="A100" t="n">
        <v>-1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Quintay 012</t>
        </is>
      </c>
      <c r="F100" t="inlineStr">
        <is>
          <t>Litoral</t>
        </is>
      </c>
      <c r="G100" t="inlineStr">
        <is>
          <t>Litoral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2013/03_2_BS1A_BB_LITORAL_Empresa Eléctrica Carén S.A.</t>
        </is>
      </c>
      <c r="K100" t="inlineStr">
        <is>
          <t>Quintay 012</t>
        </is>
      </c>
      <c r="L100" t="inlineStr">
        <is>
          <t>-1</t>
        </is>
      </c>
      <c r="M100" t="n">
        <v>31.01022348920502</v>
      </c>
      <c r="N100" t="n">
        <v>0</v>
      </c>
      <c r="O100" t="inlineStr">
        <is>
          <t>3</t>
        </is>
      </c>
      <c r="P100" s="2" t="n">
        <v>44659.64303417824</v>
      </c>
      <c r="Q100" t="n">
        <v>5</v>
      </c>
      <c r="R100" t="inlineStr">
        <is>
          <t>NOGALES 220</t>
        </is>
      </c>
      <c r="S100" t="n">
        <v>1.473607359411377</v>
      </c>
      <c r="T100" t="n">
        <v>121.6790831119922</v>
      </c>
      <c r="U100" t="n">
        <v>0</v>
      </c>
      <c r="V100" t="n">
        <v>0</v>
      </c>
      <c r="W100" t="inlineStr">
        <is>
          <t>LITORAL</t>
        </is>
      </c>
      <c r="X100" t="n">
        <v>91.24006111900724</v>
      </c>
      <c r="Y100" t="n">
        <v>0.1216790831119922</v>
      </c>
      <c r="Z100" t="n">
        <v>134.4520255381129</v>
      </c>
      <c r="AA100" t="n">
        <v>0</v>
      </c>
      <c r="AB100" t="n">
        <v>0</v>
      </c>
      <c r="AC100" t="n">
        <v>0</v>
      </c>
      <c r="AD100" s="2" t="n">
        <v>44197</v>
      </c>
    </row>
    <row r="101">
      <c r="A101" t="n">
        <v>-1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Quintay 012</t>
        </is>
      </c>
      <c r="F101" t="inlineStr">
        <is>
          <t>Litoral</t>
        </is>
      </c>
      <c r="G101" t="inlineStr">
        <is>
          <t>Litoral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2013/03_2_BS1A_BB_LITORAL_Empresa Eléctrica Carén S.A.</t>
        </is>
      </c>
      <c r="K101" t="inlineStr">
        <is>
          <t>Quintay 012</t>
        </is>
      </c>
      <c r="L101" t="inlineStr">
        <is>
          <t>-1</t>
        </is>
      </c>
      <c r="M101" t="n">
        <v>31.01022348920502</v>
      </c>
      <c r="N101" t="n">
        <v>0</v>
      </c>
      <c r="O101" t="inlineStr">
        <is>
          <t>3</t>
        </is>
      </c>
      <c r="P101" s="2" t="n">
        <v>44659.64303417824</v>
      </c>
      <c r="Q101" t="n">
        <v>11</v>
      </c>
      <c r="R101" t="inlineStr">
        <is>
          <t>QUILLOTA 220</t>
        </is>
      </c>
      <c r="S101" t="n">
        <v>1.095974628184122</v>
      </c>
      <c r="T101" t="n">
        <v>97.18746917547243</v>
      </c>
      <c r="U101" t="n">
        <v>0</v>
      </c>
      <c r="V101" t="n">
        <v>0</v>
      </c>
      <c r="W101" t="inlineStr">
        <is>
          <t>LITORAL</t>
        </is>
      </c>
      <c r="X101" t="n">
        <v>97.98536019041691</v>
      </c>
      <c r="Y101" t="n">
        <v>0.09718746917547243</v>
      </c>
      <c r="Z101" t="n">
        <v>107.3894687021795</v>
      </c>
      <c r="AA101" t="n">
        <v>0</v>
      </c>
      <c r="AB101" t="n">
        <v>0</v>
      </c>
      <c r="AC101" t="n">
        <v>0</v>
      </c>
      <c r="AD101" s="2" t="n">
        <v>44197</v>
      </c>
    </row>
    <row r="102">
      <c r="A102" t="n">
        <v>-1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 Jeronimo 13.8</t>
        </is>
      </c>
      <c r="F102" t="inlineStr">
        <is>
          <t>Litoral</t>
        </is>
      </c>
      <c r="G102" t="inlineStr">
        <is>
          <t>Litoral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2013/03_2_BS1A_BB_LITORAL_Empresa Eléctrica Carén S.A.</t>
        </is>
      </c>
      <c r="K102" t="inlineStr">
        <is>
          <t>San Jeronimo 13.8</t>
        </is>
      </c>
      <c r="L102" t="inlineStr">
        <is>
          <t>-1</t>
        </is>
      </c>
      <c r="M102" t="n">
        <v>83.42378843842361</v>
      </c>
      <c r="N102" t="n">
        <v>0</v>
      </c>
      <c r="O102" t="inlineStr">
        <is>
          <t>3</t>
        </is>
      </c>
      <c r="P102" s="2" t="n">
        <v>44659.64303417824</v>
      </c>
      <c r="Q102" t="n">
        <v>31</v>
      </c>
      <c r="R102" t="inlineStr">
        <is>
          <t>LOS MAQUIS 220</t>
        </is>
      </c>
      <c r="S102" t="n">
        <v>0.6277101732237528</v>
      </c>
      <c r="T102" t="n">
        <v>57.40106370247055</v>
      </c>
      <c r="U102" t="n">
        <v>0</v>
      </c>
      <c r="V102" t="n">
        <v>0</v>
      </c>
      <c r="W102" t="inlineStr">
        <is>
          <t>LITORAL</t>
        </is>
      </c>
      <c r="X102" t="n">
        <v>101.0443870946757</v>
      </c>
      <c r="Y102" t="n">
        <v>0.05740106370247055</v>
      </c>
      <c r="Z102" t="n">
        <v>63.4265897264868</v>
      </c>
      <c r="AA102" t="n">
        <v>0</v>
      </c>
      <c r="AB102" t="n">
        <v>0</v>
      </c>
      <c r="AC102" t="n">
        <v>0</v>
      </c>
      <c r="AD102" s="2" t="n">
        <v>44197</v>
      </c>
    </row>
    <row r="103">
      <c r="A103" t="n">
        <v>-1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 Jeronimo 13.8</t>
        </is>
      </c>
      <c r="F103" t="inlineStr">
        <is>
          <t>Litoral</t>
        </is>
      </c>
      <c r="G103" t="inlineStr">
        <is>
          <t>Litoral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2013/03_2_BS1A_BB_LITORAL_Empresa Eléctrica Carén S.A.</t>
        </is>
      </c>
      <c r="K103" t="inlineStr">
        <is>
          <t>San Jeronimo 13.8</t>
        </is>
      </c>
      <c r="L103" t="inlineStr">
        <is>
          <t>-1</t>
        </is>
      </c>
      <c r="M103" t="n">
        <v>83.42378843842361</v>
      </c>
      <c r="N103" t="n">
        <v>0</v>
      </c>
      <c r="O103" t="inlineStr">
        <is>
          <t>3</t>
        </is>
      </c>
      <c r="P103" s="2" t="n">
        <v>44659.64303417824</v>
      </c>
      <c r="Q103" t="n">
        <v>13</v>
      </c>
      <c r="R103" t="inlineStr">
        <is>
          <t>MELIPILLA 220</t>
        </is>
      </c>
      <c r="S103" t="n">
        <v>80.61475000600517</v>
      </c>
      <c r="T103" t="n">
        <v>6996.585045805788</v>
      </c>
      <c r="U103" t="n">
        <v>0</v>
      </c>
      <c r="V103" t="n">
        <v>0</v>
      </c>
      <c r="W103" t="inlineStr">
        <is>
          <t>LITORAL</t>
        </is>
      </c>
      <c r="X103" t="n">
        <v>95.90097592822033</v>
      </c>
      <c r="Y103" t="n">
        <v>6.996585045805788</v>
      </c>
      <c r="Z103" t="n">
        <v>7731.033199785401</v>
      </c>
      <c r="AA103" t="n">
        <v>0</v>
      </c>
      <c r="AB103" t="n">
        <v>0</v>
      </c>
      <c r="AC103" t="n">
        <v>0</v>
      </c>
      <c r="AD103" s="2" t="n">
        <v>44197</v>
      </c>
    </row>
    <row r="104">
      <c r="A104" t="n">
        <v>-1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 Jeronimo 13.8</t>
        </is>
      </c>
      <c r="F104" t="inlineStr">
        <is>
          <t>Litoral</t>
        </is>
      </c>
      <c r="G104" t="inlineStr">
        <is>
          <t>Litoral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2013/03_2_BS1A_BB_LITORAL_Empresa Eléctrica Carén S.A.</t>
        </is>
      </c>
      <c r="K104" t="inlineStr">
        <is>
          <t>San Jeronimo 13.8</t>
        </is>
      </c>
      <c r="L104" t="inlineStr">
        <is>
          <t>-1</t>
        </is>
      </c>
      <c r="M104" t="n">
        <v>83.42378843842361</v>
      </c>
      <c r="N104" t="n">
        <v>0</v>
      </c>
      <c r="O104" t="inlineStr">
        <is>
          <t>3</t>
        </is>
      </c>
      <c r="P104" s="2" t="n">
        <v>44659.64303417824</v>
      </c>
      <c r="Q104" t="n">
        <v>5</v>
      </c>
      <c r="R104" t="inlineStr">
        <is>
          <t>NOGALES 220</t>
        </is>
      </c>
      <c r="S104" t="n">
        <v>2.709006636577664</v>
      </c>
      <c r="T104" t="n">
        <v>223.6887876392938</v>
      </c>
      <c r="U104" t="n">
        <v>0</v>
      </c>
      <c r="V104" t="n">
        <v>0</v>
      </c>
      <c r="W104" t="inlineStr">
        <is>
          <t>LITORAL</t>
        </is>
      </c>
      <c r="X104" t="n">
        <v>91.24006111900725</v>
      </c>
      <c r="Y104" t="n">
        <v>0.2236887876392938</v>
      </c>
      <c r="Z104" t="n">
        <v>247.1699310931423</v>
      </c>
      <c r="AA104" t="n">
        <v>0</v>
      </c>
      <c r="AB104" t="n">
        <v>0</v>
      </c>
      <c r="AC104" t="n">
        <v>0</v>
      </c>
      <c r="AD104" s="2" t="n">
        <v>44197</v>
      </c>
    </row>
    <row r="105">
      <c r="A105" t="n">
        <v>-1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 Jeronimo 13.8</t>
        </is>
      </c>
      <c r="F105" t="inlineStr">
        <is>
          <t>Litoral</t>
        </is>
      </c>
      <c r="G105" t="inlineStr">
        <is>
          <t>Litoral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2013/03_2_BS1A_BB_LITORAL_Empresa Eléctrica Carén S.A.</t>
        </is>
      </c>
      <c r="K105" t="inlineStr">
        <is>
          <t>San Jeronimo 13.8</t>
        </is>
      </c>
      <c r="L105" t="inlineStr">
        <is>
          <t>-1</t>
        </is>
      </c>
      <c r="M105" t="n">
        <v>83.42378843842361</v>
      </c>
      <c r="N105" t="n">
        <v>0</v>
      </c>
      <c r="O105" t="inlineStr">
        <is>
          <t>3</t>
        </is>
      </c>
      <c r="P105" s="2" t="n">
        <v>44659.64303417824</v>
      </c>
      <c r="Q105" t="n">
        <v>11</v>
      </c>
      <c r="R105" t="inlineStr">
        <is>
          <t>QUILLOTA 220</t>
        </is>
      </c>
      <c r="S105" t="n">
        <v>2.061376330258938</v>
      </c>
      <c r="T105" t="n">
        <v>182.7961554986217</v>
      </c>
      <c r="U105" t="n">
        <v>0</v>
      </c>
      <c r="V105" t="n">
        <v>0</v>
      </c>
      <c r="W105" t="inlineStr">
        <is>
          <t>LITORAL</t>
        </is>
      </c>
      <c r="X105" t="n">
        <v>97.9853601904169</v>
      </c>
      <c r="Y105" t="n">
        <v>0.1827961554986217</v>
      </c>
      <c r="Z105" t="n">
        <v>201.9847022084218</v>
      </c>
      <c r="AA105" t="n">
        <v>0</v>
      </c>
      <c r="AB105" t="n">
        <v>0</v>
      </c>
      <c r="AC105" t="n">
        <v>0</v>
      </c>
      <c r="AD105" s="2" t="n">
        <v>44197</v>
      </c>
    </row>
    <row r="106">
      <c r="A106" t="n">
        <v>-1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 Sebastian 012</t>
        </is>
      </c>
      <c r="F106" t="inlineStr">
        <is>
          <t>Litoral</t>
        </is>
      </c>
      <c r="G106" t="inlineStr">
        <is>
          <t>Litoral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2013/03_2_BS1A_BB_LITORAL_Empresa Eléctrica Carén S.A.</t>
        </is>
      </c>
      <c r="K106" t="inlineStr">
        <is>
          <t>San Sebastian 012</t>
        </is>
      </c>
      <c r="L106" t="inlineStr">
        <is>
          <t>-1</t>
        </is>
      </c>
      <c r="M106" t="n">
        <v>246.5525203566728</v>
      </c>
      <c r="N106" t="n">
        <v>0</v>
      </c>
      <c r="O106" t="inlineStr">
        <is>
          <t>3</t>
        </is>
      </c>
      <c r="P106" s="2" t="n">
        <v>44659.64303417824</v>
      </c>
      <c r="Q106" t="n">
        <v>31</v>
      </c>
      <c r="R106" t="inlineStr">
        <is>
          <t>LOS MAQUIS 220</t>
        </is>
      </c>
      <c r="S106" t="n">
        <v>0.981121504253692</v>
      </c>
      <c r="T106" t="n">
        <v>89.71882306176211</v>
      </c>
      <c r="U106" t="n">
        <v>0</v>
      </c>
      <c r="V106" t="n">
        <v>0</v>
      </c>
      <c r="W106" t="inlineStr">
        <is>
          <t>LITORAL</t>
        </is>
      </c>
      <c r="X106" t="n">
        <v>101.0443870946757</v>
      </c>
      <c r="Y106" t="n">
        <v>0.0897188230617621</v>
      </c>
      <c r="Z106" t="n">
        <v>99.13682106272056</v>
      </c>
      <c r="AA106" t="n">
        <v>0</v>
      </c>
      <c r="AB106" t="n">
        <v>0</v>
      </c>
      <c r="AC106" t="n">
        <v>0</v>
      </c>
      <c r="AD106" s="2" t="n">
        <v>44197</v>
      </c>
    </row>
    <row r="107">
      <c r="A107" t="n">
        <v>-1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 Sebastian 012</t>
        </is>
      </c>
      <c r="F107" t="inlineStr">
        <is>
          <t>Litoral</t>
        </is>
      </c>
      <c r="G107" t="inlineStr">
        <is>
          <t>Litoral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2013/03_2_BS1A_BB_LITORAL_Empresa Eléctrica Carén S.A.</t>
        </is>
      </c>
      <c r="K107" t="inlineStr">
        <is>
          <t>San Sebastian 012</t>
        </is>
      </c>
      <c r="L107" t="inlineStr">
        <is>
          <t>-1</t>
        </is>
      </c>
      <c r="M107" t="n">
        <v>246.5525203566728</v>
      </c>
      <c r="N107" t="n">
        <v>0</v>
      </c>
      <c r="O107" t="inlineStr">
        <is>
          <t>3</t>
        </is>
      </c>
      <c r="P107" s="2" t="n">
        <v>44659.64303417824</v>
      </c>
      <c r="Q107" t="n">
        <v>13</v>
      </c>
      <c r="R107" t="inlineStr">
        <is>
          <t>MELIPILLA 220</t>
        </is>
      </c>
      <c r="S107" t="n">
        <v>244.8208990027336</v>
      </c>
      <c r="T107" t="n">
        <v>21248.0996434977</v>
      </c>
      <c r="U107" t="n">
        <v>0</v>
      </c>
      <c r="V107" t="n">
        <v>0</v>
      </c>
      <c r="W107" t="inlineStr">
        <is>
          <t>LITORAL</t>
        </is>
      </c>
      <c r="X107" t="n">
        <v>95.90097592822032</v>
      </c>
      <c r="Y107" t="n">
        <v>21.2480996434977</v>
      </c>
      <c r="Z107" t="n">
        <v>23478.56314198641</v>
      </c>
      <c r="AA107" t="n">
        <v>0</v>
      </c>
      <c r="AB107" t="n">
        <v>0</v>
      </c>
      <c r="AC107" t="n">
        <v>0</v>
      </c>
      <c r="AD107" s="2" t="n">
        <v>44197</v>
      </c>
    </row>
    <row r="108">
      <c r="A108" t="n">
        <v>-1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San Sebastian 012</t>
        </is>
      </c>
      <c r="F108" t="inlineStr">
        <is>
          <t>Litoral</t>
        </is>
      </c>
      <c r="G108" t="inlineStr">
        <is>
          <t>Litoral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2013/03_2_BS1A_BB_LITORAL_Empresa Eléctrica Carén S.A.</t>
        </is>
      </c>
      <c r="K108" t="inlineStr">
        <is>
          <t>San Sebastian 012</t>
        </is>
      </c>
      <c r="L108" t="inlineStr">
        <is>
          <t>-1</t>
        </is>
      </c>
      <c r="M108" t="n">
        <v>246.5525203566728</v>
      </c>
      <c r="N108" t="n">
        <v>0</v>
      </c>
      <c r="O108" t="inlineStr">
        <is>
          <t>3</t>
        </is>
      </c>
      <c r="P108" s="2" t="n">
        <v>44659.64303417824</v>
      </c>
      <c r="Q108" t="n">
        <v>5</v>
      </c>
      <c r="R108" t="inlineStr">
        <is>
          <t>NOGALES 220</t>
        </is>
      </c>
      <c r="S108" t="n">
        <v>4.780892709120361</v>
      </c>
      <c r="T108" t="n">
        <v>394.7690934001199</v>
      </c>
      <c r="U108" t="n">
        <v>0</v>
      </c>
      <c r="V108" t="n">
        <v>0</v>
      </c>
      <c r="W108" t="inlineStr">
        <is>
          <t>LITORAL</t>
        </is>
      </c>
      <c r="X108" t="n">
        <v>91.24006111900725</v>
      </c>
      <c r="Y108" t="n">
        <v>0.3947690934001199</v>
      </c>
      <c r="Z108" t="n">
        <v>436.2089429835579</v>
      </c>
      <c r="AA108" t="n">
        <v>0</v>
      </c>
      <c r="AB108" t="n">
        <v>0</v>
      </c>
      <c r="AC108" t="n">
        <v>0</v>
      </c>
      <c r="AD108" s="2" t="n">
        <v>44197</v>
      </c>
    </row>
    <row r="109">
      <c r="A109" t="n">
        <v>-1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San Sebastian 012</t>
        </is>
      </c>
      <c r="F109" t="inlineStr">
        <is>
          <t>Litoral</t>
        </is>
      </c>
      <c r="G109" t="inlineStr">
        <is>
          <t>Litoral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2013/03_2_BS1A_BB_LITORAL_Empresa Eléctrica Carén S.A.</t>
        </is>
      </c>
      <c r="K109" t="inlineStr">
        <is>
          <t>San Sebastian 012</t>
        </is>
      </c>
      <c r="L109" t="inlineStr">
        <is>
          <t>-1</t>
        </is>
      </c>
      <c r="M109" t="n">
        <v>246.5525203566728</v>
      </c>
      <c r="N109" t="n">
        <v>0</v>
      </c>
      <c r="O109" t="inlineStr">
        <is>
          <t>3</t>
        </is>
      </c>
      <c r="P109" s="2" t="n">
        <v>44659.64303417824</v>
      </c>
      <c r="Q109" t="n">
        <v>11</v>
      </c>
      <c r="R109" t="inlineStr">
        <is>
          <t>QUILLOTA 220</t>
        </is>
      </c>
      <c r="S109" t="n">
        <v>3.621357024611697</v>
      </c>
      <c r="T109" t="n">
        <v>321.1301750533797</v>
      </c>
      <c r="U109" t="n">
        <v>0</v>
      </c>
      <c r="V109" t="n">
        <v>0</v>
      </c>
      <c r="W109" t="inlineStr">
        <is>
          <t>LITORAL</t>
        </is>
      </c>
      <c r="X109" t="n">
        <v>97.98536019041691</v>
      </c>
      <c r="Y109" t="n">
        <v>0.3211301750533797</v>
      </c>
      <c r="Z109" t="n">
        <v>354.8399724346737</v>
      </c>
      <c r="AA109" t="n">
        <v>0</v>
      </c>
      <c r="AB109" t="n">
        <v>0</v>
      </c>
      <c r="AC109" t="n">
        <v>0</v>
      </c>
      <c r="AD109" s="2" t="n">
        <v>44197</v>
      </c>
    </row>
    <row r="110">
      <c r="A110" t="n">
        <v>-1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Tap Algarrobo Norte 012</t>
        </is>
      </c>
      <c r="F110" t="inlineStr">
        <is>
          <t>Litoral</t>
        </is>
      </c>
      <c r="G110" t="inlineStr">
        <is>
          <t>Litoral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2013/03_2_BS1A_BB_LITORAL_Empresa Eléctrica Carén S.A.</t>
        </is>
      </c>
      <c r="K110" t="inlineStr">
        <is>
          <t>Tap Algarrobo Norte 012</t>
        </is>
      </c>
      <c r="L110" t="inlineStr">
        <is>
          <t>-1</t>
        </is>
      </c>
      <c r="M110" t="n">
        <v>100.8069358770619</v>
      </c>
      <c r="N110" t="n">
        <v>0</v>
      </c>
      <c r="O110" t="inlineStr">
        <is>
          <t>3</t>
        </is>
      </c>
      <c r="P110" s="2" t="n">
        <v>44659.64303417824</v>
      </c>
      <c r="Q110" t="n">
        <v>31</v>
      </c>
      <c r="R110" t="inlineStr">
        <is>
          <t>LOS MAQUIS 220</t>
        </is>
      </c>
      <c r="S110" t="n">
        <v>0.5896463280477034</v>
      </c>
      <c r="T110" t="n">
        <v>53.92030889728667</v>
      </c>
      <c r="U110" t="n">
        <v>0</v>
      </c>
      <c r="V110" t="n">
        <v>0</v>
      </c>
      <c r="W110" t="inlineStr">
        <is>
          <t>LITORAL</t>
        </is>
      </c>
      <c r="X110" t="n">
        <v>101.0443870946757</v>
      </c>
      <c r="Y110" t="n">
        <v>0.05392030889728667</v>
      </c>
      <c r="Z110" t="n">
        <v>59.58045182020627</v>
      </c>
      <c r="AA110" t="n">
        <v>0</v>
      </c>
      <c r="AB110" t="n">
        <v>0</v>
      </c>
      <c r="AC110" t="n">
        <v>0</v>
      </c>
      <c r="AD110" s="2" t="n">
        <v>44197</v>
      </c>
    </row>
    <row r="111">
      <c r="A111" t="n">
        <v>-1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Tap Algarrobo Norte 012</t>
        </is>
      </c>
      <c r="F111" t="inlineStr">
        <is>
          <t>Litoral</t>
        </is>
      </c>
      <c r="G111" t="inlineStr">
        <is>
          <t>Litoral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2013/03_2_BS1A_BB_LITORAL_Empresa Eléctrica Carén S.A.</t>
        </is>
      </c>
      <c r="K111" t="inlineStr">
        <is>
          <t>Tap Algarrobo Norte 012</t>
        </is>
      </c>
      <c r="L111" t="inlineStr">
        <is>
          <t>-1</t>
        </is>
      </c>
      <c r="M111" t="n">
        <v>100.8069358770619</v>
      </c>
      <c r="N111" t="n">
        <v>0</v>
      </c>
      <c r="O111" t="inlineStr">
        <is>
          <t>3</t>
        </is>
      </c>
      <c r="P111" s="2" t="n">
        <v>44659.64303417824</v>
      </c>
      <c r="Q111" t="n">
        <v>13</v>
      </c>
      <c r="R111" t="inlineStr">
        <is>
          <t>MELIPILLA 220</t>
        </is>
      </c>
      <c r="S111" t="n">
        <v>96.87932987626689</v>
      </c>
      <c r="T111" t="n">
        <v>8408.194165577419</v>
      </c>
      <c r="U111" t="n">
        <v>0</v>
      </c>
      <c r="V111" t="n">
        <v>0</v>
      </c>
      <c r="W111" t="inlineStr">
        <is>
          <t>LITORAL</t>
        </is>
      </c>
      <c r="X111" t="n">
        <v>95.90097592822032</v>
      </c>
      <c r="Y111" t="n">
        <v>8.408194165577418</v>
      </c>
      <c r="Z111" t="n">
        <v>9290.822282405987</v>
      </c>
      <c r="AA111" t="n">
        <v>0</v>
      </c>
      <c r="AB111" t="n">
        <v>0</v>
      </c>
      <c r="AC111" t="n">
        <v>0</v>
      </c>
      <c r="AD111" s="2" t="n">
        <v>44197</v>
      </c>
    </row>
    <row r="112">
      <c r="A112" t="n">
        <v>-1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Tap Algarrobo Norte 012</t>
        </is>
      </c>
      <c r="F112" t="inlineStr">
        <is>
          <t>Litoral</t>
        </is>
      </c>
      <c r="G112" t="inlineStr">
        <is>
          <t>Litoral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2013/03_2_BS1A_BB_LITORAL_Empresa Eléctrica Carén S.A.</t>
        </is>
      </c>
      <c r="K112" t="inlineStr">
        <is>
          <t>Tap Algarrobo Norte 012</t>
        </is>
      </c>
      <c r="L112" t="inlineStr">
        <is>
          <t>-1</t>
        </is>
      </c>
      <c r="M112" t="n">
        <v>100.8069358770619</v>
      </c>
      <c r="N112" t="n">
        <v>0</v>
      </c>
      <c r="O112" t="inlineStr">
        <is>
          <t>3</t>
        </is>
      </c>
      <c r="P112" s="2" t="n">
        <v>44659.64303417824</v>
      </c>
      <c r="Q112" t="n">
        <v>5</v>
      </c>
      <c r="R112" t="inlineStr">
        <is>
          <t>NOGALES 220</t>
        </is>
      </c>
      <c r="S112" t="n">
        <v>3.698087689256475</v>
      </c>
      <c r="T112" t="n">
        <v>305.3594408460442</v>
      </c>
      <c r="U112" t="n">
        <v>0</v>
      </c>
      <c r="V112" t="n">
        <v>0</v>
      </c>
      <c r="W112" t="inlineStr">
        <is>
          <t>LITORAL</t>
        </is>
      </c>
      <c r="X112" t="n">
        <v>91.24006111900725</v>
      </c>
      <c r="Y112" t="n">
        <v>0.3053594408460442</v>
      </c>
      <c r="Z112" t="n">
        <v>337.4137467912091</v>
      </c>
      <c r="AA112" t="n">
        <v>0</v>
      </c>
      <c r="AB112" t="n">
        <v>0</v>
      </c>
      <c r="AC112" t="n">
        <v>0</v>
      </c>
      <c r="AD112" s="2" t="n">
        <v>44197</v>
      </c>
    </row>
    <row r="113">
      <c r="A113" t="n">
        <v>-1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Tap Algarrobo Norte 012</t>
        </is>
      </c>
      <c r="F113" t="inlineStr">
        <is>
          <t>Litoral</t>
        </is>
      </c>
      <c r="G113" t="inlineStr">
        <is>
          <t>Litoral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2013/03_2_BS1A_BB_LITORAL_Empresa Eléctrica Carén S.A.</t>
        </is>
      </c>
      <c r="K113" t="inlineStr">
        <is>
          <t>Tap Algarrobo Norte 012</t>
        </is>
      </c>
      <c r="L113" t="inlineStr">
        <is>
          <t>-1</t>
        </is>
      </c>
      <c r="M113" t="n">
        <v>100.8069358770619</v>
      </c>
      <c r="N113" t="n">
        <v>0</v>
      </c>
      <c r="O113" t="inlineStr">
        <is>
          <t>3</t>
        </is>
      </c>
      <c r="P113" s="2" t="n">
        <v>44659.64303417824</v>
      </c>
      <c r="Q113" t="n">
        <v>11</v>
      </c>
      <c r="R113" t="inlineStr">
        <is>
          <t>QUILLOTA 220</t>
        </is>
      </c>
      <c r="S113" t="n">
        <v>2.768412137095956</v>
      </c>
      <c r="T113" t="n">
        <v>245.4937936700265</v>
      </c>
      <c r="U113" t="n">
        <v>0</v>
      </c>
      <c r="V113" t="n">
        <v>0</v>
      </c>
      <c r="W113" t="inlineStr">
        <is>
          <t>LITORAL</t>
        </is>
      </c>
      <c r="X113" t="n">
        <v>97.98536019041691</v>
      </c>
      <c r="Y113" t="n">
        <v>0.2454937936700265</v>
      </c>
      <c r="Z113" t="n">
        <v>271.263860408869</v>
      </c>
      <c r="AA113" t="n">
        <v>0</v>
      </c>
      <c r="AB113" t="n">
        <v>0</v>
      </c>
      <c r="AC113" t="n">
        <v>0</v>
      </c>
      <c r="AD113" s="2" t="n">
        <v>44197</v>
      </c>
    </row>
    <row r="114">
      <c r="A114" t="n">
        <v>-1</v>
      </c>
      <c r="B114" t="inlineStr">
        <is>
          <t>01-02-2021</t>
        </is>
      </c>
      <c r="C114" t="n">
        <v>2021</v>
      </c>
      <c r="D114" t="n">
        <v>2</v>
      </c>
      <c r="E114" t="inlineStr">
        <is>
          <t>Balandras 12.5</t>
        </is>
      </c>
      <c r="F114" t="inlineStr">
        <is>
          <t>Litoral</t>
        </is>
      </c>
      <c r="G114" t="inlineStr">
        <is>
          <t>Litoral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2013/03_2_BS1A_BB_LITORAL_Empresa Eléctrica Carén S.A.</t>
        </is>
      </c>
      <c r="K114" t="inlineStr">
        <is>
          <t>Balandras 12.5</t>
        </is>
      </c>
      <c r="L114" t="inlineStr">
        <is>
          <t>-1</t>
        </is>
      </c>
      <c r="M114" t="n">
        <v>396.439696175386</v>
      </c>
      <c r="N114" t="n">
        <v>0</v>
      </c>
      <c r="O114" t="inlineStr">
        <is>
          <t>3</t>
        </is>
      </c>
      <c r="P114" s="2" t="n">
        <v>44659.64303417824</v>
      </c>
      <c r="Q114" t="n">
        <v>31</v>
      </c>
      <c r="R114" t="inlineStr">
        <is>
          <t>LOS MAQUIS 220</t>
        </is>
      </c>
      <c r="S114" t="n">
        <v>3.068354156529463</v>
      </c>
      <c r="T114" t="n">
        <v>280.5861684480077</v>
      </c>
      <c r="U114" t="n">
        <v>0</v>
      </c>
      <c r="V114" t="n">
        <v>0</v>
      </c>
      <c r="W114" t="inlineStr">
        <is>
          <t>LITORAL</t>
        </is>
      </c>
      <c r="X114" t="n">
        <v>101.0443870946757</v>
      </c>
      <c r="Y114" t="n">
        <v>0.2805861684480077</v>
      </c>
      <c r="Z114" t="n">
        <v>310.0399651359201</v>
      </c>
      <c r="AA114" t="n">
        <v>0</v>
      </c>
      <c r="AB114" t="n">
        <v>0</v>
      </c>
      <c r="AC114" t="n">
        <v>0</v>
      </c>
      <c r="AD114" s="2" t="n">
        <v>44228</v>
      </c>
    </row>
    <row r="115">
      <c r="A115" t="n">
        <v>-1</v>
      </c>
      <c r="B115" t="inlineStr">
        <is>
          <t>01-02-2021</t>
        </is>
      </c>
      <c r="C115" t="n">
        <v>2021</v>
      </c>
      <c r="D115" t="n">
        <v>2</v>
      </c>
      <c r="E115" t="inlineStr">
        <is>
          <t>Balandras 12.5</t>
        </is>
      </c>
      <c r="F115" t="inlineStr">
        <is>
          <t>Litoral</t>
        </is>
      </c>
      <c r="G115" t="inlineStr">
        <is>
          <t>Litoral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2013/03_2_BS1A_BB_LITORAL_Empresa Eléctrica Carén S.A.</t>
        </is>
      </c>
      <c r="K115" t="inlineStr">
        <is>
          <t>Balandras 12.5</t>
        </is>
      </c>
      <c r="L115" t="inlineStr">
        <is>
          <t>-1</t>
        </is>
      </c>
      <c r="M115" t="n">
        <v>396.439696175386</v>
      </c>
      <c r="N115" t="n">
        <v>0</v>
      </c>
      <c r="O115" t="inlineStr">
        <is>
          <t>3</t>
        </is>
      </c>
      <c r="P115" s="2" t="n">
        <v>44659.64303417824</v>
      </c>
      <c r="Q115" t="n">
        <v>13</v>
      </c>
      <c r="R115" t="inlineStr">
        <is>
          <t>MELIPILLA 220</t>
        </is>
      </c>
      <c r="S115" t="n">
        <v>382.9205250181058</v>
      </c>
      <c r="T115" t="n">
        <v>33233.81910722548</v>
      </c>
      <c r="U115" t="n">
        <v>0</v>
      </c>
      <c r="V115" t="n">
        <v>0</v>
      </c>
      <c r="W115" t="inlineStr">
        <is>
          <t>LITORAL</t>
        </is>
      </c>
      <c r="X115" t="n">
        <v>95.90097592822033</v>
      </c>
      <c r="Y115" t="n">
        <v>33.23381910722549</v>
      </c>
      <c r="Z115" t="n">
        <v>36722.45205218285</v>
      </c>
      <c r="AA115" t="n">
        <v>0</v>
      </c>
      <c r="AB115" t="n">
        <v>0</v>
      </c>
      <c r="AC115" t="n">
        <v>0</v>
      </c>
      <c r="AD115" s="2" t="n">
        <v>44228</v>
      </c>
    </row>
    <row r="116">
      <c r="A116" t="n">
        <v>-1</v>
      </c>
      <c r="B116" t="inlineStr">
        <is>
          <t>01-02-2021</t>
        </is>
      </c>
      <c r="C116" t="n">
        <v>2021</v>
      </c>
      <c r="D116" t="n">
        <v>2</v>
      </c>
      <c r="E116" t="inlineStr">
        <is>
          <t>Balandras 12.5</t>
        </is>
      </c>
      <c r="F116" t="inlineStr">
        <is>
          <t>Litoral</t>
        </is>
      </c>
      <c r="G116" t="inlineStr">
        <is>
          <t>Litoral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2013/03_2_BS1A_BB_LITORAL_Empresa Eléctrica Carén S.A.</t>
        </is>
      </c>
      <c r="K116" t="inlineStr">
        <is>
          <t>Balandras 12.5</t>
        </is>
      </c>
      <c r="L116" t="inlineStr">
        <is>
          <t>-1</t>
        </is>
      </c>
      <c r="M116" t="n">
        <v>396.439696175386</v>
      </c>
      <c r="N116" t="n">
        <v>0</v>
      </c>
      <c r="O116" t="inlineStr">
        <is>
          <t>3</t>
        </is>
      </c>
      <c r="P116" s="2" t="n">
        <v>44659.64303417824</v>
      </c>
      <c r="Q116" t="n">
        <v>5</v>
      </c>
      <c r="R116" t="inlineStr">
        <is>
          <t>NOGALES 220</t>
        </is>
      </c>
      <c r="S116" t="n">
        <v>12.96945716334624</v>
      </c>
      <c r="T116" t="n">
        <v>1070.917328158971</v>
      </c>
      <c r="U116" t="n">
        <v>0</v>
      </c>
      <c r="V116" t="n">
        <v>0</v>
      </c>
      <c r="W116" t="inlineStr">
        <is>
          <t>LITORAL</t>
        </is>
      </c>
      <c r="X116" t="n">
        <v>91.24006111900725</v>
      </c>
      <c r="Y116" t="n">
        <v>1.070917328158972</v>
      </c>
      <c r="Z116" t="n">
        <v>1183.334064264057</v>
      </c>
      <c r="AA116" t="n">
        <v>0</v>
      </c>
      <c r="AB116" t="n">
        <v>0</v>
      </c>
      <c r="AC116" t="n">
        <v>0</v>
      </c>
      <c r="AD116" s="2" t="n">
        <v>44228</v>
      </c>
    </row>
    <row r="117">
      <c r="A117" t="n">
        <v>-1</v>
      </c>
      <c r="B117" t="inlineStr">
        <is>
          <t>01-02-2021</t>
        </is>
      </c>
      <c r="C117" t="n">
        <v>2021</v>
      </c>
      <c r="D117" t="n">
        <v>2</v>
      </c>
      <c r="E117" t="inlineStr">
        <is>
          <t>Balandras 12.5</t>
        </is>
      </c>
      <c r="F117" t="inlineStr">
        <is>
          <t>Litoral</t>
        </is>
      </c>
      <c r="G117" t="inlineStr">
        <is>
          <t>Litoral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2013/03_2_BS1A_BB_LITORAL_Empresa Eléctrica Carén S.A.</t>
        </is>
      </c>
      <c r="K117" t="inlineStr">
        <is>
          <t>Balandras 12.5</t>
        </is>
      </c>
      <c r="L117" t="inlineStr">
        <is>
          <t>-1</t>
        </is>
      </c>
      <c r="M117" t="n">
        <v>396.439696175386</v>
      </c>
      <c r="N117" t="n">
        <v>0</v>
      </c>
      <c r="O117" t="inlineStr">
        <is>
          <t>3</t>
        </is>
      </c>
      <c r="P117" s="2" t="n">
        <v>44659.64303417824</v>
      </c>
      <c r="Q117" t="n">
        <v>11</v>
      </c>
      <c r="R117" t="inlineStr">
        <is>
          <t>QUILLOTA 220</t>
        </is>
      </c>
      <c r="S117" t="n">
        <v>9.784853611684966</v>
      </c>
      <c r="T117" t="n">
        <v>867.6890270240651</v>
      </c>
      <c r="U117" t="n">
        <v>0</v>
      </c>
      <c r="V117" t="n">
        <v>0</v>
      </c>
      <c r="W117" t="inlineStr">
        <is>
          <t>LITORAL</t>
        </is>
      </c>
      <c r="X117" t="n">
        <v>97.98536019041691</v>
      </c>
      <c r="Y117" t="n">
        <v>0.8676890270240651</v>
      </c>
      <c r="Z117" t="n">
        <v>958.7724055514532</v>
      </c>
      <c r="AA117" t="n">
        <v>0</v>
      </c>
      <c r="AB117" t="n">
        <v>0</v>
      </c>
      <c r="AC117" t="n">
        <v>0</v>
      </c>
      <c r="AD117" s="2" t="n">
        <v>44228</v>
      </c>
    </row>
    <row r="118">
      <c r="A118" t="n">
        <v>-1</v>
      </c>
      <c r="B118" t="inlineStr">
        <is>
          <t>01-02-2021</t>
        </is>
      </c>
      <c r="C118" t="n">
        <v>2021</v>
      </c>
      <c r="D118" t="n">
        <v>2</v>
      </c>
      <c r="E118" t="inlineStr">
        <is>
          <t>El Totoral 12.5</t>
        </is>
      </c>
      <c r="F118" t="inlineStr">
        <is>
          <t>Litoral</t>
        </is>
      </c>
      <c r="G118" t="inlineStr">
        <is>
          <t>Litoral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2013/03_2_BS1A_BB_LITORAL_Empresa Eléctrica Carén S.A.</t>
        </is>
      </c>
      <c r="K118" t="inlineStr">
        <is>
          <t>El Totoral 12.5</t>
        </is>
      </c>
      <c r="L118" t="inlineStr">
        <is>
          <t>-1</t>
        </is>
      </c>
      <c r="M118" t="n">
        <v>274.0746866485135</v>
      </c>
      <c r="N118" t="n">
        <v>0</v>
      </c>
      <c r="O118" t="inlineStr">
        <is>
          <t>3</t>
        </is>
      </c>
      <c r="P118" s="2" t="n">
        <v>44659.64303417824</v>
      </c>
      <c r="Q118" t="n">
        <v>31</v>
      </c>
      <c r="R118" t="inlineStr">
        <is>
          <t>LOS MAQUIS 220</t>
        </is>
      </c>
      <c r="S118" t="n">
        <v>2.279208241823569</v>
      </c>
      <c r="T118" t="n">
        <v>208.4225858698573</v>
      </c>
      <c r="U118" t="n">
        <v>0</v>
      </c>
      <c r="V118" t="n">
        <v>0</v>
      </c>
      <c r="W118" t="inlineStr">
        <is>
          <t>LITORAL</t>
        </is>
      </c>
      <c r="X118" t="n">
        <v>101.0443870946757</v>
      </c>
      <c r="Y118" t="n">
        <v>0.2084225858698573</v>
      </c>
      <c r="Z118" t="n">
        <v>230.3011998561959</v>
      </c>
      <c r="AA118" t="n">
        <v>0</v>
      </c>
      <c r="AB118" t="n">
        <v>0</v>
      </c>
      <c r="AC118" t="n">
        <v>0</v>
      </c>
      <c r="AD118" s="2" t="n">
        <v>44228</v>
      </c>
    </row>
    <row r="119">
      <c r="A119" t="n">
        <v>-1</v>
      </c>
      <c r="B119" t="inlineStr">
        <is>
          <t>01-02-2021</t>
        </is>
      </c>
      <c r="C119" t="n">
        <v>2021</v>
      </c>
      <c r="D119" t="n">
        <v>2</v>
      </c>
      <c r="E119" t="inlineStr">
        <is>
          <t>El Totoral 12.5</t>
        </is>
      </c>
      <c r="F119" t="inlineStr">
        <is>
          <t>Litoral</t>
        </is>
      </c>
      <c r="G119" t="inlineStr">
        <is>
          <t>Litoral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2013/03_2_BS1A_BB_LITORAL_Empresa Eléctrica Carén S.A.</t>
        </is>
      </c>
      <c r="K119" t="inlineStr">
        <is>
          <t>El Totoral 12.5</t>
        </is>
      </c>
      <c r="L119" t="inlineStr">
        <is>
          <t>-1</t>
        </is>
      </c>
      <c r="M119" t="n">
        <v>274.0746866485135</v>
      </c>
      <c r="N119" t="n">
        <v>0</v>
      </c>
      <c r="O119" t="inlineStr">
        <is>
          <t>3</t>
        </is>
      </c>
      <c r="P119" s="2" t="n">
        <v>44659.64303417824</v>
      </c>
      <c r="Q119" t="n">
        <v>13</v>
      </c>
      <c r="R119" t="inlineStr">
        <is>
          <t>MELIPILLA 220</t>
        </is>
      </c>
      <c r="S119" t="n">
        <v>264.7767471793712</v>
      </c>
      <c r="T119" t="n">
        <v>22980.07535412923</v>
      </c>
      <c r="U119" t="n">
        <v>0</v>
      </c>
      <c r="V119" t="n">
        <v>0</v>
      </c>
      <c r="W119" t="inlineStr">
        <is>
          <t>LITORAL</t>
        </is>
      </c>
      <c r="X119" t="n">
        <v>95.90097592822032</v>
      </c>
      <c r="Y119" t="n">
        <v>22.98007535412923</v>
      </c>
      <c r="Z119" t="n">
        <v>25392.34845760136</v>
      </c>
      <c r="AA119" t="n">
        <v>0</v>
      </c>
      <c r="AB119" t="n">
        <v>0</v>
      </c>
      <c r="AC119" t="n">
        <v>0</v>
      </c>
      <c r="AD119" s="2" t="n">
        <v>44228</v>
      </c>
    </row>
    <row r="120">
      <c r="A120" t="n">
        <v>-1</v>
      </c>
      <c r="B120" t="inlineStr">
        <is>
          <t>01-02-2021</t>
        </is>
      </c>
      <c r="C120" t="n">
        <v>2021</v>
      </c>
      <c r="D120" t="n">
        <v>2</v>
      </c>
      <c r="E120" t="inlineStr">
        <is>
          <t>El Totoral 12.5</t>
        </is>
      </c>
      <c r="F120" t="inlineStr">
        <is>
          <t>Litoral</t>
        </is>
      </c>
      <c r="G120" t="inlineStr">
        <is>
          <t>Litoral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2013/03_2_BS1A_BB_LITORAL_Empresa Eléctrica Carén S.A.</t>
        </is>
      </c>
      <c r="K120" t="inlineStr">
        <is>
          <t>El Totoral 12.5</t>
        </is>
      </c>
      <c r="L120" t="inlineStr">
        <is>
          <t>-1</t>
        </is>
      </c>
      <c r="M120" t="n">
        <v>274.0746866485135</v>
      </c>
      <c r="N120" t="n">
        <v>0</v>
      </c>
      <c r="O120" t="inlineStr">
        <is>
          <t>3</t>
        </is>
      </c>
      <c r="P120" s="2" t="n">
        <v>44659.64303417824</v>
      </c>
      <c r="Q120" t="n">
        <v>5</v>
      </c>
      <c r="R120" t="inlineStr">
        <is>
          <t>NOGALES 220</t>
        </is>
      </c>
      <c r="S120" t="n">
        <v>8.784575708058012</v>
      </c>
      <c r="T120" t="n">
        <v>725.3622281795223</v>
      </c>
      <c r="U120" t="n">
        <v>0</v>
      </c>
      <c r="V120" t="n">
        <v>0</v>
      </c>
      <c r="W120" t="inlineStr">
        <is>
          <t>LITORAL</t>
        </is>
      </c>
      <c r="X120" t="n">
        <v>91.24006111900727</v>
      </c>
      <c r="Y120" t="n">
        <v>0.7253622281795223</v>
      </c>
      <c r="Z120" t="n">
        <v>801.5052245077594</v>
      </c>
      <c r="AA120" t="n">
        <v>0</v>
      </c>
      <c r="AB120" t="n">
        <v>0</v>
      </c>
      <c r="AC120" t="n">
        <v>0</v>
      </c>
      <c r="AD120" s="2" t="n">
        <v>44228</v>
      </c>
    </row>
    <row r="121">
      <c r="A121" t="n">
        <v>-1</v>
      </c>
      <c r="B121" t="inlineStr">
        <is>
          <t>01-02-2021</t>
        </is>
      </c>
      <c r="C121" t="n">
        <v>2021</v>
      </c>
      <c r="D121" t="n">
        <v>2</v>
      </c>
      <c r="E121" t="inlineStr">
        <is>
          <t>El Totoral 12.5</t>
        </is>
      </c>
      <c r="F121" t="inlineStr">
        <is>
          <t>Litoral</t>
        </is>
      </c>
      <c r="G121" t="inlineStr">
        <is>
          <t>Litoral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2013/03_2_BS1A_BB_LITORAL_Empresa Eléctrica Carén S.A.</t>
        </is>
      </c>
      <c r="K121" t="inlineStr">
        <is>
          <t>El Totoral 12.5</t>
        </is>
      </c>
      <c r="L121" t="inlineStr">
        <is>
          <t>-1</t>
        </is>
      </c>
      <c r="M121" t="n">
        <v>274.0746866485135</v>
      </c>
      <c r="N121" t="n">
        <v>0</v>
      </c>
      <c r="O121" t="inlineStr">
        <is>
          <t>3</t>
        </is>
      </c>
      <c r="P121" s="2" t="n">
        <v>44659.64303417824</v>
      </c>
      <c r="Q121" t="n">
        <v>11</v>
      </c>
      <c r="R121" t="inlineStr">
        <is>
          <t>QUILLOTA 220</t>
        </is>
      </c>
      <c r="S121" t="n">
        <v>6.740054987451204</v>
      </c>
      <c r="T121" t="n">
        <v>597.686177662003</v>
      </c>
      <c r="U121" t="n">
        <v>0</v>
      </c>
      <c r="V121" t="n">
        <v>0</v>
      </c>
      <c r="W121" t="inlineStr">
        <is>
          <t>LITORAL</t>
        </is>
      </c>
      <c r="X121" t="n">
        <v>97.9853601904169</v>
      </c>
      <c r="Y121" t="n">
        <v>0.597686177662003</v>
      </c>
      <c r="Z121" t="n">
        <v>660.4267156486221</v>
      </c>
      <c r="AA121" t="n">
        <v>0</v>
      </c>
      <c r="AB121" t="n">
        <v>0</v>
      </c>
      <c r="AC121" t="n">
        <v>0</v>
      </c>
      <c r="AD121" s="2" t="n">
        <v>44228</v>
      </c>
    </row>
    <row r="122">
      <c r="A122" t="n">
        <v>-1</v>
      </c>
      <c r="B122" t="inlineStr">
        <is>
          <t>01-02-2021</t>
        </is>
      </c>
      <c r="C122" t="n">
        <v>2021</v>
      </c>
      <c r="D122" t="n">
        <v>2</v>
      </c>
      <c r="E122" t="inlineStr">
        <is>
          <t>Las Piñatas 13.8</t>
        </is>
      </c>
      <c r="F122" t="inlineStr">
        <is>
          <t>Litoral</t>
        </is>
      </c>
      <c r="G122" t="inlineStr">
        <is>
          <t>Litoral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2013/03_2_BS1A_BB_LITORAL_Empresa Eléctrica Carén S.A.</t>
        </is>
      </c>
      <c r="K122" t="inlineStr">
        <is>
          <t>Las Piñatas 13.8</t>
        </is>
      </c>
      <c r="L122" t="inlineStr">
        <is>
          <t>-1</t>
        </is>
      </c>
      <c r="M122" t="n">
        <v>71.81557960306012</v>
      </c>
      <c r="N122" t="n">
        <v>0</v>
      </c>
      <c r="O122" t="inlineStr">
        <is>
          <t>3</t>
        </is>
      </c>
      <c r="P122" s="2" t="n">
        <v>44659.64303417824</v>
      </c>
      <c r="Q122" t="n">
        <v>31</v>
      </c>
      <c r="R122" t="inlineStr">
        <is>
          <t>LOS MAQUIS 220</t>
        </is>
      </c>
      <c r="S122" t="n">
        <v>0.6690002335607509</v>
      </c>
      <c r="T122" t="n">
        <v>61.17684030253857</v>
      </c>
      <c r="U122" t="n">
        <v>0</v>
      </c>
      <c r="V122" t="n">
        <v>0</v>
      </c>
      <c r="W122" t="inlineStr">
        <is>
          <t>LITORAL</t>
        </is>
      </c>
      <c r="X122" t="n">
        <v>101.0443870946757</v>
      </c>
      <c r="Y122" t="n">
        <v>0.06117684030253856</v>
      </c>
      <c r="Z122" t="n">
        <v>67.59871856634096</v>
      </c>
      <c r="AA122" t="n">
        <v>0</v>
      </c>
      <c r="AB122" t="n">
        <v>0</v>
      </c>
      <c r="AC122" t="n">
        <v>0</v>
      </c>
      <c r="AD122" s="2" t="n">
        <v>44228</v>
      </c>
    </row>
    <row r="123">
      <c r="A123" t="n">
        <v>-1</v>
      </c>
      <c r="B123" t="inlineStr">
        <is>
          <t>01-02-2021</t>
        </is>
      </c>
      <c r="C123" t="n">
        <v>2021</v>
      </c>
      <c r="D123" t="n">
        <v>2</v>
      </c>
      <c r="E123" t="inlineStr">
        <is>
          <t>Las Piñatas 13.8</t>
        </is>
      </c>
      <c r="F123" t="inlineStr">
        <is>
          <t>Litoral</t>
        </is>
      </c>
      <c r="G123" t="inlineStr">
        <is>
          <t>Litoral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2013/03_2_BS1A_BB_LITORAL_Empresa Eléctrica Carén S.A.</t>
        </is>
      </c>
      <c r="K123" t="inlineStr">
        <is>
          <t>Las Piñatas 13.8</t>
        </is>
      </c>
      <c r="L123" t="inlineStr">
        <is>
          <t>-1</t>
        </is>
      </c>
      <c r="M123" t="n">
        <v>71.81557960306012</v>
      </c>
      <c r="N123" t="n">
        <v>0</v>
      </c>
      <c r="O123" t="inlineStr">
        <is>
          <t>3</t>
        </is>
      </c>
      <c r="P123" s="2" t="n">
        <v>44659.64303417824</v>
      </c>
      <c r="Q123" t="n">
        <v>13</v>
      </c>
      <c r="R123" t="inlineStr">
        <is>
          <t>MELIPILLA 220</t>
        </is>
      </c>
      <c r="S123" t="n">
        <v>69.6955382841338</v>
      </c>
      <c r="T123" t="n">
        <v>6048.902476058423</v>
      </c>
      <c r="U123" t="n">
        <v>0</v>
      </c>
      <c r="V123" t="n">
        <v>0</v>
      </c>
      <c r="W123" t="inlineStr">
        <is>
          <t>LITORAL</t>
        </is>
      </c>
      <c r="X123" t="n">
        <v>95.90097592822033</v>
      </c>
      <c r="Y123" t="n">
        <v>6.048902476058423</v>
      </c>
      <c r="Z123" t="n">
        <v>6683.870139291075</v>
      </c>
      <c r="AA123" t="n">
        <v>0</v>
      </c>
      <c r="AB123" t="n">
        <v>0</v>
      </c>
      <c r="AC123" t="n">
        <v>0</v>
      </c>
      <c r="AD123" s="2" t="n">
        <v>44228</v>
      </c>
    </row>
    <row r="124">
      <c r="A124" t="n">
        <v>-1</v>
      </c>
      <c r="B124" t="inlineStr">
        <is>
          <t>01-02-2021</t>
        </is>
      </c>
      <c r="C124" t="n">
        <v>2021</v>
      </c>
      <c r="D124" t="n">
        <v>2</v>
      </c>
      <c r="E124" t="inlineStr">
        <is>
          <t>Las Piñatas 13.8</t>
        </is>
      </c>
      <c r="F124" t="inlineStr">
        <is>
          <t>Litoral</t>
        </is>
      </c>
      <c r="G124" t="inlineStr">
        <is>
          <t>Litoral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2013/03_2_BS1A_BB_LITORAL_Empresa Eléctrica Carén S.A.</t>
        </is>
      </c>
      <c r="K124" t="inlineStr">
        <is>
          <t>Las Piñatas 13.8</t>
        </is>
      </c>
      <c r="L124" t="inlineStr">
        <is>
          <t>-1</t>
        </is>
      </c>
      <c r="M124" t="n">
        <v>71.81557960306012</v>
      </c>
      <c r="N124" t="n">
        <v>0</v>
      </c>
      <c r="O124" t="inlineStr">
        <is>
          <t>3</t>
        </is>
      </c>
      <c r="P124" s="2" t="n">
        <v>44659.64303417824</v>
      </c>
      <c r="Q124" t="n">
        <v>5</v>
      </c>
      <c r="R124" t="inlineStr">
        <is>
          <t>NOGALES 220</t>
        </is>
      </c>
      <c r="S124" t="n">
        <v>1.916676343249031</v>
      </c>
      <c r="T124" t="n">
        <v>158.2642883665742</v>
      </c>
      <c r="U124" t="n">
        <v>0</v>
      </c>
      <c r="V124" t="n">
        <v>0</v>
      </c>
      <c r="W124" t="inlineStr">
        <is>
          <t>LITORAL</t>
        </is>
      </c>
      <c r="X124" t="n">
        <v>91.24006111900725</v>
      </c>
      <c r="Y124" t="n">
        <v>0.1582642883665742</v>
      </c>
      <c r="Z124" t="n">
        <v>174.8776667033969</v>
      </c>
      <c r="AA124" t="n">
        <v>0</v>
      </c>
      <c r="AB124" t="n">
        <v>0</v>
      </c>
      <c r="AC124" t="n">
        <v>0</v>
      </c>
      <c r="AD124" s="2" t="n">
        <v>44228</v>
      </c>
    </row>
    <row r="125">
      <c r="A125" t="n">
        <v>-1</v>
      </c>
      <c r="B125" t="inlineStr">
        <is>
          <t>01-02-2021</t>
        </is>
      </c>
      <c r="C125" t="n">
        <v>2021</v>
      </c>
      <c r="D125" t="n">
        <v>2</v>
      </c>
      <c r="E125" t="inlineStr">
        <is>
          <t>Las Piñatas 13.8</t>
        </is>
      </c>
      <c r="F125" t="inlineStr">
        <is>
          <t>Litoral</t>
        </is>
      </c>
      <c r="G125" t="inlineStr">
        <is>
          <t>Litoral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2013/03_2_BS1A_BB_LITORAL_Empresa Eléctrica Carén S.A.</t>
        </is>
      </c>
      <c r="K125" t="inlineStr">
        <is>
          <t>Las Piñatas 13.8</t>
        </is>
      </c>
      <c r="L125" t="inlineStr">
        <is>
          <t>-1</t>
        </is>
      </c>
      <c r="M125" t="n">
        <v>71.81557960306012</v>
      </c>
      <c r="N125" t="n">
        <v>0</v>
      </c>
      <c r="O125" t="inlineStr">
        <is>
          <t>3</t>
        </is>
      </c>
      <c r="P125" s="2" t="n">
        <v>44659.64303417824</v>
      </c>
      <c r="Q125" t="n">
        <v>11</v>
      </c>
      <c r="R125" t="inlineStr">
        <is>
          <t>QUILLOTA 220</t>
        </is>
      </c>
      <c r="S125" t="n">
        <v>1.763159045681128</v>
      </c>
      <c r="T125" t="n">
        <v>156.3512156184716</v>
      </c>
      <c r="U125" t="n">
        <v>0</v>
      </c>
      <c r="V125" t="n">
        <v>0</v>
      </c>
      <c r="W125" t="inlineStr">
        <is>
          <t>LITORAL</t>
        </is>
      </c>
      <c r="X125" t="n">
        <v>97.98536019041691</v>
      </c>
      <c r="Y125" t="n">
        <v>0.1563512156184717</v>
      </c>
      <c r="Z125" t="n">
        <v>172.7637741640571</v>
      </c>
      <c r="AA125" t="n">
        <v>0</v>
      </c>
      <c r="AB125" t="n">
        <v>0</v>
      </c>
      <c r="AC125" t="n">
        <v>0</v>
      </c>
      <c r="AD125" s="2" t="n">
        <v>44228</v>
      </c>
    </row>
    <row r="126">
      <c r="A126" t="n">
        <v>-1</v>
      </c>
      <c r="B126" t="inlineStr">
        <is>
          <t>01-02-2021</t>
        </is>
      </c>
      <c r="C126" t="n">
        <v>2021</v>
      </c>
      <c r="D126" t="n">
        <v>2</v>
      </c>
      <c r="E126" t="inlineStr">
        <is>
          <t>Quintay 012</t>
        </is>
      </c>
      <c r="F126" t="inlineStr">
        <is>
          <t>Litoral</t>
        </is>
      </c>
      <c r="G126" t="inlineStr">
        <is>
          <t>Litoral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2013/03_2_BS1A_BB_LITORAL_Empresa Eléctrica Carén S.A.</t>
        </is>
      </c>
      <c r="K126" t="inlineStr">
        <is>
          <t>Quintay 012</t>
        </is>
      </c>
      <c r="L126" t="inlineStr">
        <is>
          <t>-1</t>
        </is>
      </c>
      <c r="M126" t="n">
        <v>30.05019737245565</v>
      </c>
      <c r="N126" t="n">
        <v>0</v>
      </c>
      <c r="O126" t="inlineStr">
        <is>
          <t>3</t>
        </is>
      </c>
      <c r="P126" s="2" t="n">
        <v>44659.64303417824</v>
      </c>
      <c r="Q126" t="n">
        <v>31</v>
      </c>
      <c r="R126" t="inlineStr">
        <is>
          <t>LOS MAQUIS 220</t>
        </is>
      </c>
      <c r="S126" t="n">
        <v>0.5736677349117664</v>
      </c>
      <c r="T126" t="n">
        <v>52.45914372648603</v>
      </c>
      <c r="U126" t="n">
        <v>0</v>
      </c>
      <c r="V126" t="n">
        <v>0</v>
      </c>
      <c r="W126" t="inlineStr">
        <is>
          <t>LITORAL</t>
        </is>
      </c>
      <c r="X126" t="n">
        <v>101.0443870946757</v>
      </c>
      <c r="Y126" t="n">
        <v>0.05245914372648604</v>
      </c>
      <c r="Z126" t="n">
        <v>57.96590467015031</v>
      </c>
      <c r="AA126" t="n">
        <v>0</v>
      </c>
      <c r="AB126" t="n">
        <v>0</v>
      </c>
      <c r="AC126" t="n">
        <v>0</v>
      </c>
      <c r="AD126" s="2" t="n">
        <v>44228</v>
      </c>
    </row>
    <row r="127">
      <c r="A127" t="n">
        <v>-1</v>
      </c>
      <c r="B127" t="inlineStr">
        <is>
          <t>01-02-2021</t>
        </is>
      </c>
      <c r="C127" t="n">
        <v>2021</v>
      </c>
      <c r="D127" t="n">
        <v>2</v>
      </c>
      <c r="E127" t="inlineStr">
        <is>
          <t>Quintay 012</t>
        </is>
      </c>
      <c r="F127" t="inlineStr">
        <is>
          <t>Litoral</t>
        </is>
      </c>
      <c r="G127" t="inlineStr">
        <is>
          <t>Litoral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2013/03_2_BS1A_BB_LITORAL_Empresa Eléctrica Carén S.A.</t>
        </is>
      </c>
      <c r="K127" t="inlineStr">
        <is>
          <t>Quintay 012</t>
        </is>
      </c>
      <c r="L127" t="inlineStr">
        <is>
          <t>-1</t>
        </is>
      </c>
      <c r="M127" t="n">
        <v>30.05019737245565</v>
      </c>
      <c r="N127" t="n">
        <v>0</v>
      </c>
      <c r="O127" t="inlineStr">
        <is>
          <t>3</t>
        </is>
      </c>
      <c r="P127" s="2" t="n">
        <v>44659.64303417824</v>
      </c>
      <c r="Q127" t="n">
        <v>13</v>
      </c>
      <c r="R127" t="inlineStr">
        <is>
          <t>MELIPILLA 220</t>
        </is>
      </c>
      <c r="S127" t="n">
        <v>27.91910468276908</v>
      </c>
      <c r="T127" t="n">
        <v>2423.109794438329</v>
      </c>
      <c r="U127" t="n">
        <v>0</v>
      </c>
      <c r="V127" t="n">
        <v>0</v>
      </c>
      <c r="W127" t="inlineStr">
        <is>
          <t>LITORAL</t>
        </is>
      </c>
      <c r="X127" t="n">
        <v>95.90097592822032</v>
      </c>
      <c r="Y127" t="n">
        <v>2.423109794438329</v>
      </c>
      <c r="Z127" t="n">
        <v>2677.469386119701</v>
      </c>
      <c r="AA127" t="n">
        <v>0</v>
      </c>
      <c r="AB127" t="n">
        <v>0</v>
      </c>
      <c r="AC127" t="n">
        <v>0</v>
      </c>
      <c r="AD127" s="2" t="n">
        <v>44228</v>
      </c>
    </row>
    <row r="128">
      <c r="A128" t="n">
        <v>-1</v>
      </c>
      <c r="B128" t="inlineStr">
        <is>
          <t>01-02-2021</t>
        </is>
      </c>
      <c r="C128" t="n">
        <v>2021</v>
      </c>
      <c r="D128" t="n">
        <v>2</v>
      </c>
      <c r="E128" t="inlineStr">
        <is>
          <t>Quintay 012</t>
        </is>
      </c>
      <c r="F128" t="inlineStr">
        <is>
          <t>Litoral</t>
        </is>
      </c>
      <c r="G128" t="inlineStr">
        <is>
          <t>Litoral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2013/03_2_BS1A_BB_LITORAL_Empresa Eléctrica Carén S.A.</t>
        </is>
      </c>
      <c r="K128" t="inlineStr">
        <is>
          <t>Quintay 012</t>
        </is>
      </c>
      <c r="L128" t="inlineStr">
        <is>
          <t>-1</t>
        </is>
      </c>
      <c r="M128" t="n">
        <v>30.05019737245565</v>
      </c>
      <c r="N128" t="n">
        <v>0</v>
      </c>
      <c r="O128" t="inlineStr">
        <is>
          <t>3</t>
        </is>
      </c>
      <c r="P128" s="2" t="n">
        <v>44659.64303417824</v>
      </c>
      <c r="Q128" t="n">
        <v>5</v>
      </c>
      <c r="R128" t="inlineStr">
        <is>
          <t>NOGALES 220</t>
        </is>
      </c>
      <c r="S128" t="n">
        <v>1.427986870692182</v>
      </c>
      <c r="T128" t="n">
        <v>117.9120964699806</v>
      </c>
      <c r="U128" t="n">
        <v>0</v>
      </c>
      <c r="V128" t="n">
        <v>0</v>
      </c>
      <c r="W128" t="inlineStr">
        <is>
          <t>LITORAL</t>
        </is>
      </c>
      <c r="X128" t="n">
        <v>91.24006111900725</v>
      </c>
      <c r="Y128" t="n">
        <v>0.1179120964699806</v>
      </c>
      <c r="Z128" t="n">
        <v>130.2896093590946</v>
      </c>
      <c r="AA128" t="n">
        <v>0</v>
      </c>
      <c r="AB128" t="n">
        <v>0</v>
      </c>
      <c r="AC128" t="n">
        <v>0</v>
      </c>
      <c r="AD128" s="2" t="n">
        <v>44228</v>
      </c>
    </row>
    <row r="129">
      <c r="A129" t="n">
        <v>-1</v>
      </c>
      <c r="B129" t="inlineStr">
        <is>
          <t>01-02-2021</t>
        </is>
      </c>
      <c r="C129" t="n">
        <v>2021</v>
      </c>
      <c r="D129" t="n">
        <v>2</v>
      </c>
      <c r="E129" t="inlineStr">
        <is>
          <t>Quintay 012</t>
        </is>
      </c>
      <c r="F129" t="inlineStr">
        <is>
          <t>Litoral</t>
        </is>
      </c>
      <c r="G129" t="inlineStr">
        <is>
          <t>Litoral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2013/03_2_BS1A_BB_LITORAL_Empresa Eléctrica Carén S.A.</t>
        </is>
      </c>
      <c r="K129" t="inlineStr">
        <is>
          <t>Quintay 012</t>
        </is>
      </c>
      <c r="L129" t="inlineStr">
        <is>
          <t>-1</t>
        </is>
      </c>
      <c r="M129" t="n">
        <v>30.05019737245565</v>
      </c>
      <c r="N129" t="n">
        <v>0</v>
      </c>
      <c r="O129" t="inlineStr">
        <is>
          <t>3</t>
        </is>
      </c>
      <c r="P129" s="2" t="n">
        <v>44659.64303417824</v>
      </c>
      <c r="Q129" t="n">
        <v>11</v>
      </c>
      <c r="R129" t="inlineStr">
        <is>
          <t>QUILLOTA 220</t>
        </is>
      </c>
      <c r="S129" t="n">
        <v>1.062045035038246</v>
      </c>
      <c r="T129" t="n">
        <v>94.17870309348312</v>
      </c>
      <c r="U129" t="n">
        <v>0</v>
      </c>
      <c r="V129" t="n">
        <v>0</v>
      </c>
      <c r="W129" t="inlineStr">
        <is>
          <t>LITORAL</t>
        </is>
      </c>
      <c r="X129" t="n">
        <v>97.9853601904169</v>
      </c>
      <c r="Y129" t="n">
        <v>0.09417870309348311</v>
      </c>
      <c r="Z129" t="n">
        <v>104.0648652966664</v>
      </c>
      <c r="AA129" t="n">
        <v>0</v>
      </c>
      <c r="AB129" t="n">
        <v>0</v>
      </c>
      <c r="AC129" t="n">
        <v>0</v>
      </c>
      <c r="AD129" s="2" t="n">
        <v>44228</v>
      </c>
    </row>
    <row r="130">
      <c r="A130" t="n">
        <v>-1</v>
      </c>
      <c r="B130" t="inlineStr">
        <is>
          <t>01-02-2021</t>
        </is>
      </c>
      <c r="C130" t="n">
        <v>2021</v>
      </c>
      <c r="D130" t="n">
        <v>2</v>
      </c>
      <c r="E130" t="inlineStr">
        <is>
          <t>San Jeronimo 13.8</t>
        </is>
      </c>
      <c r="F130" t="inlineStr">
        <is>
          <t>Litoral</t>
        </is>
      </c>
      <c r="G130" t="inlineStr">
        <is>
          <t>Litoral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2013/03_2_BS1A_BB_LITORAL_Empresa Eléctrica Carén S.A.</t>
        </is>
      </c>
      <c r="K130" t="inlineStr">
        <is>
          <t>San Jeronimo 13.8</t>
        </is>
      </c>
      <c r="L130" t="inlineStr">
        <is>
          <t>-1</t>
        </is>
      </c>
      <c r="M130" t="n">
        <v>45.77316449030947</v>
      </c>
      <c r="N130" t="n">
        <v>0</v>
      </c>
      <c r="O130" t="inlineStr">
        <is>
          <t>3</t>
        </is>
      </c>
      <c r="P130" s="2" t="n">
        <v>44659.64303417824</v>
      </c>
      <c r="Q130" t="n">
        <v>31</v>
      </c>
      <c r="R130" t="inlineStr">
        <is>
          <t>LOS MAQUIS 220</t>
        </is>
      </c>
      <c r="S130" t="n">
        <v>0.3444135245957959</v>
      </c>
      <c r="T130" t="n">
        <v>31.49495341740877</v>
      </c>
      <c r="U130" t="n">
        <v>0</v>
      </c>
      <c r="V130" t="n">
        <v>0</v>
      </c>
      <c r="W130" t="inlineStr">
        <is>
          <t>LITORAL</t>
        </is>
      </c>
      <c r="X130" t="n">
        <v>101.0443870946757</v>
      </c>
      <c r="Y130" t="n">
        <v>0.03149495341740878</v>
      </c>
      <c r="Z130" t="n">
        <v>34.8010534998992</v>
      </c>
      <c r="AA130" t="n">
        <v>0</v>
      </c>
      <c r="AB130" t="n">
        <v>0</v>
      </c>
      <c r="AC130" t="n">
        <v>0</v>
      </c>
      <c r="AD130" s="2" t="n">
        <v>44228</v>
      </c>
    </row>
    <row r="131">
      <c r="A131" t="n">
        <v>-1</v>
      </c>
      <c r="B131" t="inlineStr">
        <is>
          <t>01-02-2021</t>
        </is>
      </c>
      <c r="C131" t="n">
        <v>2021</v>
      </c>
      <c r="D131" t="n">
        <v>2</v>
      </c>
      <c r="E131" t="inlineStr">
        <is>
          <t>San Jeronimo 13.8</t>
        </is>
      </c>
      <c r="F131" t="inlineStr">
        <is>
          <t>Litoral</t>
        </is>
      </c>
      <c r="G131" t="inlineStr">
        <is>
          <t>Litoral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2013/03_2_BS1A_BB_LITORAL_Empresa Eléctrica Carén S.A.</t>
        </is>
      </c>
      <c r="K131" t="inlineStr">
        <is>
          <t>San Jeronimo 13.8</t>
        </is>
      </c>
      <c r="L131" t="inlineStr">
        <is>
          <t>-1</t>
        </is>
      </c>
      <c r="M131" t="n">
        <v>45.77316449030947</v>
      </c>
      <c r="N131" t="n">
        <v>0</v>
      </c>
      <c r="O131" t="inlineStr">
        <is>
          <t>3</t>
        </is>
      </c>
      <c r="P131" s="2" t="n">
        <v>44659.64303417824</v>
      </c>
      <c r="Q131" t="n">
        <v>13</v>
      </c>
      <c r="R131" t="inlineStr">
        <is>
          <t>MELIPILLA 220</t>
        </is>
      </c>
      <c r="S131" t="n">
        <v>44.23189454041267</v>
      </c>
      <c r="T131" t="n">
        <v>3838.903077489625</v>
      </c>
      <c r="U131" t="n">
        <v>0</v>
      </c>
      <c r="V131" t="n">
        <v>0</v>
      </c>
      <c r="W131" t="inlineStr">
        <is>
          <t>LITORAL</t>
        </is>
      </c>
      <c r="X131" t="n">
        <v>95.90097592822033</v>
      </c>
      <c r="Y131" t="n">
        <v>3.838903077489624</v>
      </c>
      <c r="Z131" t="n">
        <v>4241.881853579695</v>
      </c>
      <c r="AA131" t="n">
        <v>0</v>
      </c>
      <c r="AB131" t="n">
        <v>0</v>
      </c>
      <c r="AC131" t="n">
        <v>0</v>
      </c>
      <c r="AD131" s="2" t="n">
        <v>44228</v>
      </c>
    </row>
    <row r="132">
      <c r="A132" t="n">
        <v>-1</v>
      </c>
      <c r="B132" t="inlineStr">
        <is>
          <t>01-02-2021</t>
        </is>
      </c>
      <c r="C132" t="n">
        <v>2021</v>
      </c>
      <c r="D132" t="n">
        <v>2</v>
      </c>
      <c r="E132" t="inlineStr">
        <is>
          <t>San Jeronimo 13.8</t>
        </is>
      </c>
      <c r="F132" t="inlineStr">
        <is>
          <t>Litoral</t>
        </is>
      </c>
      <c r="G132" t="inlineStr">
        <is>
          <t>Litoral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2013/03_2_BS1A_BB_LITORAL_Empresa Eléctrica Carén S.A.</t>
        </is>
      </c>
      <c r="K132" t="inlineStr">
        <is>
          <t>San Jeronimo 13.8</t>
        </is>
      </c>
      <c r="L132" t="inlineStr">
        <is>
          <t>-1</t>
        </is>
      </c>
      <c r="M132" t="n">
        <v>45.77316449030947</v>
      </c>
      <c r="N132" t="n">
        <v>0</v>
      </c>
      <c r="O132" t="inlineStr">
        <is>
          <t>3</t>
        </is>
      </c>
      <c r="P132" s="2" t="n">
        <v>44659.64303417824</v>
      </c>
      <c r="Q132" t="n">
        <v>5</v>
      </c>
      <c r="R132" t="inlineStr">
        <is>
          <t>NOGALES 220</t>
        </is>
      </c>
      <c r="S132" t="n">
        <v>1.486384264039214</v>
      </c>
      <c r="T132" t="n">
        <v>122.734100943028</v>
      </c>
      <c r="U132" t="n">
        <v>0</v>
      </c>
      <c r="V132" t="n">
        <v>0</v>
      </c>
      <c r="W132" t="inlineStr">
        <is>
          <t>LITORAL</t>
        </is>
      </c>
      <c r="X132" t="n">
        <v>91.24006111900724</v>
      </c>
      <c r="Y132" t="n">
        <v>0.122734100943028</v>
      </c>
      <c r="Z132" t="n">
        <v>135.6177910972685</v>
      </c>
      <c r="AA132" t="n">
        <v>0</v>
      </c>
      <c r="AB132" t="n">
        <v>0</v>
      </c>
      <c r="AC132" t="n">
        <v>0</v>
      </c>
      <c r="AD132" s="2" t="n">
        <v>44228</v>
      </c>
    </row>
    <row r="133">
      <c r="A133" t="n">
        <v>-1</v>
      </c>
      <c r="B133" t="inlineStr">
        <is>
          <t>01-02-2021</t>
        </is>
      </c>
      <c r="C133" t="n">
        <v>2021</v>
      </c>
      <c r="D133" t="n">
        <v>2</v>
      </c>
      <c r="E133" t="inlineStr">
        <is>
          <t>San Jeronimo 13.8</t>
        </is>
      </c>
      <c r="F133" t="inlineStr">
        <is>
          <t>Litoral</t>
        </is>
      </c>
      <c r="G133" t="inlineStr">
        <is>
          <t>Litoral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2013/03_2_BS1A_BB_LITORAL_Empresa Eléctrica Carén S.A.</t>
        </is>
      </c>
      <c r="K133" t="inlineStr">
        <is>
          <t>San Jeronimo 13.8</t>
        </is>
      </c>
      <c r="L133" t="inlineStr">
        <is>
          <t>-1</t>
        </is>
      </c>
      <c r="M133" t="n">
        <v>45.77316449030947</v>
      </c>
      <c r="N133" t="n">
        <v>0</v>
      </c>
      <c r="O133" t="inlineStr">
        <is>
          <t>3</t>
        </is>
      </c>
      <c r="P133" s="2" t="n">
        <v>44659.64303417824</v>
      </c>
      <c r="Q133" t="n">
        <v>11</v>
      </c>
      <c r="R133" t="inlineStr">
        <is>
          <t>QUILLOTA 220</t>
        </is>
      </c>
      <c r="S133" t="n">
        <v>1.131040913000712</v>
      </c>
      <c r="T133" t="n">
        <v>100.2970333816778</v>
      </c>
      <c r="U133" t="n">
        <v>0</v>
      </c>
      <c r="V133" t="n">
        <v>0</v>
      </c>
      <c r="W133" t="inlineStr">
        <is>
          <t>LITORAL</t>
        </is>
      </c>
      <c r="X133" t="n">
        <v>97.98536019041691</v>
      </c>
      <c r="Y133" t="n">
        <v>0.1002970333816778</v>
      </c>
      <c r="Z133" t="n">
        <v>110.8254512504727</v>
      </c>
      <c r="AA133" t="n">
        <v>0</v>
      </c>
      <c r="AB133" t="n">
        <v>0</v>
      </c>
      <c r="AC133" t="n">
        <v>0</v>
      </c>
      <c r="AD133" s="2" t="n">
        <v>44228</v>
      </c>
    </row>
    <row r="134">
      <c r="A134" t="n">
        <v>-1</v>
      </c>
      <c r="B134" t="inlineStr">
        <is>
          <t>01-02-2021</t>
        </is>
      </c>
      <c r="C134" t="n">
        <v>2021</v>
      </c>
      <c r="D134" t="n">
        <v>2</v>
      </c>
      <c r="E134" t="inlineStr">
        <is>
          <t>San Sebastian 012</t>
        </is>
      </c>
      <c r="F134" t="inlineStr">
        <is>
          <t>Litoral</t>
        </is>
      </c>
      <c r="G134" t="inlineStr">
        <is>
          <t>Litoral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2013/03_2_BS1A_BB_LITORAL_Empresa Eléctrica Carén S.A.</t>
        </is>
      </c>
      <c r="K134" t="inlineStr">
        <is>
          <t>San Sebastian 012</t>
        </is>
      </c>
      <c r="L134" t="inlineStr">
        <is>
          <t>-1</t>
        </is>
      </c>
      <c r="M134" t="n">
        <v>271.8314536888597</v>
      </c>
      <c r="N134" t="n">
        <v>0</v>
      </c>
      <c r="O134" t="inlineStr">
        <is>
          <t>3</t>
        </is>
      </c>
      <c r="P134" s="2" t="n">
        <v>44659.64303417824</v>
      </c>
      <c r="Q134" t="n">
        <v>31</v>
      </c>
      <c r="R134" t="inlineStr">
        <is>
          <t>LOS MAQUIS 220</t>
        </is>
      </c>
      <c r="S134" t="n">
        <v>1.081715507758198</v>
      </c>
      <c r="T134" t="n">
        <v>98.91765884547091</v>
      </c>
      <c r="U134" t="n">
        <v>0</v>
      </c>
      <c r="V134" t="n">
        <v>0</v>
      </c>
      <c r="W134" t="inlineStr">
        <is>
          <t>LITORAL</t>
        </is>
      </c>
      <c r="X134" t="n">
        <v>101.0443870946757</v>
      </c>
      <c r="Y134" t="n">
        <v>0.09891765884547092</v>
      </c>
      <c r="Z134" t="n">
        <v>109.301280492233</v>
      </c>
      <c r="AA134" t="n">
        <v>0</v>
      </c>
      <c r="AB134" t="n">
        <v>0</v>
      </c>
      <c r="AC134" t="n">
        <v>0</v>
      </c>
      <c r="AD134" s="2" t="n">
        <v>44228</v>
      </c>
    </row>
    <row r="135">
      <c r="A135" t="n">
        <v>-1</v>
      </c>
      <c r="B135" t="inlineStr">
        <is>
          <t>01-02-2021</t>
        </is>
      </c>
      <c r="C135" t="n">
        <v>2021</v>
      </c>
      <c r="D135" t="n">
        <v>2</v>
      </c>
      <c r="E135" t="inlineStr">
        <is>
          <t>San Sebastian 012</t>
        </is>
      </c>
      <c r="F135" t="inlineStr">
        <is>
          <t>Litoral</t>
        </is>
      </c>
      <c r="G135" t="inlineStr">
        <is>
          <t>Litoral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2013/03_2_BS1A_BB_LITORAL_Empresa Eléctrica Carén S.A.</t>
        </is>
      </c>
      <c r="K135" t="inlineStr">
        <is>
          <t>San Sebastian 012</t>
        </is>
      </c>
      <c r="L135" t="inlineStr">
        <is>
          <t>-1</t>
        </is>
      </c>
      <c r="M135" t="n">
        <v>271.8314536888597</v>
      </c>
      <c r="N135" t="n">
        <v>0</v>
      </c>
      <c r="O135" t="inlineStr">
        <is>
          <t>3</t>
        </is>
      </c>
      <c r="P135" s="2" t="n">
        <v>44659.64303417824</v>
      </c>
      <c r="Q135" t="n">
        <v>13</v>
      </c>
      <c r="R135" t="inlineStr">
        <is>
          <t>MELIPILLA 220</t>
        </is>
      </c>
      <c r="S135" t="n">
        <v>269.9222898758148</v>
      </c>
      <c r="T135" t="n">
        <v>23426.65897660291</v>
      </c>
      <c r="U135" t="n">
        <v>0</v>
      </c>
      <c r="V135" t="n">
        <v>0</v>
      </c>
      <c r="W135" t="inlineStr">
        <is>
          <t>LITORAL</t>
        </is>
      </c>
      <c r="X135" t="n">
        <v>95.90097592822032</v>
      </c>
      <c r="Y135" t="n">
        <v>23.42665897660291</v>
      </c>
      <c r="Z135" t="n">
        <v>25885.81102387062</v>
      </c>
      <c r="AA135" t="n">
        <v>0</v>
      </c>
      <c r="AB135" t="n">
        <v>0</v>
      </c>
      <c r="AC135" t="n">
        <v>0</v>
      </c>
      <c r="AD135" s="2" t="n">
        <v>44228</v>
      </c>
    </row>
    <row r="136">
      <c r="A136" t="n">
        <v>-1</v>
      </c>
      <c r="B136" t="inlineStr">
        <is>
          <t>01-02-2021</t>
        </is>
      </c>
      <c r="C136" t="n">
        <v>2021</v>
      </c>
      <c r="D136" t="n">
        <v>2</v>
      </c>
      <c r="E136" t="inlineStr">
        <is>
          <t>San Sebastian 012</t>
        </is>
      </c>
      <c r="F136" t="inlineStr">
        <is>
          <t>Litoral</t>
        </is>
      </c>
      <c r="G136" t="inlineStr">
        <is>
          <t>Litoral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2013/03_2_BS1A_BB_LITORAL_Empresa Eléctrica Carén S.A.</t>
        </is>
      </c>
      <c r="K136" t="inlineStr">
        <is>
          <t>San Sebastian 012</t>
        </is>
      </c>
      <c r="L136" t="inlineStr">
        <is>
          <t>-1</t>
        </is>
      </c>
      <c r="M136" t="n">
        <v>271.8314536888597</v>
      </c>
      <c r="N136" t="n">
        <v>0</v>
      </c>
      <c r="O136" t="inlineStr">
        <is>
          <t>3</t>
        </is>
      </c>
      <c r="P136" s="2" t="n">
        <v>44659.64303417824</v>
      </c>
      <c r="Q136" t="n">
        <v>5</v>
      </c>
      <c r="R136" t="inlineStr">
        <is>
          <t>NOGALES 220</t>
        </is>
      </c>
      <c r="S136" t="n">
        <v>5.271075765806852</v>
      </c>
      <c r="T136" t="n">
        <v>435.2446139067973</v>
      </c>
      <c r="U136" t="n">
        <v>0</v>
      </c>
      <c r="V136" t="n">
        <v>0</v>
      </c>
      <c r="W136" t="inlineStr">
        <is>
          <t>LITORAL</t>
        </is>
      </c>
      <c r="X136" t="n">
        <v>91.24006111900725</v>
      </c>
      <c r="Y136" t="n">
        <v>0.4352446139067973</v>
      </c>
      <c r="Z136" t="n">
        <v>480.9332750351352</v>
      </c>
      <c r="AA136" t="n">
        <v>0</v>
      </c>
      <c r="AB136" t="n">
        <v>0</v>
      </c>
      <c r="AC136" t="n">
        <v>0</v>
      </c>
      <c r="AD136" s="2" t="n">
        <v>44228</v>
      </c>
    </row>
    <row r="137">
      <c r="A137" t="n">
        <v>-1</v>
      </c>
      <c r="B137" t="inlineStr">
        <is>
          <t>01-02-2021</t>
        </is>
      </c>
      <c r="C137" t="n">
        <v>2021</v>
      </c>
      <c r="D137" t="n">
        <v>2</v>
      </c>
      <c r="E137" t="inlineStr">
        <is>
          <t>San Sebastian 012</t>
        </is>
      </c>
      <c r="F137" t="inlineStr">
        <is>
          <t>Litoral</t>
        </is>
      </c>
      <c r="G137" t="inlineStr">
        <is>
          <t>Litoral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2013/03_2_BS1A_BB_LITORAL_Empresa Eléctrica Carén S.A.</t>
        </is>
      </c>
      <c r="K137" t="inlineStr">
        <is>
          <t>San Sebastian 012</t>
        </is>
      </c>
      <c r="L137" t="inlineStr">
        <is>
          <t>-1</t>
        </is>
      </c>
      <c r="M137" t="n">
        <v>271.8314536888597</v>
      </c>
      <c r="N137" t="n">
        <v>0</v>
      </c>
      <c r="O137" t="inlineStr">
        <is>
          <t>3</t>
        </is>
      </c>
      <c r="P137" s="2" t="n">
        <v>44659.64303417824</v>
      </c>
      <c r="Q137" t="n">
        <v>11</v>
      </c>
      <c r="R137" t="inlineStr">
        <is>
          <t>QUILLOTA 220</t>
        </is>
      </c>
      <c r="S137" t="n">
        <v>3.992653341780852</v>
      </c>
      <c r="T137" t="n">
        <v>354.0555261079311</v>
      </c>
      <c r="U137" t="n">
        <v>0</v>
      </c>
      <c r="V137" t="n">
        <v>0</v>
      </c>
      <c r="W137" t="inlineStr">
        <is>
          <t>LITORAL</t>
        </is>
      </c>
      <c r="X137" t="n">
        <v>97.98536019041691</v>
      </c>
      <c r="Y137" t="n">
        <v>0.3540555261079311</v>
      </c>
      <c r="Z137" t="n">
        <v>391.2215758098686</v>
      </c>
      <c r="AA137" t="n">
        <v>0</v>
      </c>
      <c r="AB137" t="n">
        <v>0</v>
      </c>
      <c r="AC137" t="n">
        <v>0</v>
      </c>
      <c r="AD137" s="2" t="n">
        <v>44228</v>
      </c>
    </row>
    <row r="138">
      <c r="A138" t="n">
        <v>-1</v>
      </c>
      <c r="B138" t="inlineStr">
        <is>
          <t>01-02-2021</t>
        </is>
      </c>
      <c r="C138" t="n">
        <v>2021</v>
      </c>
      <c r="D138" t="n">
        <v>2</v>
      </c>
      <c r="E138" t="inlineStr">
        <is>
          <t>Tap Algarrobo Norte 012</t>
        </is>
      </c>
      <c r="F138" t="inlineStr">
        <is>
          <t>Litoral</t>
        </is>
      </c>
      <c r="G138" t="inlineStr">
        <is>
          <t>Litoral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2013/03_2_BS1A_BB_LITORAL_Empresa Eléctrica Carén S.A.</t>
        </is>
      </c>
      <c r="K138" t="inlineStr">
        <is>
          <t>Tap Algarrobo Norte 012</t>
        </is>
      </c>
      <c r="L138" t="inlineStr">
        <is>
          <t>-1</t>
        </is>
      </c>
      <c r="M138" t="n">
        <v>139.431662761009</v>
      </c>
      <c r="N138" t="n">
        <v>0</v>
      </c>
      <c r="O138" t="inlineStr">
        <is>
          <t>3</t>
        </is>
      </c>
      <c r="P138" s="2" t="n">
        <v>44659.64303417824</v>
      </c>
      <c r="Q138" t="n">
        <v>31</v>
      </c>
      <c r="R138" t="inlineStr">
        <is>
          <t>LOS MAQUIS 220</t>
        </is>
      </c>
      <c r="S138" t="n">
        <v>0.8155725322400396</v>
      </c>
      <c r="T138" t="n">
        <v>74.5801691195599</v>
      </c>
      <c r="U138" t="n">
        <v>0</v>
      </c>
      <c r="V138" t="n">
        <v>0</v>
      </c>
      <c r="W138" t="inlineStr">
        <is>
          <t>LITORAL</t>
        </is>
      </c>
      <c r="X138" t="n">
        <v>101.0443870946757</v>
      </c>
      <c r="Y138" t="n">
        <v>0.07458016911955991</v>
      </c>
      <c r="Z138" t="n">
        <v>82.40902665144741</v>
      </c>
      <c r="AA138" t="n">
        <v>0</v>
      </c>
      <c r="AB138" t="n">
        <v>0</v>
      </c>
      <c r="AC138" t="n">
        <v>0</v>
      </c>
      <c r="AD138" s="2" t="n">
        <v>44228</v>
      </c>
    </row>
    <row r="139">
      <c r="A139" t="n">
        <v>-1</v>
      </c>
      <c r="B139" t="inlineStr">
        <is>
          <t>01-02-2021</t>
        </is>
      </c>
      <c r="C139" t="n">
        <v>2021</v>
      </c>
      <c r="D139" t="n">
        <v>2</v>
      </c>
      <c r="E139" t="inlineStr">
        <is>
          <t>Tap Algarrobo Norte 012</t>
        </is>
      </c>
      <c r="F139" t="inlineStr">
        <is>
          <t>Litoral</t>
        </is>
      </c>
      <c r="G139" t="inlineStr">
        <is>
          <t>Litoral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2013/03_2_BS1A_BB_LITORAL_Empresa Eléctrica Carén S.A.</t>
        </is>
      </c>
      <c r="K139" t="inlineStr">
        <is>
          <t>Tap Algarrobo Norte 012</t>
        </is>
      </c>
      <c r="L139" t="inlineStr">
        <is>
          <t>-1</t>
        </is>
      </c>
      <c r="M139" t="n">
        <v>139.431662761009</v>
      </c>
      <c r="N139" t="n">
        <v>0</v>
      </c>
      <c r="O139" t="inlineStr">
        <is>
          <t>3</t>
        </is>
      </c>
      <c r="P139" s="2" t="n">
        <v>44659.64303417824</v>
      </c>
      <c r="Q139" t="n">
        <v>13</v>
      </c>
      <c r="R139" t="inlineStr">
        <is>
          <t>MELIPILLA 220</t>
        </is>
      </c>
      <c r="S139" t="n">
        <v>133.9991731153677</v>
      </c>
      <c r="T139" t="n">
        <v>11629.83958518117</v>
      </c>
      <c r="U139" t="n">
        <v>0</v>
      </c>
      <c r="V139" t="n">
        <v>0</v>
      </c>
      <c r="W139" t="inlineStr">
        <is>
          <t>LITORAL</t>
        </is>
      </c>
      <c r="X139" t="n">
        <v>95.90097592822033</v>
      </c>
      <c r="Y139" t="n">
        <v>11.62983958518117</v>
      </c>
      <c r="Z139" t="n">
        <v>12850.65147533831</v>
      </c>
      <c r="AA139" t="n">
        <v>0</v>
      </c>
      <c r="AB139" t="n">
        <v>0</v>
      </c>
      <c r="AC139" t="n">
        <v>0</v>
      </c>
      <c r="AD139" s="2" t="n">
        <v>44228</v>
      </c>
    </row>
    <row r="140">
      <c r="A140" t="n">
        <v>-1</v>
      </c>
      <c r="B140" t="inlineStr">
        <is>
          <t>01-02-2021</t>
        </is>
      </c>
      <c r="C140" t="n">
        <v>2021</v>
      </c>
      <c r="D140" t="n">
        <v>2</v>
      </c>
      <c r="E140" t="inlineStr">
        <is>
          <t>Tap Algarrobo Norte 012</t>
        </is>
      </c>
      <c r="F140" t="inlineStr">
        <is>
          <t>Litoral</t>
        </is>
      </c>
      <c r="G140" t="inlineStr">
        <is>
          <t>Litoral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2013/03_2_BS1A_BB_LITORAL_Empresa Eléctrica Carén S.A.</t>
        </is>
      </c>
      <c r="K140" t="inlineStr">
        <is>
          <t>Tap Algarrobo Norte 012</t>
        </is>
      </c>
      <c r="L140" t="inlineStr">
        <is>
          <t>-1</t>
        </is>
      </c>
      <c r="M140" t="n">
        <v>139.431662761009</v>
      </c>
      <c r="N140" t="n">
        <v>0</v>
      </c>
      <c r="O140" t="inlineStr">
        <is>
          <t>3</t>
        </is>
      </c>
      <c r="P140" s="2" t="n">
        <v>44659.64303417824</v>
      </c>
      <c r="Q140" t="n">
        <v>5</v>
      </c>
      <c r="R140" t="inlineStr">
        <is>
          <t>NOGALES 220</t>
        </is>
      </c>
      <c r="S140" t="n">
        <v>5.115030142150932</v>
      </c>
      <c r="T140" t="n">
        <v>422.3595748298509</v>
      </c>
      <c r="U140" t="n">
        <v>0</v>
      </c>
      <c r="V140" t="n">
        <v>0</v>
      </c>
      <c r="W140" t="inlineStr">
        <is>
          <t>LITORAL</t>
        </is>
      </c>
      <c r="X140" t="n">
        <v>91.24006111900724</v>
      </c>
      <c r="Y140" t="n">
        <v>0.4223595748298509</v>
      </c>
      <c r="Z140" t="n">
        <v>466.6956627954153</v>
      </c>
      <c r="AA140" t="n">
        <v>0</v>
      </c>
      <c r="AB140" t="n">
        <v>0</v>
      </c>
      <c r="AC140" t="n">
        <v>0</v>
      </c>
      <c r="AD140" s="2" t="n">
        <v>44228</v>
      </c>
    </row>
    <row r="141">
      <c r="A141" t="n">
        <v>-1</v>
      </c>
      <c r="B141" t="inlineStr">
        <is>
          <t>01-02-2021</t>
        </is>
      </c>
      <c r="C141" t="n">
        <v>2021</v>
      </c>
      <c r="D141" t="n">
        <v>2</v>
      </c>
      <c r="E141" t="inlineStr">
        <is>
          <t>Tap Algarrobo Norte 012</t>
        </is>
      </c>
      <c r="F141" t="inlineStr">
        <is>
          <t>Litoral</t>
        </is>
      </c>
      <c r="G141" t="inlineStr">
        <is>
          <t>Litoral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2013/03_2_BS1A_BB_LITORAL_Empresa Eléctrica Carén S.A.</t>
        </is>
      </c>
      <c r="K141" t="inlineStr">
        <is>
          <t>Tap Algarrobo Norte 012</t>
        </is>
      </c>
      <c r="L141" t="inlineStr">
        <is>
          <t>-1</t>
        </is>
      </c>
      <c r="M141" t="n">
        <v>139.431662761009</v>
      </c>
      <c r="N141" t="n">
        <v>0</v>
      </c>
      <c r="O141" t="inlineStr">
        <is>
          <t>3</t>
        </is>
      </c>
      <c r="P141" s="2" t="n">
        <v>44659.64303417824</v>
      </c>
      <c r="Q141" t="n">
        <v>11</v>
      </c>
      <c r="R141" t="inlineStr">
        <is>
          <t>QUILLOTA 220</t>
        </is>
      </c>
      <c r="S141" t="n">
        <v>3.829144335403619</v>
      </c>
      <c r="T141" t="n">
        <v>339.5560786676845</v>
      </c>
      <c r="U141" t="n">
        <v>0</v>
      </c>
      <c r="V141" t="n">
        <v>0</v>
      </c>
      <c r="W141" t="inlineStr">
        <is>
          <t>LITORAL</t>
        </is>
      </c>
      <c r="X141" t="n">
        <v>97.98536019041691</v>
      </c>
      <c r="Y141" t="n">
        <v>0.3395560786676844</v>
      </c>
      <c r="Z141" t="n">
        <v>375.2000869256182</v>
      </c>
      <c r="AA141" t="n">
        <v>0</v>
      </c>
      <c r="AB141" t="n">
        <v>0</v>
      </c>
      <c r="AC141" t="n">
        <v>0</v>
      </c>
      <c r="AD141" s="2" t="n">
        <v>44228</v>
      </c>
    </row>
    <row r="142">
      <c r="A142" t="n">
        <v>-1</v>
      </c>
      <c r="B142" t="inlineStr">
        <is>
          <t>01-03-2021</t>
        </is>
      </c>
      <c r="C142" t="n">
        <v>2021</v>
      </c>
      <c r="D142" t="n">
        <v>3</v>
      </c>
      <c r="E142" t="inlineStr">
        <is>
          <t>Balandras 12.5</t>
        </is>
      </c>
      <c r="F142" t="inlineStr">
        <is>
          <t>Litoral</t>
        </is>
      </c>
      <c r="G142" t="inlineStr">
        <is>
          <t>Litoral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2013/03_2_BS1A_BB_LITORAL_Empresa Eléctrica Carén S.A.</t>
        </is>
      </c>
      <c r="K142" t="inlineStr">
        <is>
          <t>Balandras 12.5</t>
        </is>
      </c>
      <c r="L142" t="inlineStr">
        <is>
          <t>-1</t>
        </is>
      </c>
      <c r="M142" t="n">
        <v>357.3645164459613</v>
      </c>
      <c r="N142" t="n">
        <v>0</v>
      </c>
      <c r="O142" t="inlineStr">
        <is>
          <t>3</t>
        </is>
      </c>
      <c r="P142" s="2" t="n">
        <v>44659.64303417824</v>
      </c>
      <c r="Q142" t="n">
        <v>31</v>
      </c>
      <c r="R142" t="inlineStr">
        <is>
          <t>LOS MAQUIS 220</t>
        </is>
      </c>
      <c r="S142" t="n">
        <v>2.765921046786402</v>
      </c>
      <c r="T142" t="n">
        <v>252.9301212169402</v>
      </c>
      <c r="U142" t="n">
        <v>0</v>
      </c>
      <c r="V142" t="n">
        <v>0</v>
      </c>
      <c r="W142" t="inlineStr">
        <is>
          <t>LITORAL</t>
        </is>
      </c>
      <c r="X142" t="n">
        <v>101.0443870946757</v>
      </c>
      <c r="Y142" t="n">
        <v>0.2529301212169402</v>
      </c>
      <c r="Z142" t="n">
        <v>279.4807969247958</v>
      </c>
      <c r="AA142" t="n">
        <v>0</v>
      </c>
      <c r="AB142" t="n">
        <v>0</v>
      </c>
      <c r="AC142" t="n">
        <v>0</v>
      </c>
      <c r="AD142" s="2" t="n">
        <v>44256</v>
      </c>
    </row>
    <row r="143">
      <c r="A143" t="n">
        <v>-1</v>
      </c>
      <c r="B143" t="inlineStr">
        <is>
          <t>01-03-2021</t>
        </is>
      </c>
      <c r="C143" t="n">
        <v>2021</v>
      </c>
      <c r="D143" t="n">
        <v>3</v>
      </c>
      <c r="E143" t="inlineStr">
        <is>
          <t>Balandras 12.5</t>
        </is>
      </c>
      <c r="F143" t="inlineStr">
        <is>
          <t>Litoral</t>
        </is>
      </c>
      <c r="G143" t="inlineStr">
        <is>
          <t>Litoral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2013/03_2_BS1A_BB_LITORAL_Empresa Eléctrica Carén S.A.</t>
        </is>
      </c>
      <c r="K143" t="inlineStr">
        <is>
          <t>Balandras 12.5</t>
        </is>
      </c>
      <c r="L143" t="inlineStr">
        <is>
          <t>-1</t>
        </is>
      </c>
      <c r="M143" t="n">
        <v>357.3645164459613</v>
      </c>
      <c r="N143" t="n">
        <v>0</v>
      </c>
      <c r="O143" t="inlineStr">
        <is>
          <t>3</t>
        </is>
      </c>
      <c r="P143" s="2" t="n">
        <v>44659.64303417824</v>
      </c>
      <c r="Q143" t="n">
        <v>13</v>
      </c>
      <c r="R143" t="inlineStr">
        <is>
          <t>MELIPILLA 220</t>
        </is>
      </c>
      <c r="S143" t="n">
        <v>345.1778658406338</v>
      </c>
      <c r="T143" t="n">
        <v>29958.11925365807</v>
      </c>
      <c r="U143" t="n">
        <v>0</v>
      </c>
      <c r="V143" t="n">
        <v>0</v>
      </c>
      <c r="W143" t="inlineStr">
        <is>
          <t>LITORAL</t>
        </is>
      </c>
      <c r="X143" t="n">
        <v>95.90097592822033</v>
      </c>
      <c r="Y143" t="n">
        <v>29.95811925365807</v>
      </c>
      <c r="Z143" t="n">
        <v>33102.89420293709</v>
      </c>
      <c r="AA143" t="n">
        <v>0</v>
      </c>
      <c r="AB143" t="n">
        <v>0</v>
      </c>
      <c r="AC143" t="n">
        <v>0</v>
      </c>
      <c r="AD143" s="2" t="n">
        <v>44256</v>
      </c>
    </row>
    <row r="144">
      <c r="A144" t="n">
        <v>-1</v>
      </c>
      <c r="B144" t="inlineStr">
        <is>
          <t>01-03-2021</t>
        </is>
      </c>
      <c r="C144" t="n">
        <v>2021</v>
      </c>
      <c r="D144" t="n">
        <v>3</v>
      </c>
      <c r="E144" t="inlineStr">
        <is>
          <t>Balandras 12.5</t>
        </is>
      </c>
      <c r="F144" t="inlineStr">
        <is>
          <t>Litoral</t>
        </is>
      </c>
      <c r="G144" t="inlineStr">
        <is>
          <t>Litoral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2013/03_2_BS1A_BB_LITORAL_Empresa Eléctrica Carén S.A.</t>
        </is>
      </c>
      <c r="K144" t="inlineStr">
        <is>
          <t>Balandras 12.5</t>
        </is>
      </c>
      <c r="L144" t="inlineStr">
        <is>
          <t>-1</t>
        </is>
      </c>
      <c r="M144" t="n">
        <v>357.3645164459613</v>
      </c>
      <c r="N144" t="n">
        <v>0</v>
      </c>
      <c r="O144" t="inlineStr">
        <is>
          <t>3</t>
        </is>
      </c>
      <c r="P144" s="2" t="n">
        <v>44659.64303417824</v>
      </c>
      <c r="Q144" t="n">
        <v>5</v>
      </c>
      <c r="R144" t="inlineStr">
        <is>
          <t>NOGALES 220</t>
        </is>
      </c>
      <c r="S144" t="n">
        <v>11.69111931136023</v>
      </c>
      <c r="T144" t="n">
        <v>965.3620886688924</v>
      </c>
      <c r="U144" t="n">
        <v>0</v>
      </c>
      <c r="V144" t="n">
        <v>0</v>
      </c>
      <c r="W144" t="inlineStr">
        <is>
          <t>LITORAL</t>
        </is>
      </c>
      <c r="X144" t="n">
        <v>91.24006111900727</v>
      </c>
      <c r="Y144" t="n">
        <v>0.9653620886688925</v>
      </c>
      <c r="Z144" t="n">
        <v>1066.698440518113</v>
      </c>
      <c r="AA144" t="n">
        <v>0</v>
      </c>
      <c r="AB144" t="n">
        <v>0</v>
      </c>
      <c r="AC144" t="n">
        <v>0</v>
      </c>
      <c r="AD144" s="2" t="n">
        <v>44256</v>
      </c>
    </row>
    <row r="145">
      <c r="A145" t="n">
        <v>-1</v>
      </c>
      <c r="B145" t="inlineStr">
        <is>
          <t>01-03-2021</t>
        </is>
      </c>
      <c r="C145" t="n">
        <v>2021</v>
      </c>
      <c r="D145" t="n">
        <v>3</v>
      </c>
      <c r="E145" t="inlineStr">
        <is>
          <t>Balandras 12.5</t>
        </is>
      </c>
      <c r="F145" t="inlineStr">
        <is>
          <t>Litoral</t>
        </is>
      </c>
      <c r="G145" t="inlineStr">
        <is>
          <t>Litoral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2013/03_2_BS1A_BB_LITORAL_Empresa Eléctrica Carén S.A.</t>
        </is>
      </c>
      <c r="K145" t="inlineStr">
        <is>
          <t>Balandras 12.5</t>
        </is>
      </c>
      <c r="L145" t="inlineStr">
        <is>
          <t>-1</t>
        </is>
      </c>
      <c r="M145" t="n">
        <v>357.3645164459613</v>
      </c>
      <c r="N145" t="n">
        <v>0</v>
      </c>
      <c r="O145" t="inlineStr">
        <is>
          <t>3</t>
        </is>
      </c>
      <c r="P145" s="2" t="n">
        <v>44659.64303417824</v>
      </c>
      <c r="Q145" t="n">
        <v>11</v>
      </c>
      <c r="R145" t="inlineStr">
        <is>
          <t>QUILLOTA 220</t>
        </is>
      </c>
      <c r="S145" t="n">
        <v>8.820407020712022</v>
      </c>
      <c r="T145" t="n">
        <v>782.1650368502474</v>
      </c>
      <c r="U145" t="n">
        <v>0</v>
      </c>
      <c r="V145" t="n">
        <v>0</v>
      </c>
      <c r="W145" t="inlineStr">
        <is>
          <t>LITORAL</t>
        </is>
      </c>
      <c r="X145" t="n">
        <v>97.98536019041691</v>
      </c>
      <c r="Y145" t="n">
        <v>0.7821650368502473</v>
      </c>
      <c r="Z145" t="n">
        <v>864.2707589505495</v>
      </c>
      <c r="AA145" t="n">
        <v>0</v>
      </c>
      <c r="AB145" t="n">
        <v>0</v>
      </c>
      <c r="AC145" t="n">
        <v>0</v>
      </c>
      <c r="AD145" s="2" t="n">
        <v>44256</v>
      </c>
    </row>
    <row r="146">
      <c r="A146" t="n">
        <v>-1</v>
      </c>
      <c r="B146" t="inlineStr">
        <is>
          <t>01-03-2021</t>
        </is>
      </c>
      <c r="C146" t="n">
        <v>2021</v>
      </c>
      <c r="D146" t="n">
        <v>3</v>
      </c>
      <c r="E146" t="inlineStr">
        <is>
          <t>El Totoral 12.5</t>
        </is>
      </c>
      <c r="F146" t="inlineStr">
        <is>
          <t>Litoral</t>
        </is>
      </c>
      <c r="G146" t="inlineStr">
        <is>
          <t>Litoral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2013/03_2_BS1A_BB_LITORAL_Empresa Eléctrica Carén S.A.</t>
        </is>
      </c>
      <c r="K146" t="inlineStr">
        <is>
          <t>El Totoral 12.5</t>
        </is>
      </c>
      <c r="L146" t="inlineStr">
        <is>
          <t>-1</t>
        </is>
      </c>
      <c r="M146" t="n">
        <v>250.7647989420796</v>
      </c>
      <c r="N146" t="n">
        <v>0</v>
      </c>
      <c r="O146" t="inlineStr">
        <is>
          <t>3</t>
        </is>
      </c>
      <c r="P146" s="2" t="n">
        <v>44659.64303417824</v>
      </c>
      <c r="Q146" t="n">
        <v>31</v>
      </c>
      <c r="R146" t="inlineStr">
        <is>
          <t>LOS MAQUIS 220</t>
        </is>
      </c>
      <c r="S146" t="n">
        <v>2.085362947950735</v>
      </c>
      <c r="T146" t="n">
        <v>190.6963699557934</v>
      </c>
      <c r="U146" t="n">
        <v>0</v>
      </c>
      <c r="V146" t="n">
        <v>0</v>
      </c>
      <c r="W146" t="inlineStr">
        <is>
          <t>LITORAL</t>
        </is>
      </c>
      <c r="X146" t="n">
        <v>101.0443870946757</v>
      </c>
      <c r="Y146" t="n">
        <v>0.1906963699557934</v>
      </c>
      <c r="Z146" t="n">
        <v>210.714220945628</v>
      </c>
      <c r="AA146" t="n">
        <v>0</v>
      </c>
      <c r="AB146" t="n">
        <v>0</v>
      </c>
      <c r="AC146" t="n">
        <v>0</v>
      </c>
      <c r="AD146" s="2" t="n">
        <v>44256</v>
      </c>
    </row>
    <row r="147">
      <c r="A147" t="n">
        <v>-1</v>
      </c>
      <c r="B147" t="inlineStr">
        <is>
          <t>01-03-2021</t>
        </is>
      </c>
      <c r="C147" t="n">
        <v>2021</v>
      </c>
      <c r="D147" t="n">
        <v>3</v>
      </c>
      <c r="E147" t="inlineStr">
        <is>
          <t>El Totoral 12.5</t>
        </is>
      </c>
      <c r="F147" t="inlineStr">
        <is>
          <t>Litoral</t>
        </is>
      </c>
      <c r="G147" t="inlineStr">
        <is>
          <t>Litoral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2013/03_2_BS1A_BB_LITORAL_Empresa Eléctrica Carén S.A.</t>
        </is>
      </c>
      <c r="K147" t="inlineStr">
        <is>
          <t>El Totoral 12.5</t>
        </is>
      </c>
      <c r="L147" t="inlineStr">
        <is>
          <t>-1</t>
        </is>
      </c>
      <c r="M147" t="n">
        <v>250.7647989420796</v>
      </c>
      <c r="N147" t="n">
        <v>0</v>
      </c>
      <c r="O147" t="inlineStr">
        <is>
          <t>3</t>
        </is>
      </c>
      <c r="P147" s="2" t="n">
        <v>44659.64303417824</v>
      </c>
      <c r="Q147" t="n">
        <v>13</v>
      </c>
      <c r="R147" t="inlineStr">
        <is>
          <t>MELIPILLA 220</t>
        </is>
      </c>
      <c r="S147" t="n">
        <v>242.2576436477811</v>
      </c>
      <c r="T147" t="n">
        <v>21025.63372896338</v>
      </c>
      <c r="U147" t="n">
        <v>0</v>
      </c>
      <c r="V147" t="n">
        <v>0</v>
      </c>
      <c r="W147" t="inlineStr">
        <is>
          <t>LITORAL</t>
        </is>
      </c>
      <c r="X147" t="n">
        <v>95.90097592822032</v>
      </c>
      <c r="Y147" t="n">
        <v>21.02563372896338</v>
      </c>
      <c r="Z147" t="n">
        <v>23232.74445189324</v>
      </c>
      <c r="AA147" t="n">
        <v>0</v>
      </c>
      <c r="AB147" t="n">
        <v>0</v>
      </c>
      <c r="AC147" t="n">
        <v>0</v>
      </c>
      <c r="AD147" s="2" t="n">
        <v>44256</v>
      </c>
    </row>
    <row r="148">
      <c r="A148" t="n">
        <v>-1</v>
      </c>
      <c r="B148" t="inlineStr">
        <is>
          <t>01-03-2021</t>
        </is>
      </c>
      <c r="C148" t="n">
        <v>2021</v>
      </c>
      <c r="D148" t="n">
        <v>3</v>
      </c>
      <c r="E148" t="inlineStr">
        <is>
          <t>El Totoral 12.5</t>
        </is>
      </c>
      <c r="F148" t="inlineStr">
        <is>
          <t>Litoral</t>
        </is>
      </c>
      <c r="G148" t="inlineStr">
        <is>
          <t>Litoral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2013/03_2_BS1A_BB_LITORAL_Empresa Eléctrica Carén S.A.</t>
        </is>
      </c>
      <c r="K148" t="inlineStr">
        <is>
          <t>El Totoral 12.5</t>
        </is>
      </c>
      <c r="L148" t="inlineStr">
        <is>
          <t>-1</t>
        </is>
      </c>
      <c r="M148" t="n">
        <v>250.7647989420796</v>
      </c>
      <c r="N148" t="n">
        <v>0</v>
      </c>
      <c r="O148" t="inlineStr">
        <is>
          <t>3</t>
        </is>
      </c>
      <c r="P148" s="2" t="n">
        <v>44659.64303417824</v>
      </c>
      <c r="Q148" t="n">
        <v>5</v>
      </c>
      <c r="R148" t="inlineStr">
        <is>
          <t>NOGALES 220</t>
        </is>
      </c>
      <c r="S148" t="n">
        <v>8.037452813173148</v>
      </c>
      <c r="T148" t="n">
        <v>663.6706057531246</v>
      </c>
      <c r="U148" t="n">
        <v>0</v>
      </c>
      <c r="V148" t="n">
        <v>0</v>
      </c>
      <c r="W148" t="inlineStr">
        <is>
          <t>LITORAL</t>
        </is>
      </c>
      <c r="X148" t="n">
        <v>91.24006111900725</v>
      </c>
      <c r="Y148" t="n">
        <v>0.6636706057531246</v>
      </c>
      <c r="Z148" t="n">
        <v>733.3376859150549</v>
      </c>
      <c r="AA148" t="n">
        <v>0</v>
      </c>
      <c r="AB148" t="n">
        <v>0</v>
      </c>
      <c r="AC148" t="n">
        <v>0</v>
      </c>
      <c r="AD148" s="2" t="n">
        <v>44256</v>
      </c>
    </row>
    <row r="149">
      <c r="A149" t="n">
        <v>-1</v>
      </c>
      <c r="B149" t="inlineStr">
        <is>
          <t>01-03-2021</t>
        </is>
      </c>
      <c r="C149" t="n">
        <v>2021</v>
      </c>
      <c r="D149" t="n">
        <v>3</v>
      </c>
      <c r="E149" t="inlineStr">
        <is>
          <t>El Totoral 12.5</t>
        </is>
      </c>
      <c r="F149" t="inlineStr">
        <is>
          <t>Litoral</t>
        </is>
      </c>
      <c r="G149" t="inlineStr">
        <is>
          <t>Litoral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2013/03_2_BS1A_BB_LITORAL_Empresa Eléctrica Carén S.A.</t>
        </is>
      </c>
      <c r="K149" t="inlineStr">
        <is>
          <t>El Totoral 12.5</t>
        </is>
      </c>
      <c r="L149" t="inlineStr">
        <is>
          <t>-1</t>
        </is>
      </c>
      <c r="M149" t="n">
        <v>250.7647989420796</v>
      </c>
      <c r="N149" t="n">
        <v>0</v>
      </c>
      <c r="O149" t="inlineStr">
        <is>
          <t>3</t>
        </is>
      </c>
      <c r="P149" s="2" t="n">
        <v>44659.64303417824</v>
      </c>
      <c r="Q149" t="n">
        <v>11</v>
      </c>
      <c r="R149" t="inlineStr">
        <is>
          <t>QUILLOTA 220</t>
        </is>
      </c>
      <c r="S149" t="n">
        <v>6.166817353527856</v>
      </c>
      <c r="T149" t="n">
        <v>546.8533267506162</v>
      </c>
      <c r="U149" t="n">
        <v>0</v>
      </c>
      <c r="V149" t="n">
        <v>0</v>
      </c>
      <c r="W149" t="inlineStr">
        <is>
          <t>LITORAL</t>
        </is>
      </c>
      <c r="X149" t="n">
        <v>97.9853601904169</v>
      </c>
      <c r="Y149" t="n">
        <v>0.5468533267506162</v>
      </c>
      <c r="Z149" t="n">
        <v>604.2578196139406</v>
      </c>
      <c r="AA149" t="n">
        <v>0</v>
      </c>
      <c r="AB149" t="n">
        <v>0</v>
      </c>
      <c r="AC149" t="n">
        <v>0</v>
      </c>
      <c r="AD149" s="2" t="n">
        <v>44256</v>
      </c>
    </row>
    <row r="150">
      <c r="A150" t="n">
        <v>-1</v>
      </c>
      <c r="B150" t="inlineStr">
        <is>
          <t>01-03-2021</t>
        </is>
      </c>
      <c r="C150" t="n">
        <v>2021</v>
      </c>
      <c r="D150" t="n">
        <v>3</v>
      </c>
      <c r="E150" t="inlineStr">
        <is>
          <t>Las Piñatas 13.8</t>
        </is>
      </c>
      <c r="F150" t="inlineStr">
        <is>
          <t>Litoral</t>
        </is>
      </c>
      <c r="G150" t="inlineStr">
        <is>
          <t>Litoral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2013/03_2_BS1A_BB_LITORAL_Empresa Eléctrica Carén S.A.</t>
        </is>
      </c>
      <c r="K150" t="inlineStr">
        <is>
          <t>Las Piñatas 13.8</t>
        </is>
      </c>
      <c r="L150" t="inlineStr">
        <is>
          <t>-1</t>
        </is>
      </c>
      <c r="M150" t="n">
        <v>67.88205160537315</v>
      </c>
      <c r="N150" t="n">
        <v>0</v>
      </c>
      <c r="O150" t="inlineStr">
        <is>
          <t>3</t>
        </is>
      </c>
      <c r="P150" s="2" t="n">
        <v>44659.64303417824</v>
      </c>
      <c r="Q150" t="n">
        <v>31</v>
      </c>
      <c r="R150" t="inlineStr">
        <is>
          <t>LOS MAQUIS 220</t>
        </is>
      </c>
      <c r="S150" t="n">
        <v>0.632357332901655</v>
      </c>
      <c r="T150" t="n">
        <v>57.82602401072373</v>
      </c>
      <c r="U150" t="n">
        <v>0</v>
      </c>
      <c r="V150" t="n">
        <v>0</v>
      </c>
      <c r="W150" t="inlineStr">
        <is>
          <t>LITORAL</t>
        </is>
      </c>
      <c r="X150" t="n">
        <v>101.0443870946757</v>
      </c>
      <c r="Y150" t="n">
        <v>0.05782602401072372</v>
      </c>
      <c r="Z150" t="n">
        <v>63.89615912787152</v>
      </c>
      <c r="AA150" t="n">
        <v>0</v>
      </c>
      <c r="AB150" t="n">
        <v>0</v>
      </c>
      <c r="AC150" t="n">
        <v>0</v>
      </c>
      <c r="AD150" s="2" t="n">
        <v>44256</v>
      </c>
    </row>
    <row r="151">
      <c r="A151" t="n">
        <v>-1</v>
      </c>
      <c r="B151" t="inlineStr">
        <is>
          <t>01-03-2021</t>
        </is>
      </c>
      <c r="C151" t="n">
        <v>2021</v>
      </c>
      <c r="D151" t="n">
        <v>3</v>
      </c>
      <c r="E151" t="inlineStr">
        <is>
          <t>Las Piñatas 13.8</t>
        </is>
      </c>
      <c r="F151" t="inlineStr">
        <is>
          <t>Litoral</t>
        </is>
      </c>
      <c r="G151" t="inlineStr">
        <is>
          <t>Litoral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2013/03_2_BS1A_BB_LITORAL_Empresa Eléctrica Carén S.A.</t>
        </is>
      </c>
      <c r="K151" t="inlineStr">
        <is>
          <t>Las Piñatas 13.8</t>
        </is>
      </c>
      <c r="L151" t="inlineStr">
        <is>
          <t>-1</t>
        </is>
      </c>
      <c r="M151" t="n">
        <v>67.88205160537315</v>
      </c>
      <c r="N151" t="n">
        <v>0</v>
      </c>
      <c r="O151" t="inlineStr">
        <is>
          <t>3</t>
        </is>
      </c>
      <c r="P151" s="2" t="n">
        <v>44659.64303417824</v>
      </c>
      <c r="Q151" t="n">
        <v>13</v>
      </c>
      <c r="R151" t="inlineStr">
        <is>
          <t>MELIPILLA 220</t>
        </is>
      </c>
      <c r="S151" t="n">
        <v>65.87813052011123</v>
      </c>
      <c r="T151" t="n">
        <v>5717.588193330836</v>
      </c>
      <c r="U151" t="n">
        <v>0</v>
      </c>
      <c r="V151" t="n">
        <v>0</v>
      </c>
      <c r="W151" t="inlineStr">
        <is>
          <t>LITORAL</t>
        </is>
      </c>
      <c r="X151" t="n">
        <v>95.90097592822032</v>
      </c>
      <c r="Y151" t="n">
        <v>5.717588193330836</v>
      </c>
      <c r="Z151" t="n">
        <v>6317.777009205343</v>
      </c>
      <c r="AA151" t="n">
        <v>0</v>
      </c>
      <c r="AB151" t="n">
        <v>0</v>
      </c>
      <c r="AC151" t="n">
        <v>0</v>
      </c>
      <c r="AD151" s="2" t="n">
        <v>44256</v>
      </c>
    </row>
    <row r="152">
      <c r="A152" t="n">
        <v>-1</v>
      </c>
      <c r="B152" t="inlineStr">
        <is>
          <t>01-03-2021</t>
        </is>
      </c>
      <c r="C152" t="n">
        <v>2021</v>
      </c>
      <c r="D152" t="n">
        <v>3</v>
      </c>
      <c r="E152" t="inlineStr">
        <is>
          <t>Las Piñatas 13.8</t>
        </is>
      </c>
      <c r="F152" t="inlineStr">
        <is>
          <t>Litoral</t>
        </is>
      </c>
      <c r="G152" t="inlineStr">
        <is>
          <t>Litoral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2013/03_2_BS1A_BB_LITORAL_Empresa Eléctrica Carén S.A.</t>
        </is>
      </c>
      <c r="K152" t="inlineStr">
        <is>
          <t>Las Piñatas 13.8</t>
        </is>
      </c>
      <c r="L152" t="inlineStr">
        <is>
          <t>-1</t>
        </is>
      </c>
      <c r="M152" t="n">
        <v>67.88205160537315</v>
      </c>
      <c r="N152" t="n">
        <v>0</v>
      </c>
      <c r="O152" t="inlineStr">
        <is>
          <t>3</t>
        </is>
      </c>
      <c r="P152" s="2" t="n">
        <v>44659.64303417824</v>
      </c>
      <c r="Q152" t="n">
        <v>5</v>
      </c>
      <c r="R152" t="inlineStr">
        <is>
          <t>NOGALES 220</t>
        </is>
      </c>
      <c r="S152" t="n">
        <v>1.811694943664906</v>
      </c>
      <c r="T152" t="n">
        <v>149.5957374370291</v>
      </c>
      <c r="U152" t="n">
        <v>0</v>
      </c>
      <c r="V152" t="n">
        <v>0</v>
      </c>
      <c r="W152" t="inlineStr">
        <is>
          <t>LITORAL</t>
        </is>
      </c>
      <c r="X152" t="n">
        <v>91.24006111900725</v>
      </c>
      <c r="Y152" t="n">
        <v>0.1495957374370291</v>
      </c>
      <c r="Z152" t="n">
        <v>165.2991573889825</v>
      </c>
      <c r="AA152" t="n">
        <v>0</v>
      </c>
      <c r="AB152" t="n">
        <v>0</v>
      </c>
      <c r="AC152" t="n">
        <v>0</v>
      </c>
      <c r="AD152" s="2" t="n">
        <v>44256</v>
      </c>
    </row>
    <row r="153">
      <c r="A153" t="n">
        <v>-1</v>
      </c>
      <c r="B153" t="inlineStr">
        <is>
          <t>01-03-2021</t>
        </is>
      </c>
      <c r="C153" t="n">
        <v>2021</v>
      </c>
      <c r="D153" t="n">
        <v>3</v>
      </c>
      <c r="E153" t="inlineStr">
        <is>
          <t>Las Piñatas 13.8</t>
        </is>
      </c>
      <c r="F153" t="inlineStr">
        <is>
          <t>Litoral</t>
        </is>
      </c>
      <c r="G153" t="inlineStr">
        <is>
          <t>Litoral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2013/03_2_BS1A_BB_LITORAL_Empresa Eléctrica Carén S.A.</t>
        </is>
      </c>
      <c r="K153" t="inlineStr">
        <is>
          <t>Las Piñatas 13.8</t>
        </is>
      </c>
      <c r="L153" t="inlineStr">
        <is>
          <t>-1</t>
        </is>
      </c>
      <c r="M153" t="n">
        <v>67.88205160537315</v>
      </c>
      <c r="N153" t="n">
        <v>0</v>
      </c>
      <c r="O153" t="inlineStr">
        <is>
          <t>3</t>
        </is>
      </c>
      <c r="P153" s="2" t="n">
        <v>44659.64303417824</v>
      </c>
      <c r="Q153" t="n">
        <v>11</v>
      </c>
      <c r="R153" t="inlineStr">
        <is>
          <t>QUILLOTA 220</t>
        </is>
      </c>
      <c r="S153" t="n">
        <v>1.666586191867299</v>
      </c>
      <c r="T153" t="n">
        <v>147.7874487101357</v>
      </c>
      <c r="U153" t="n">
        <v>0</v>
      </c>
      <c r="V153" t="n">
        <v>0</v>
      </c>
      <c r="W153" t="inlineStr">
        <is>
          <t>LITORAL</t>
        </is>
      </c>
      <c r="X153" t="n">
        <v>97.9853601904169</v>
      </c>
      <c r="Y153" t="n">
        <v>0.1477874487101357</v>
      </c>
      <c r="Z153" t="n">
        <v>163.3010482984925</v>
      </c>
      <c r="AA153" t="n">
        <v>0</v>
      </c>
      <c r="AB153" t="n">
        <v>0</v>
      </c>
      <c r="AC153" t="n">
        <v>0</v>
      </c>
      <c r="AD153" s="2" t="n">
        <v>44256</v>
      </c>
    </row>
    <row r="154">
      <c r="A154" t="n">
        <v>-1</v>
      </c>
      <c r="B154" t="inlineStr">
        <is>
          <t>01-03-2021</t>
        </is>
      </c>
      <c r="C154" t="n">
        <v>2021</v>
      </c>
      <c r="D154" t="n">
        <v>3</v>
      </c>
      <c r="E154" t="inlineStr">
        <is>
          <t>Quintay 012</t>
        </is>
      </c>
      <c r="F154" t="inlineStr">
        <is>
          <t>Litoral</t>
        </is>
      </c>
      <c r="G154" t="inlineStr">
        <is>
          <t>Litoral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2013/03_2_BS1A_BB_LITORAL_Empresa Eléctrica Carén S.A.</t>
        </is>
      </c>
      <c r="K154" t="inlineStr">
        <is>
          <t>Quintay 012</t>
        </is>
      </c>
      <c r="L154" t="inlineStr">
        <is>
          <t>-1</t>
        </is>
      </c>
      <c r="M154" t="n">
        <v>26.92496732060605</v>
      </c>
      <c r="N154" t="n">
        <v>0</v>
      </c>
      <c r="O154" t="inlineStr">
        <is>
          <t>3</t>
        </is>
      </c>
      <c r="P154" s="2" t="n">
        <v>44659.64303417824</v>
      </c>
      <c r="Q154" t="n">
        <v>31</v>
      </c>
      <c r="R154" t="inlineStr">
        <is>
          <t>LOS MAQUIS 220</t>
        </is>
      </c>
      <c r="S154" t="n">
        <v>0.5140061086435117</v>
      </c>
      <c r="T154" t="n">
        <v>47.00337615077664</v>
      </c>
      <c r="U154" t="n">
        <v>0</v>
      </c>
      <c r="V154" t="n">
        <v>0</v>
      </c>
      <c r="W154" t="inlineStr">
        <is>
          <t>LITORAL</t>
        </is>
      </c>
      <c r="X154" t="n">
        <v>101.0443870946757</v>
      </c>
      <c r="Y154" t="n">
        <v>0.04700337615077663</v>
      </c>
      <c r="Z154" t="n">
        <v>51.93743221080292</v>
      </c>
      <c r="AA154" t="n">
        <v>0</v>
      </c>
      <c r="AB154" t="n">
        <v>0</v>
      </c>
      <c r="AC154" t="n">
        <v>0</v>
      </c>
      <c r="AD154" s="2" t="n">
        <v>44256</v>
      </c>
    </row>
    <row r="155">
      <c r="A155" t="n">
        <v>-1</v>
      </c>
      <c r="B155" t="inlineStr">
        <is>
          <t>01-03-2021</t>
        </is>
      </c>
      <c r="C155" t="n">
        <v>2021</v>
      </c>
      <c r="D155" t="n">
        <v>3</v>
      </c>
      <c r="E155" t="inlineStr">
        <is>
          <t>Quintay 012</t>
        </is>
      </c>
      <c r="F155" t="inlineStr">
        <is>
          <t>Litoral</t>
        </is>
      </c>
      <c r="G155" t="inlineStr">
        <is>
          <t>Litoral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2013/03_2_BS1A_BB_LITORAL_Empresa Eléctrica Carén S.A.</t>
        </is>
      </c>
      <c r="K155" t="inlineStr">
        <is>
          <t>Quintay 012</t>
        </is>
      </c>
      <c r="L155" t="inlineStr">
        <is>
          <t>-1</t>
        </is>
      </c>
      <c r="M155" t="n">
        <v>26.92496732060605</v>
      </c>
      <c r="N155" t="n">
        <v>0</v>
      </c>
      <c r="O155" t="inlineStr">
        <is>
          <t>3</t>
        </is>
      </c>
      <c r="P155" s="2" t="n">
        <v>44659.64303417824</v>
      </c>
      <c r="Q155" t="n">
        <v>13</v>
      </c>
      <c r="R155" t="inlineStr">
        <is>
          <t>MELIPILLA 220</t>
        </is>
      </c>
      <c r="S155" t="n">
        <v>25.01550894614666</v>
      </c>
      <c r="T155" t="n">
        <v>2171.105607755314</v>
      </c>
      <c r="U155" t="n">
        <v>0</v>
      </c>
      <c r="V155" t="n">
        <v>0</v>
      </c>
      <c r="W155" t="inlineStr">
        <is>
          <t>LITORAL</t>
        </is>
      </c>
      <c r="X155" t="n">
        <v>95.9009759282203</v>
      </c>
      <c r="Y155" t="n">
        <v>2.171105607755314</v>
      </c>
      <c r="Z155" t="n">
        <v>2399.01172127659</v>
      </c>
      <c r="AA155" t="n">
        <v>0</v>
      </c>
      <c r="AB155" t="n">
        <v>0</v>
      </c>
      <c r="AC155" t="n">
        <v>0</v>
      </c>
      <c r="AD155" s="2" t="n">
        <v>44256</v>
      </c>
    </row>
    <row r="156">
      <c r="A156" t="n">
        <v>-1</v>
      </c>
      <c r="B156" t="inlineStr">
        <is>
          <t>01-03-2021</t>
        </is>
      </c>
      <c r="C156" t="n">
        <v>2021</v>
      </c>
      <c r="D156" t="n">
        <v>3</v>
      </c>
      <c r="E156" t="inlineStr">
        <is>
          <t>Quintay 012</t>
        </is>
      </c>
      <c r="F156" t="inlineStr">
        <is>
          <t>Litoral</t>
        </is>
      </c>
      <c r="G156" t="inlineStr">
        <is>
          <t>Litoral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2013/03_2_BS1A_BB_LITORAL_Empresa Eléctrica Carén S.A.</t>
        </is>
      </c>
      <c r="K156" t="inlineStr">
        <is>
          <t>Quintay 012</t>
        </is>
      </c>
      <c r="L156" t="inlineStr">
        <is>
          <t>-1</t>
        </is>
      </c>
      <c r="M156" t="n">
        <v>26.92496732060605</v>
      </c>
      <c r="N156" t="n">
        <v>0</v>
      </c>
      <c r="O156" t="inlineStr">
        <is>
          <t>3</t>
        </is>
      </c>
      <c r="P156" s="2" t="n">
        <v>44659.64303417824</v>
      </c>
      <c r="Q156" t="n">
        <v>5</v>
      </c>
      <c r="R156" t="inlineStr">
        <is>
          <t>NOGALES 220</t>
        </is>
      </c>
      <c r="S156" t="n">
        <v>1.279475783506295</v>
      </c>
      <c r="T156" t="n">
        <v>105.6492010621007</v>
      </c>
      <c r="U156" t="n">
        <v>0</v>
      </c>
      <c r="V156" t="n">
        <v>0</v>
      </c>
      <c r="W156" t="inlineStr">
        <is>
          <t>LITORAL</t>
        </is>
      </c>
      <c r="X156" t="n">
        <v>91.24006111900724</v>
      </c>
      <c r="Y156" t="n">
        <v>0.1056492010621007</v>
      </c>
      <c r="Z156" t="n">
        <v>116.739448687404</v>
      </c>
      <c r="AA156" t="n">
        <v>0</v>
      </c>
      <c r="AB156" t="n">
        <v>0</v>
      </c>
      <c r="AC156" t="n">
        <v>0</v>
      </c>
      <c r="AD156" s="2" t="n">
        <v>44256</v>
      </c>
    </row>
    <row r="157">
      <c r="A157" t="n">
        <v>-1</v>
      </c>
      <c r="B157" t="inlineStr">
        <is>
          <t>01-03-2021</t>
        </is>
      </c>
      <c r="C157" t="n">
        <v>2021</v>
      </c>
      <c r="D157" t="n">
        <v>3</v>
      </c>
      <c r="E157" t="inlineStr">
        <is>
          <t>Quintay 012</t>
        </is>
      </c>
      <c r="F157" t="inlineStr">
        <is>
          <t>Litoral</t>
        </is>
      </c>
      <c r="G157" t="inlineStr">
        <is>
          <t>Litoral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2013/03_2_BS1A_BB_LITORAL_Empresa Eléctrica Carén S.A.</t>
        </is>
      </c>
      <c r="K157" t="inlineStr">
        <is>
          <t>Quintay 012</t>
        </is>
      </c>
      <c r="L157" t="inlineStr">
        <is>
          <t>-1</t>
        </is>
      </c>
      <c r="M157" t="n">
        <v>26.92496732060605</v>
      </c>
      <c r="N157" t="n">
        <v>0</v>
      </c>
      <c r="O157" t="inlineStr">
        <is>
          <t>3</t>
        </is>
      </c>
      <c r="P157" s="2" t="n">
        <v>44659.64303417824</v>
      </c>
      <c r="Q157" t="n">
        <v>11</v>
      </c>
      <c r="R157" t="inlineStr">
        <is>
          <t>QUILLOTA 220</t>
        </is>
      </c>
      <c r="S157" t="n">
        <v>0.951592014754208</v>
      </c>
      <c r="T157" t="n">
        <v>84.38408811961411</v>
      </c>
      <c r="U157" t="n">
        <v>0</v>
      </c>
      <c r="V157" t="n">
        <v>0</v>
      </c>
      <c r="W157" t="inlineStr">
        <is>
          <t>LITORAL</t>
        </is>
      </c>
      <c r="X157" t="n">
        <v>97.98536019041691</v>
      </c>
      <c r="Y157" t="n">
        <v>0.08438408811961411</v>
      </c>
      <c r="Z157" t="n">
        <v>93.24208632001559</v>
      </c>
      <c r="AA157" t="n">
        <v>0</v>
      </c>
      <c r="AB157" t="n">
        <v>0</v>
      </c>
      <c r="AC157" t="n">
        <v>0</v>
      </c>
      <c r="AD157" s="2" t="n">
        <v>44256</v>
      </c>
    </row>
    <row r="158">
      <c r="A158" t="n">
        <v>-1</v>
      </c>
      <c r="B158" t="inlineStr">
        <is>
          <t>01-03-2021</t>
        </is>
      </c>
      <c r="C158" t="n">
        <v>2021</v>
      </c>
      <c r="D158" t="n">
        <v>3</v>
      </c>
      <c r="E158" t="inlineStr">
        <is>
          <t>San Jeronimo 13.8</t>
        </is>
      </c>
      <c r="F158" t="inlineStr">
        <is>
          <t>Litoral</t>
        </is>
      </c>
      <c r="G158" t="inlineStr">
        <is>
          <t>Litoral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2013/03_2_BS1A_BB_LITORAL_Empresa Eléctrica Carén S.A.</t>
        </is>
      </c>
      <c r="K158" t="inlineStr">
        <is>
          <t>San Jeronimo 13.8</t>
        </is>
      </c>
      <c r="L158" t="inlineStr">
        <is>
          <t>-1</t>
        </is>
      </c>
      <c r="M158" t="n">
        <v>62.53021691660552</v>
      </c>
      <c r="N158" t="n">
        <v>0</v>
      </c>
      <c r="O158" t="inlineStr">
        <is>
          <t>3</t>
        </is>
      </c>
      <c r="P158" s="2" t="n">
        <v>44659.64303417824</v>
      </c>
      <c r="Q158" t="n">
        <v>31</v>
      </c>
      <c r="R158" t="inlineStr">
        <is>
          <t>LOS MAQUIS 220</t>
        </is>
      </c>
      <c r="S158" t="n">
        <v>0.4704995304955845</v>
      </c>
      <c r="T158" t="n">
        <v>43.0249097019694</v>
      </c>
      <c r="U158" t="n">
        <v>0</v>
      </c>
      <c r="V158" t="n">
        <v>0</v>
      </c>
      <c r="W158" t="inlineStr">
        <is>
          <t>LITORAL</t>
        </is>
      </c>
      <c r="X158" t="n">
        <v>101.0443870946757</v>
      </c>
      <c r="Y158" t="n">
        <v>0.0430249097019694</v>
      </c>
      <c r="Z158" t="n">
        <v>47.541336687259</v>
      </c>
      <c r="AA158" t="n">
        <v>0</v>
      </c>
      <c r="AB158" t="n">
        <v>0</v>
      </c>
      <c r="AC158" t="n">
        <v>0</v>
      </c>
      <c r="AD158" s="2" t="n">
        <v>44256</v>
      </c>
    </row>
    <row r="159">
      <c r="A159" t="n">
        <v>-1</v>
      </c>
      <c r="B159" t="inlineStr">
        <is>
          <t>01-03-2021</t>
        </is>
      </c>
      <c r="C159" t="n">
        <v>2021</v>
      </c>
      <c r="D159" t="n">
        <v>3</v>
      </c>
      <c r="E159" t="inlineStr">
        <is>
          <t>San Jeronimo 13.8</t>
        </is>
      </c>
      <c r="F159" t="inlineStr">
        <is>
          <t>Litoral</t>
        </is>
      </c>
      <c r="G159" t="inlineStr">
        <is>
          <t>Litoral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2013/03_2_BS1A_BB_LITORAL_Empresa Eléctrica Carén S.A.</t>
        </is>
      </c>
      <c r="K159" t="inlineStr">
        <is>
          <t>San Jeronimo 13.8</t>
        </is>
      </c>
      <c r="L159" t="inlineStr">
        <is>
          <t>-1</t>
        </is>
      </c>
      <c r="M159" t="n">
        <v>62.53021691660552</v>
      </c>
      <c r="N159" t="n">
        <v>0</v>
      </c>
      <c r="O159" t="inlineStr">
        <is>
          <t>3</t>
        </is>
      </c>
      <c r="P159" s="2" t="n">
        <v>44659.64303417824</v>
      </c>
      <c r="Q159" t="n">
        <v>13</v>
      </c>
      <c r="R159" t="inlineStr">
        <is>
          <t>MELIPILLA 220</t>
        </is>
      </c>
      <c r="S159" t="n">
        <v>60.42470497817495</v>
      </c>
      <c r="T159" t="n">
        <v>5244.283300711503</v>
      </c>
      <c r="U159" t="n">
        <v>0</v>
      </c>
      <c r="V159" t="n">
        <v>0</v>
      </c>
      <c r="W159" t="inlineStr">
        <is>
          <t>LITORAL</t>
        </is>
      </c>
      <c r="X159" t="n">
        <v>95.90097592822033</v>
      </c>
      <c r="Y159" t="n">
        <v>5.244283300711503</v>
      </c>
      <c r="Z159" t="n">
        <v>5794.788177581771</v>
      </c>
      <c r="AA159" t="n">
        <v>0</v>
      </c>
      <c r="AB159" t="n">
        <v>0</v>
      </c>
      <c r="AC159" t="n">
        <v>0</v>
      </c>
      <c r="AD159" s="2" t="n">
        <v>44256</v>
      </c>
    </row>
    <row r="160">
      <c r="A160" t="n">
        <v>-1</v>
      </c>
      <c r="B160" t="inlineStr">
        <is>
          <t>01-03-2021</t>
        </is>
      </c>
      <c r="C160" t="n">
        <v>2021</v>
      </c>
      <c r="D160" t="n">
        <v>3</v>
      </c>
      <c r="E160" t="inlineStr">
        <is>
          <t>San Jeronimo 13.8</t>
        </is>
      </c>
      <c r="F160" t="inlineStr">
        <is>
          <t>Litoral</t>
        </is>
      </c>
      <c r="G160" t="inlineStr">
        <is>
          <t>Litoral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2013/03_2_BS1A_BB_LITORAL_Empresa Eléctrica Carén S.A.</t>
        </is>
      </c>
      <c r="K160" t="inlineStr">
        <is>
          <t>San Jeronimo 13.8</t>
        </is>
      </c>
      <c r="L160" t="inlineStr">
        <is>
          <t>-1</t>
        </is>
      </c>
      <c r="M160" t="n">
        <v>62.53021691660552</v>
      </c>
      <c r="N160" t="n">
        <v>0</v>
      </c>
      <c r="O160" t="inlineStr">
        <is>
          <t>3</t>
        </is>
      </c>
      <c r="P160" s="2" t="n">
        <v>44659.64303417824</v>
      </c>
      <c r="Q160" t="n">
        <v>5</v>
      </c>
      <c r="R160" t="inlineStr">
        <is>
          <t>NOGALES 220</t>
        </is>
      </c>
      <c r="S160" t="n">
        <v>2.030533206229997</v>
      </c>
      <c r="T160" t="n">
        <v>167.6657063257418</v>
      </c>
      <c r="U160" t="n">
        <v>0</v>
      </c>
      <c r="V160" t="n">
        <v>0</v>
      </c>
      <c r="W160" t="inlineStr">
        <is>
          <t>LITORAL</t>
        </is>
      </c>
      <c r="X160" t="n">
        <v>91.24006111900724</v>
      </c>
      <c r="Y160" t="n">
        <v>0.1676657063257418</v>
      </c>
      <c r="Z160" t="n">
        <v>185.2659738405986</v>
      </c>
      <c r="AA160" t="n">
        <v>0</v>
      </c>
      <c r="AB160" t="n">
        <v>0</v>
      </c>
      <c r="AC160" t="n">
        <v>0</v>
      </c>
      <c r="AD160" s="2" t="n">
        <v>44256</v>
      </c>
    </row>
    <row r="161">
      <c r="A161" t="n">
        <v>-1</v>
      </c>
      <c r="B161" t="inlineStr">
        <is>
          <t>01-03-2021</t>
        </is>
      </c>
      <c r="C161" t="n">
        <v>2021</v>
      </c>
      <c r="D161" t="n">
        <v>3</v>
      </c>
      <c r="E161" t="inlineStr">
        <is>
          <t>San Jeronimo 13.8</t>
        </is>
      </c>
      <c r="F161" t="inlineStr">
        <is>
          <t>Litoral</t>
        </is>
      </c>
      <c r="G161" t="inlineStr">
        <is>
          <t>Litoral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2013/03_2_BS1A_BB_LITORAL_Empresa Eléctrica Carén S.A.</t>
        </is>
      </c>
      <c r="K161" t="inlineStr">
        <is>
          <t>San Jeronimo 13.8</t>
        </is>
      </c>
      <c r="L161" t="inlineStr">
        <is>
          <t>-1</t>
        </is>
      </c>
      <c r="M161" t="n">
        <v>62.53021691660552</v>
      </c>
      <c r="N161" t="n">
        <v>0</v>
      </c>
      <c r="O161" t="inlineStr">
        <is>
          <t>3</t>
        </is>
      </c>
      <c r="P161" s="2" t="n">
        <v>44659.64303417824</v>
      </c>
      <c r="Q161" t="n">
        <v>11</v>
      </c>
      <c r="R161" t="inlineStr">
        <is>
          <t>QUILLOTA 220</t>
        </is>
      </c>
      <c r="S161" t="n">
        <v>1.545102559960933</v>
      </c>
      <c r="T161" t="n">
        <v>137.0146749363611</v>
      </c>
      <c r="U161" t="n">
        <v>0</v>
      </c>
      <c r="V161" t="n">
        <v>0</v>
      </c>
      <c r="W161" t="inlineStr">
        <is>
          <t>LITORAL</t>
        </is>
      </c>
      <c r="X161" t="n">
        <v>97.9853601904169</v>
      </c>
      <c r="Y161" t="n">
        <v>0.1370146749363611</v>
      </c>
      <c r="Z161" t="n">
        <v>151.3974308689073</v>
      </c>
      <c r="AA161" t="n">
        <v>0</v>
      </c>
      <c r="AB161" t="n">
        <v>0</v>
      </c>
      <c r="AC161" t="n">
        <v>0</v>
      </c>
      <c r="AD161" s="2" t="n">
        <v>44256</v>
      </c>
    </row>
    <row r="162">
      <c r="A162" t="n">
        <v>-1</v>
      </c>
      <c r="B162" t="inlineStr">
        <is>
          <t>01-03-2021</t>
        </is>
      </c>
      <c r="C162" t="n">
        <v>2021</v>
      </c>
      <c r="D162" t="n">
        <v>3</v>
      </c>
      <c r="E162" t="inlineStr">
        <is>
          <t>San Sebastian 012</t>
        </is>
      </c>
      <c r="F162" t="inlineStr">
        <is>
          <t>Litoral</t>
        </is>
      </c>
      <c r="G162" t="inlineStr">
        <is>
          <t>Litoral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2013/03_2_BS1A_BB_LITORAL_Empresa Eléctrica Carén S.A.</t>
        </is>
      </c>
      <c r="K162" t="inlineStr">
        <is>
          <t>San Sebastian 012</t>
        </is>
      </c>
      <c r="L162" t="inlineStr">
        <is>
          <t>-1</t>
        </is>
      </c>
      <c r="M162" t="n">
        <v>209.7596946394114</v>
      </c>
      <c r="N162" t="n">
        <v>0</v>
      </c>
      <c r="O162" t="inlineStr">
        <is>
          <t>3</t>
        </is>
      </c>
      <c r="P162" s="2" t="n">
        <v>44659.64303417824</v>
      </c>
      <c r="Q162" t="n">
        <v>31</v>
      </c>
      <c r="R162" t="inlineStr">
        <is>
          <t>LOS MAQUIS 220</t>
        </is>
      </c>
      <c r="S162" t="n">
        <v>0.8347095654860724</v>
      </c>
      <c r="T162" t="n">
        <v>76.33015838417595</v>
      </c>
      <c r="U162" t="n">
        <v>0</v>
      </c>
      <c r="V162" t="n">
        <v>0</v>
      </c>
      <c r="W162" t="inlineStr">
        <is>
          <t>LITORAL</t>
        </is>
      </c>
      <c r="X162" t="n">
        <v>101.0443870946757</v>
      </c>
      <c r="Y162" t="n">
        <v>0.07633015838417594</v>
      </c>
      <c r="Z162" t="n">
        <v>84.34271644660325</v>
      </c>
      <c r="AA162" t="n">
        <v>0</v>
      </c>
      <c r="AB162" t="n">
        <v>0</v>
      </c>
      <c r="AC162" t="n">
        <v>0</v>
      </c>
      <c r="AD162" s="2" t="n">
        <v>44256</v>
      </c>
    </row>
    <row r="163">
      <c r="A163" t="n">
        <v>-1</v>
      </c>
      <c r="B163" t="inlineStr">
        <is>
          <t>01-03-2021</t>
        </is>
      </c>
      <c r="C163" t="n">
        <v>2021</v>
      </c>
      <c r="D163" t="n">
        <v>3</v>
      </c>
      <c r="E163" t="inlineStr">
        <is>
          <t>San Sebastian 012</t>
        </is>
      </c>
      <c r="F163" t="inlineStr">
        <is>
          <t>Litoral</t>
        </is>
      </c>
      <c r="G163" t="inlineStr">
        <is>
          <t>Litoral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2013/03_2_BS1A_BB_LITORAL_Empresa Eléctrica Carén S.A.</t>
        </is>
      </c>
      <c r="K163" t="inlineStr">
        <is>
          <t>San Sebastian 012</t>
        </is>
      </c>
      <c r="L163" t="inlineStr">
        <is>
          <t>-1</t>
        </is>
      </c>
      <c r="M163" t="n">
        <v>209.7596946394114</v>
      </c>
      <c r="N163" t="n">
        <v>0</v>
      </c>
      <c r="O163" t="inlineStr">
        <is>
          <t>3</t>
        </is>
      </c>
      <c r="P163" s="2" t="n">
        <v>44659.64303417824</v>
      </c>
      <c r="Q163" t="n">
        <v>13</v>
      </c>
      <c r="R163" t="inlineStr">
        <is>
          <t>MELIPILLA 220</t>
        </is>
      </c>
      <c r="S163" t="n">
        <v>208.2864816870233</v>
      </c>
      <c r="T163" t="n">
        <v>18077.26356412904</v>
      </c>
      <c r="U163" t="n">
        <v>0</v>
      </c>
      <c r="V163" t="n">
        <v>0</v>
      </c>
      <c r="W163" t="inlineStr">
        <is>
          <t>LITORAL</t>
        </is>
      </c>
      <c r="X163" t="n">
        <v>95.90097592822035</v>
      </c>
      <c r="Y163" t="n">
        <v>18.07726356412904</v>
      </c>
      <c r="Z163" t="n">
        <v>19974.87686644092</v>
      </c>
      <c r="AA163" t="n">
        <v>0</v>
      </c>
      <c r="AB163" t="n">
        <v>0</v>
      </c>
      <c r="AC163" t="n">
        <v>0</v>
      </c>
      <c r="AD163" s="2" t="n">
        <v>44256</v>
      </c>
    </row>
    <row r="164">
      <c r="A164" t="n">
        <v>-1</v>
      </c>
      <c r="B164" t="inlineStr">
        <is>
          <t>01-03-2021</t>
        </is>
      </c>
      <c r="C164" t="n">
        <v>2021</v>
      </c>
      <c r="D164" t="n">
        <v>3</v>
      </c>
      <c r="E164" t="inlineStr">
        <is>
          <t>San Sebastian 012</t>
        </is>
      </c>
      <c r="F164" t="inlineStr">
        <is>
          <t>Litoral</t>
        </is>
      </c>
      <c r="G164" t="inlineStr">
        <is>
          <t>Litoral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2013/03_2_BS1A_BB_LITORAL_Empresa Eléctrica Carén S.A.</t>
        </is>
      </c>
      <c r="K164" t="inlineStr">
        <is>
          <t>San Sebastian 012</t>
        </is>
      </c>
      <c r="L164" t="inlineStr">
        <is>
          <t>-1</t>
        </is>
      </c>
      <c r="M164" t="n">
        <v>209.7596946394114</v>
      </c>
      <c r="N164" t="n">
        <v>0</v>
      </c>
      <c r="O164" t="inlineStr">
        <is>
          <t>3</t>
        </is>
      </c>
      <c r="P164" s="2" t="n">
        <v>44659.64303417824</v>
      </c>
      <c r="Q164" t="n">
        <v>5</v>
      </c>
      <c r="R164" t="inlineStr">
        <is>
          <t>NOGALES 220</t>
        </is>
      </c>
      <c r="S164" t="n">
        <v>4.067444102044175</v>
      </c>
      <c r="T164" t="n">
        <v>335.8580328641337</v>
      </c>
      <c r="U164" t="n">
        <v>0</v>
      </c>
      <c r="V164" t="n">
        <v>0</v>
      </c>
      <c r="W164" t="inlineStr">
        <is>
          <t>LITORAL</t>
        </is>
      </c>
      <c r="X164" t="n">
        <v>91.24006111900724</v>
      </c>
      <c r="Y164" t="n">
        <v>0.3358580328641337</v>
      </c>
      <c r="Z164" t="n">
        <v>371.113848468656</v>
      </c>
      <c r="AA164" t="n">
        <v>0</v>
      </c>
      <c r="AB164" t="n">
        <v>0</v>
      </c>
      <c r="AC164" t="n">
        <v>0</v>
      </c>
      <c r="AD164" s="2" t="n">
        <v>44256</v>
      </c>
    </row>
    <row r="165">
      <c r="A165" t="n">
        <v>-1</v>
      </c>
      <c r="B165" t="inlineStr">
        <is>
          <t>01-03-2021</t>
        </is>
      </c>
      <c r="C165" t="n">
        <v>2021</v>
      </c>
      <c r="D165" t="n">
        <v>3</v>
      </c>
      <c r="E165" t="inlineStr">
        <is>
          <t>San Sebastian 012</t>
        </is>
      </c>
      <c r="F165" t="inlineStr">
        <is>
          <t>Litoral</t>
        </is>
      </c>
      <c r="G165" t="inlineStr">
        <is>
          <t>Litoral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2013/03_2_BS1A_BB_LITORAL_Empresa Eléctrica Carén S.A.</t>
        </is>
      </c>
      <c r="K165" t="inlineStr">
        <is>
          <t>San Sebastian 012</t>
        </is>
      </c>
      <c r="L165" t="inlineStr">
        <is>
          <t>-1</t>
        </is>
      </c>
      <c r="M165" t="n">
        <v>209.7596946394114</v>
      </c>
      <c r="N165" t="n">
        <v>0</v>
      </c>
      <c r="O165" t="inlineStr">
        <is>
          <t>3</t>
        </is>
      </c>
      <c r="P165" s="2" t="n">
        <v>44659.64303417824</v>
      </c>
      <c r="Q165" t="n">
        <v>11</v>
      </c>
      <c r="R165" t="inlineStr">
        <is>
          <t>QUILLOTA 220</t>
        </is>
      </c>
      <c r="S165" t="n">
        <v>3.080944954705584</v>
      </c>
      <c r="T165" t="n">
        <v>273.2081885078753</v>
      </c>
      <c r="U165" t="n">
        <v>0</v>
      </c>
      <c r="V165" t="n">
        <v>0</v>
      </c>
      <c r="W165" t="inlineStr">
        <is>
          <t>LITORAL</t>
        </is>
      </c>
      <c r="X165" t="n">
        <v>97.98536019041691</v>
      </c>
      <c r="Y165" t="n">
        <v>0.2732081885078753</v>
      </c>
      <c r="Z165" t="n">
        <v>301.8875011136744</v>
      </c>
      <c r="AA165" t="n">
        <v>0</v>
      </c>
      <c r="AB165" t="n">
        <v>0</v>
      </c>
      <c r="AC165" t="n">
        <v>0</v>
      </c>
      <c r="AD165" s="2" t="n">
        <v>44256</v>
      </c>
    </row>
    <row r="166">
      <c r="A166" t="n">
        <v>-1</v>
      </c>
      <c r="B166" t="inlineStr">
        <is>
          <t>01-03-2021</t>
        </is>
      </c>
      <c r="C166" t="n">
        <v>2021</v>
      </c>
      <c r="D166" t="n">
        <v>3</v>
      </c>
      <c r="E166" t="inlineStr">
        <is>
          <t>Tap Algarrobo Norte 012</t>
        </is>
      </c>
      <c r="F166" t="inlineStr">
        <is>
          <t>Litoral</t>
        </is>
      </c>
      <c r="G166" t="inlineStr">
        <is>
          <t>Litoral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2013/03_2_BS1A_BB_LITORAL_Empresa Eléctrica Carén S.A.</t>
        </is>
      </c>
      <c r="K166" t="inlineStr">
        <is>
          <t>Tap Algarrobo Norte 012</t>
        </is>
      </c>
      <c r="L166" t="inlineStr">
        <is>
          <t>-1</t>
        </is>
      </c>
      <c r="M166" t="n">
        <v>101.6804892758254</v>
      </c>
      <c r="N166" t="n">
        <v>0</v>
      </c>
      <c r="O166" t="inlineStr">
        <is>
          <t>3</t>
        </is>
      </c>
      <c r="P166" s="2" t="n">
        <v>44659.64303417824</v>
      </c>
      <c r="Q166" t="n">
        <v>31</v>
      </c>
      <c r="R166" t="inlineStr">
        <is>
          <t>LOS MAQUIS 220</t>
        </is>
      </c>
      <c r="S166" t="n">
        <v>0.5947559720365124</v>
      </c>
      <c r="T166" t="n">
        <v>54.38756116212137</v>
      </c>
      <c r="U166" t="n">
        <v>0</v>
      </c>
      <c r="V166" t="n">
        <v>0</v>
      </c>
      <c r="W166" t="inlineStr">
        <is>
          <t>LITORAL</t>
        </is>
      </c>
      <c r="X166" t="n">
        <v>101.0443870946757</v>
      </c>
      <c r="Y166" t="n">
        <v>0.05438756116212136</v>
      </c>
      <c r="Z166" t="n">
        <v>60.09675266532747</v>
      </c>
      <c r="AA166" t="n">
        <v>0</v>
      </c>
      <c r="AB166" t="n">
        <v>0</v>
      </c>
      <c r="AC166" t="n">
        <v>0</v>
      </c>
      <c r="AD166" s="2" t="n">
        <v>44256</v>
      </c>
    </row>
    <row r="167">
      <c r="A167" t="n">
        <v>-1</v>
      </c>
      <c r="B167" t="inlineStr">
        <is>
          <t>01-03-2021</t>
        </is>
      </c>
      <c r="C167" t="n">
        <v>2021</v>
      </c>
      <c r="D167" t="n">
        <v>3</v>
      </c>
      <c r="E167" t="inlineStr">
        <is>
          <t>Tap Algarrobo Norte 012</t>
        </is>
      </c>
      <c r="F167" t="inlineStr">
        <is>
          <t>Litoral</t>
        </is>
      </c>
      <c r="G167" t="inlineStr">
        <is>
          <t>Litoral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2013/03_2_BS1A_BB_LITORAL_Empresa Eléctrica Carén S.A.</t>
        </is>
      </c>
      <c r="K167" t="inlineStr">
        <is>
          <t>Tap Algarrobo Norte 012</t>
        </is>
      </c>
      <c r="L167" t="inlineStr">
        <is>
          <t>-1</t>
        </is>
      </c>
      <c r="M167" t="n">
        <v>101.6804892758254</v>
      </c>
      <c r="N167" t="n">
        <v>0</v>
      </c>
      <c r="O167" t="inlineStr">
        <is>
          <t>3</t>
        </is>
      </c>
      <c r="P167" s="2" t="n">
        <v>44659.64303417824</v>
      </c>
      <c r="Q167" t="n">
        <v>13</v>
      </c>
      <c r="R167" t="inlineStr">
        <is>
          <t>MELIPILLA 220</t>
        </is>
      </c>
      <c r="S167" t="n">
        <v>97.71884818070727</v>
      </c>
      <c r="T167" t="n">
        <v>8481.05628093584</v>
      </c>
      <c r="U167" t="n">
        <v>0</v>
      </c>
      <c r="V167" t="n">
        <v>0</v>
      </c>
      <c r="W167" t="inlineStr">
        <is>
          <t>LITORAL</t>
        </is>
      </c>
      <c r="X167" t="n">
        <v>95.90097592822032</v>
      </c>
      <c r="Y167" t="n">
        <v>8.481056280935841</v>
      </c>
      <c r="Z167" t="n">
        <v>9371.332907111426</v>
      </c>
      <c r="AA167" t="n">
        <v>0</v>
      </c>
      <c r="AB167" t="n">
        <v>0</v>
      </c>
      <c r="AC167" t="n">
        <v>0</v>
      </c>
      <c r="AD167" s="2" t="n">
        <v>44256</v>
      </c>
    </row>
    <row r="168">
      <c r="A168" t="n">
        <v>-1</v>
      </c>
      <c r="B168" t="inlineStr">
        <is>
          <t>01-03-2021</t>
        </is>
      </c>
      <c r="C168" t="n">
        <v>2021</v>
      </c>
      <c r="D168" t="n">
        <v>3</v>
      </c>
      <c r="E168" t="inlineStr">
        <is>
          <t>Tap Algarrobo Norte 012</t>
        </is>
      </c>
      <c r="F168" t="inlineStr">
        <is>
          <t>Litoral</t>
        </is>
      </c>
      <c r="G168" t="inlineStr">
        <is>
          <t>Litoral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2013/03_2_BS1A_BB_LITORAL_Empresa Eléctrica Carén S.A.</t>
        </is>
      </c>
      <c r="K168" t="inlineStr">
        <is>
          <t>Tap Algarrobo Norte 012</t>
        </is>
      </c>
      <c r="L168" t="inlineStr">
        <is>
          <t>-1</t>
        </is>
      </c>
      <c r="M168" t="n">
        <v>101.6804892758254</v>
      </c>
      <c r="N168" t="n">
        <v>0</v>
      </c>
      <c r="O168" t="inlineStr">
        <is>
          <t>3</t>
        </is>
      </c>
      <c r="P168" s="2" t="n">
        <v>44659.64303417824</v>
      </c>
      <c r="Q168" t="n">
        <v>5</v>
      </c>
      <c r="R168" t="inlineStr">
        <is>
          <t>NOGALES 220</t>
        </is>
      </c>
      <c r="S168" t="n">
        <v>3.730133867842987</v>
      </c>
      <c r="T168" t="n">
        <v>308.0055660860861</v>
      </c>
      <c r="U168" t="n">
        <v>0</v>
      </c>
      <c r="V168" t="n">
        <v>0</v>
      </c>
      <c r="W168" t="inlineStr">
        <is>
          <t>LITORAL</t>
        </is>
      </c>
      <c r="X168" t="n">
        <v>91.24006111900725</v>
      </c>
      <c r="Y168" t="n">
        <v>0.3080055660860861</v>
      </c>
      <c r="Z168" t="n">
        <v>340.337642084073</v>
      </c>
      <c r="AA168" t="n">
        <v>0</v>
      </c>
      <c r="AB168" t="n">
        <v>0</v>
      </c>
      <c r="AC168" t="n">
        <v>0</v>
      </c>
      <c r="AD168" s="2" t="n">
        <v>44256</v>
      </c>
    </row>
    <row r="169">
      <c r="A169" t="n">
        <v>-1</v>
      </c>
      <c r="B169" t="inlineStr">
        <is>
          <t>01-03-2021</t>
        </is>
      </c>
      <c r="C169" t="n">
        <v>2021</v>
      </c>
      <c r="D169" t="n">
        <v>3</v>
      </c>
      <c r="E169" t="inlineStr">
        <is>
          <t>Tap Algarrobo Norte 012</t>
        </is>
      </c>
      <c r="F169" t="inlineStr">
        <is>
          <t>Litoral</t>
        </is>
      </c>
      <c r="G169" t="inlineStr">
        <is>
          <t>Litoral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2013/03_2_BS1A_BB_LITORAL_Empresa Eléctrica Carén S.A.</t>
        </is>
      </c>
      <c r="K169" t="inlineStr">
        <is>
          <t>Tap Algarrobo Norte 012</t>
        </is>
      </c>
      <c r="L169" t="inlineStr">
        <is>
          <t>-1</t>
        </is>
      </c>
      <c r="M169" t="n">
        <v>101.6804892758254</v>
      </c>
      <c r="N169" t="n">
        <v>0</v>
      </c>
      <c r="O169" t="inlineStr">
        <is>
          <t>3</t>
        </is>
      </c>
      <c r="P169" s="2" t="n">
        <v>44659.64303417824</v>
      </c>
      <c r="Q169" t="n">
        <v>11</v>
      </c>
      <c r="R169" t="inlineStr">
        <is>
          <t>QUILLOTA 220</t>
        </is>
      </c>
      <c r="S169" t="n">
        <v>2.792402111699365</v>
      </c>
      <c r="T169" t="n">
        <v>247.6211466737655</v>
      </c>
      <c r="U169" t="n">
        <v>0</v>
      </c>
      <c r="V169" t="n">
        <v>0</v>
      </c>
      <c r="W169" t="inlineStr">
        <is>
          <t>LITORAL</t>
        </is>
      </c>
      <c r="X169" t="n">
        <v>97.98536019041693</v>
      </c>
      <c r="Y169" t="n">
        <v>0.2476211466737655</v>
      </c>
      <c r="Z169" t="n">
        <v>273.6145267113431</v>
      </c>
      <c r="AA169" t="n">
        <v>0</v>
      </c>
      <c r="AB169" t="n">
        <v>0</v>
      </c>
      <c r="AC169" t="n">
        <v>0</v>
      </c>
      <c r="AD16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4729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SUM_LITORAL_A</t>
        </is>
      </c>
      <c r="G2" t="inlineStr">
        <is>
          <t>A</t>
        </is>
      </c>
      <c r="H2" t="inlineStr">
        <is>
          <t>LITORAL</t>
        </is>
      </c>
      <c r="I2" t="inlineStr">
        <is>
          <t>LITOANORA</t>
        </is>
      </c>
      <c r="J2" t="inlineStr">
        <is>
          <t>ALGARR.NORTE</t>
        </is>
      </c>
      <c r="K2" t="n">
        <v>-276.44111804</v>
      </c>
      <c r="L2" t="inlineStr">
        <is>
          <t>ALGARROBO NORTE</t>
        </is>
      </c>
      <c r="M2" t="inlineStr">
        <is>
          <t>LOS MAQUIS</t>
        </is>
      </c>
      <c r="N2" t="n">
        <v>0.008752497458619999</v>
      </c>
      <c r="O2" t="n">
        <v>2.41955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1.0034</v>
      </c>
      <c r="AL2" t="n">
        <v>72.68300000000001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1.0471</v>
      </c>
      <c r="BE2" t="n">
        <v>91.44499999999999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4731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SUM_LITORAL_A</t>
        </is>
      </c>
      <c r="G3" t="inlineStr">
        <is>
          <t>A</t>
        </is>
      </c>
      <c r="H3" t="inlineStr">
        <is>
          <t>LITORAL</t>
        </is>
      </c>
      <c r="I3" t="inlineStr">
        <is>
          <t>LITOANORA</t>
        </is>
      </c>
      <c r="J3" t="inlineStr">
        <is>
          <t>ALGARR.NORTE</t>
        </is>
      </c>
      <c r="K3" t="n">
        <v>-276.44111804</v>
      </c>
      <c r="L3" t="inlineStr">
        <is>
          <t>ALGARROBO NORTE</t>
        </is>
      </c>
      <c r="M3" t="inlineStr">
        <is>
          <t>Melipilla</t>
        </is>
      </c>
      <c r="N3" t="n">
        <v>0.16047331440266</v>
      </c>
      <c r="O3" t="n">
        <v>44.361422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1.0179</v>
      </c>
      <c r="AL3" t="n">
        <v>73.733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0.9938</v>
      </c>
      <c r="BE3" t="n">
        <v>86.79000000000001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4733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SUM_LITORAL_A</t>
        </is>
      </c>
      <c r="G4" t="inlineStr">
        <is>
          <t>A</t>
        </is>
      </c>
      <c r="H4" t="inlineStr">
        <is>
          <t>LITORAL</t>
        </is>
      </c>
      <c r="I4" t="inlineStr">
        <is>
          <t>LITOANORA</t>
        </is>
      </c>
      <c r="J4" t="inlineStr">
        <is>
          <t>ALGARR.NORTE</t>
        </is>
      </c>
      <c r="K4" t="n">
        <v>-276.44111804</v>
      </c>
      <c r="L4" t="inlineStr">
        <is>
          <t>ALGARROBO NORTE</t>
        </is>
      </c>
      <c r="M4" t="inlineStr">
        <is>
          <t>Nogales</t>
        </is>
      </c>
      <c r="N4" t="n">
        <v>0.04501833481374</v>
      </c>
      <c r="O4" t="n">
        <v>12.444919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0.9666</v>
      </c>
      <c r="AL4" t="n">
        <v>70.017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0.9455</v>
      </c>
      <c r="BE4" t="n">
        <v>82.572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4735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SUM_LITORAL_A</t>
        </is>
      </c>
      <c r="G5" t="inlineStr">
        <is>
          <t>A</t>
        </is>
      </c>
      <c r="H5" t="inlineStr">
        <is>
          <t>LITORAL</t>
        </is>
      </c>
      <c r="I5" t="inlineStr">
        <is>
          <t>LITOANORA</t>
        </is>
      </c>
      <c r="J5" t="inlineStr">
        <is>
          <t>ALGARR.NORTE</t>
        </is>
      </c>
      <c r="K5" t="n">
        <v>-276.44111804</v>
      </c>
      <c r="L5" t="inlineStr">
        <is>
          <t>ALGARROBO NORTE</t>
        </is>
      </c>
      <c r="M5" t="inlineStr">
        <is>
          <t>Quillota</t>
        </is>
      </c>
      <c r="N5" t="n">
        <v>0.87398007306502</v>
      </c>
      <c r="O5" t="n">
        <v>241.604029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1.0077</v>
      </c>
      <c r="AL5" t="n">
        <v>72.994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1.0154</v>
      </c>
      <c r="BE5" t="n">
        <v>88.67700000000001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2353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SUM_LITORAL_A</t>
        </is>
      </c>
      <c r="G6" t="inlineStr">
        <is>
          <t>A</t>
        </is>
      </c>
      <c r="H6" t="inlineStr">
        <is>
          <t>LITORAL</t>
        </is>
      </c>
      <c r="I6" t="inlineStr">
        <is>
          <t>LITOBALAA</t>
        </is>
      </c>
      <c r="J6" t="inlineStr">
        <is>
          <t>BALANDRAS</t>
        </is>
      </c>
      <c r="K6" t="n">
        <v>-1096.34941643</v>
      </c>
      <c r="L6" t="inlineStr">
        <is>
          <t>BALANDRAS</t>
        </is>
      </c>
      <c r="M6" t="inlineStr">
        <is>
          <t>LOS MAQUIS</t>
        </is>
      </c>
      <c r="N6" t="n">
        <v>0.00857710883793</v>
      </c>
      <c r="O6" t="n">
        <v>9.403508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1.0034</v>
      </c>
      <c r="AL6" t="n">
        <v>72.68300000000001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1.0471</v>
      </c>
      <c r="BE6" t="n">
        <v>91.44499999999999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2355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SUM_LITORAL_A</t>
        </is>
      </c>
      <c r="G7" t="inlineStr">
        <is>
          <t>A</t>
        </is>
      </c>
      <c r="H7" t="inlineStr">
        <is>
          <t>LITORAL</t>
        </is>
      </c>
      <c r="I7" t="inlineStr">
        <is>
          <t>LITOBALAA</t>
        </is>
      </c>
      <c r="J7" t="inlineStr">
        <is>
          <t>BALANDRAS</t>
        </is>
      </c>
      <c r="K7" t="n">
        <v>-1096.34941643</v>
      </c>
      <c r="L7" t="inlineStr">
        <is>
          <t>BALANDRAS</t>
        </is>
      </c>
      <c r="M7" t="inlineStr">
        <is>
          <t>MELIPILLA</t>
        </is>
      </c>
      <c r="N7" t="n">
        <v>0.60124209651893</v>
      </c>
      <c r="O7" t="n">
        <v>659.171422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1.0179</v>
      </c>
      <c r="AL7" t="n">
        <v>73.733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0.9938</v>
      </c>
      <c r="BE7" t="n">
        <v>86.79000000000001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2357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SUM_LITORAL_A</t>
        </is>
      </c>
      <c r="G8" t="inlineStr">
        <is>
          <t>A</t>
        </is>
      </c>
      <c r="H8" t="inlineStr">
        <is>
          <t>LITORAL</t>
        </is>
      </c>
      <c r="I8" t="inlineStr">
        <is>
          <t>LITOBALAA</t>
        </is>
      </c>
      <c r="J8" t="inlineStr">
        <is>
          <t>BALANDRAS</t>
        </is>
      </c>
      <c r="K8" t="n">
        <v>-1096.34941643</v>
      </c>
      <c r="L8" t="inlineStr">
        <is>
          <t>BALANDRAS</t>
        </is>
      </c>
      <c r="M8" t="inlineStr">
        <is>
          <t>NOGALES</t>
        </is>
      </c>
      <c r="N8" t="n">
        <v>0.01980869172171</v>
      </c>
      <c r="O8" t="n">
        <v>21.717248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0.9666</v>
      </c>
      <c r="AL8" t="n">
        <v>70.017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0.9455</v>
      </c>
      <c r="BE8" t="n">
        <v>82.572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2359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SUM_LITORAL_A</t>
        </is>
      </c>
      <c r="G9" t="inlineStr">
        <is>
          <t>A</t>
        </is>
      </c>
      <c r="H9" t="inlineStr">
        <is>
          <t>LITORAL</t>
        </is>
      </c>
      <c r="I9" t="inlineStr">
        <is>
          <t>LITOBALAA</t>
        </is>
      </c>
      <c r="J9" t="inlineStr">
        <is>
          <t>BALANDRAS</t>
        </is>
      </c>
      <c r="K9" t="n">
        <v>-1096.34941643</v>
      </c>
      <c r="L9" t="inlineStr">
        <is>
          <t>BALANDRAS</t>
        </is>
      </c>
      <c r="M9" t="inlineStr">
        <is>
          <t>QUILLOTA</t>
        </is>
      </c>
      <c r="N9" t="n">
        <v>0.39660634608573</v>
      </c>
      <c r="O9" t="n">
        <v>434.819136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1.0077</v>
      </c>
      <c r="AL9" t="n">
        <v>72.994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1.0154</v>
      </c>
      <c r="BE9" t="n">
        <v>88.67700000000001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2353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SUM_LITORAL_A</t>
        </is>
      </c>
      <c r="G10" t="inlineStr">
        <is>
          <t>A</t>
        </is>
      </c>
      <c r="H10" t="inlineStr">
        <is>
          <t>LITORAL</t>
        </is>
      </c>
      <c r="I10" t="inlineStr">
        <is>
          <t>LITOPINAA</t>
        </is>
      </c>
      <c r="J10" t="inlineStr">
        <is>
          <t>PIÑATAS</t>
        </is>
      </c>
      <c r="K10" t="n">
        <v>-204.53825117</v>
      </c>
      <c r="L10" t="inlineStr">
        <is>
          <t>LAS PIÑATAS</t>
        </is>
      </c>
      <c r="M10" t="inlineStr">
        <is>
          <t>LOS MAQUIS</t>
        </is>
      </c>
      <c r="N10" t="n">
        <v>0.01110920587341</v>
      </c>
      <c r="O10" t="n">
        <v>2.272258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1.0034</v>
      </c>
      <c r="AL10" t="n">
        <v>72.68300000000001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1.0471</v>
      </c>
      <c r="BE10" t="n">
        <v>91.44499999999999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2355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SUM_LITORAL_A</t>
        </is>
      </c>
      <c r="G11" t="inlineStr">
        <is>
          <t>A</t>
        </is>
      </c>
      <c r="H11" t="inlineStr">
        <is>
          <t>LITORAL</t>
        </is>
      </c>
      <c r="I11" t="inlineStr">
        <is>
          <t>LITOPINAA</t>
        </is>
      </c>
      <c r="J11" t="inlineStr">
        <is>
          <t>PIÑATAS</t>
        </is>
      </c>
      <c r="K11" t="n">
        <v>-204.53825117</v>
      </c>
      <c r="L11" t="inlineStr">
        <is>
          <t>LAS PIÑATAS</t>
        </is>
      </c>
      <c r="M11" t="inlineStr">
        <is>
          <t>MELIPILLA</t>
        </is>
      </c>
      <c r="N11" t="n">
        <v>0.58148407621825</v>
      </c>
      <c r="O11" t="n">
        <v>118.935736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1.0179</v>
      </c>
      <c r="AL11" t="n">
        <v>73.733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0.9938</v>
      </c>
      <c r="BE11" t="n">
        <v>86.79000000000001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2357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SUM_LITORAL_A</t>
        </is>
      </c>
      <c r="G12" t="inlineStr">
        <is>
          <t>A</t>
        </is>
      </c>
      <c r="H12" t="inlineStr">
        <is>
          <t>LITORAL</t>
        </is>
      </c>
      <c r="I12" t="inlineStr">
        <is>
          <t>LITOPINAA</t>
        </is>
      </c>
      <c r="J12" t="inlineStr">
        <is>
          <t>PIÑATAS</t>
        </is>
      </c>
      <c r="K12" t="n">
        <v>-204.53825117</v>
      </c>
      <c r="L12" t="inlineStr">
        <is>
          <t>LAS PIÑATAS</t>
        </is>
      </c>
      <c r="M12" t="inlineStr">
        <is>
          <t>NOGALES</t>
        </is>
      </c>
      <c r="N12" t="n">
        <v>0.01808356997356</v>
      </c>
      <c r="O12" t="n">
        <v>3.698782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0.9666</v>
      </c>
      <c r="AL12" t="n">
        <v>70.017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0.9455</v>
      </c>
      <c r="BE12" t="n">
        <v>82.572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2359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SUM_LITORAL_A</t>
        </is>
      </c>
      <c r="G13" t="inlineStr">
        <is>
          <t>A</t>
        </is>
      </c>
      <c r="H13" t="inlineStr">
        <is>
          <t>LITORAL</t>
        </is>
      </c>
      <c r="I13" t="inlineStr">
        <is>
          <t>LITOPINAA</t>
        </is>
      </c>
      <c r="J13" t="inlineStr">
        <is>
          <t>PIÑATAS</t>
        </is>
      </c>
      <c r="K13" t="n">
        <v>-204.53825117</v>
      </c>
      <c r="L13" t="inlineStr">
        <is>
          <t>LAS PIÑATAS</t>
        </is>
      </c>
      <c r="M13" t="inlineStr">
        <is>
          <t>QUILLOTA</t>
        </is>
      </c>
      <c r="N13" t="n">
        <v>0.41680683696206</v>
      </c>
      <c r="O13" t="n">
        <v>85.252942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QUILLOTA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1.0077</v>
      </c>
      <c r="AL13" t="n">
        <v>72.994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1.025526742301459</v>
      </c>
      <c r="AR13" t="n">
        <v>6219.737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QUILLOTA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1.0154</v>
      </c>
      <c r="BE13" t="n">
        <v>88.67700000000001</v>
      </c>
      <c r="BF13" t="n">
        <v>8.9176</v>
      </c>
      <c r="BG13" t="n">
        <v>0.77</v>
      </c>
      <c r="BH13" t="n">
        <v>5962.380796939026</v>
      </c>
      <c r="BI13" t="n">
        <v>1.01509319286872</v>
      </c>
      <c r="BJ13" t="n">
        <v>6052.3722</v>
      </c>
    </row>
    <row r="14">
      <c r="A14" t="n">
        <v>3547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SUM_LITORAL_A</t>
        </is>
      </c>
      <c r="G14" t="inlineStr">
        <is>
          <t>A</t>
        </is>
      </c>
      <c r="H14" t="inlineStr">
        <is>
          <t>LITORAL</t>
        </is>
      </c>
      <c r="I14" t="inlineStr">
        <is>
          <t>LITOQUINA</t>
        </is>
      </c>
      <c r="J14" t="inlineStr">
        <is>
          <t>QUINTAY</t>
        </is>
      </c>
      <c r="K14" t="n">
        <v>-85.22844576999999</v>
      </c>
      <c r="L14" t="inlineStr">
        <is>
          <t>QUINTAY</t>
        </is>
      </c>
      <c r="M14" t="inlineStr">
        <is>
          <t>MELIPILLA</t>
        </is>
      </c>
      <c r="N14" t="n">
        <v>0.67001574769252</v>
      </c>
      <c r="O14" t="n">
        <v>57.104401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1.0179</v>
      </c>
      <c r="AL14" t="n">
        <v>73.733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0.9938</v>
      </c>
      <c r="BE14" t="n">
        <v>86.79000000000001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3549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SUM_LITORAL_A</t>
        </is>
      </c>
      <c r="G15" t="inlineStr">
        <is>
          <t>A</t>
        </is>
      </c>
      <c r="H15" t="inlineStr">
        <is>
          <t>LITORAL</t>
        </is>
      </c>
      <c r="I15" t="inlineStr">
        <is>
          <t>LITOQUINA</t>
        </is>
      </c>
      <c r="J15" t="inlineStr">
        <is>
          <t>QUINTAY</t>
        </is>
      </c>
      <c r="K15" t="n">
        <v>-85.22844576999999</v>
      </c>
      <c r="L15" t="inlineStr">
        <is>
          <t>QUINTAY</t>
        </is>
      </c>
      <c r="M15" t="inlineStr">
        <is>
          <t>NOGALES</t>
        </is>
      </c>
      <c r="N15" t="n">
        <v>0.01442552100634</v>
      </c>
      <c r="O15" t="n">
        <v>1.229465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NOGALES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0.9666</v>
      </c>
      <c r="AL15" t="n">
        <v>70.017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0.9831643002028398</v>
      </c>
      <c r="AR15" t="n">
        <v>5962.8122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NOGALES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0.9455</v>
      </c>
      <c r="BE15" t="n">
        <v>82.572</v>
      </c>
      <c r="BF15" t="n">
        <v>8.9176</v>
      </c>
      <c r="BG15" t="n">
        <v>0.77</v>
      </c>
      <c r="BH15" t="n">
        <v>5962.380796939026</v>
      </c>
      <c r="BI15" t="n">
        <v>1.000304259634888</v>
      </c>
      <c r="BJ15" t="n">
        <v>5964.1949</v>
      </c>
    </row>
    <row r="16">
      <c r="A16" t="n">
        <v>3551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SUM_LITORAL_A</t>
        </is>
      </c>
      <c r="G16" t="inlineStr">
        <is>
          <t>A</t>
        </is>
      </c>
      <c r="H16" t="inlineStr">
        <is>
          <t>LITORAL</t>
        </is>
      </c>
      <c r="I16" t="inlineStr">
        <is>
          <t>LITOQUINA</t>
        </is>
      </c>
      <c r="J16" t="inlineStr">
        <is>
          <t>QUINTAY</t>
        </is>
      </c>
      <c r="K16" t="n">
        <v>-85.22844576999999</v>
      </c>
      <c r="L16" t="inlineStr">
        <is>
          <t>QUINTAY</t>
        </is>
      </c>
      <c r="M16" t="inlineStr">
        <is>
          <t>QUILLOTA</t>
        </is>
      </c>
      <c r="N16" t="n">
        <v>0.37405093967954</v>
      </c>
      <c r="O16" t="n">
        <v>31.87978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1.0077</v>
      </c>
      <c r="AL16" t="n">
        <v>72.994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1.0154</v>
      </c>
      <c r="BE16" t="n">
        <v>88.67700000000001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2353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SUM_LITORAL_A</t>
        </is>
      </c>
      <c r="G17" t="inlineStr">
        <is>
          <t>A</t>
        </is>
      </c>
      <c r="H17" t="inlineStr">
        <is>
          <t>LITORAL</t>
        </is>
      </c>
      <c r="I17" t="inlineStr">
        <is>
          <t>LITOJEROA</t>
        </is>
      </c>
      <c r="J17" t="inlineStr">
        <is>
          <t>S.JERONIMO</t>
        </is>
      </c>
      <c r="K17" t="n">
        <v>-229.28177455</v>
      </c>
      <c r="L17" t="inlineStr">
        <is>
          <t>SAN JERONIMO</t>
        </is>
      </c>
      <c r="M17" t="inlineStr">
        <is>
          <t>LOS MAQUIS</t>
        </is>
      </c>
      <c r="N17" t="n">
        <v>0.01102626291089</v>
      </c>
      <c r="O17" t="n">
        <v>2.528121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LOS MAQUIS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1.0034</v>
      </c>
      <c r="AL17" t="n">
        <v>72.68300000000001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LOS MAQUIS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1.0471</v>
      </c>
      <c r="BE17" t="n">
        <v>91.44499999999999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2355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SUM_LITORAL_A</t>
        </is>
      </c>
      <c r="G18" t="inlineStr">
        <is>
          <t>A</t>
        </is>
      </c>
      <c r="H18" t="inlineStr">
        <is>
          <t>LITORAL</t>
        </is>
      </c>
      <c r="I18" t="inlineStr">
        <is>
          <t>LITOJEROA</t>
        </is>
      </c>
      <c r="J18" t="inlineStr">
        <is>
          <t>S.JERONIMO</t>
        </is>
      </c>
      <c r="K18" t="n">
        <v>-229.28177455</v>
      </c>
      <c r="L18" t="inlineStr">
        <is>
          <t>SAN JERONIMO</t>
        </is>
      </c>
      <c r="M18" t="inlineStr">
        <is>
          <t>MELIPILLA</t>
        </is>
      </c>
      <c r="N18" t="n">
        <v>0.60074557881113</v>
      </c>
      <c r="O18" t="n">
        <v>137.740012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MELIPILLA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1.0179</v>
      </c>
      <c r="AL18" t="n">
        <v>73.733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0.9897500976181179</v>
      </c>
      <c r="AR18" t="n">
        <v>6002.7545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MELIPILLA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0.9938</v>
      </c>
      <c r="BE18" t="n">
        <v>86.79000000000001</v>
      </c>
      <c r="BF18" t="n">
        <v>8.9176</v>
      </c>
      <c r="BG18" t="n">
        <v>0.77</v>
      </c>
      <c r="BH18" t="n">
        <v>5962.380796939026</v>
      </c>
      <c r="BI18" t="n">
        <v>0.9841858648965248</v>
      </c>
      <c r="BJ18" t="n">
        <v>5868.0909</v>
      </c>
    </row>
    <row r="19">
      <c r="A19" t="n">
        <v>2357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SUM_LITORAL_A</t>
        </is>
      </c>
      <c r="G19" t="inlineStr">
        <is>
          <t>A</t>
        </is>
      </c>
      <c r="H19" t="inlineStr">
        <is>
          <t>LITORAL</t>
        </is>
      </c>
      <c r="I19" t="inlineStr">
        <is>
          <t>LITOJEROA</t>
        </is>
      </c>
      <c r="J19" t="inlineStr">
        <is>
          <t>S.JERONIMO</t>
        </is>
      </c>
      <c r="K19" t="n">
        <v>-229.28177455</v>
      </c>
      <c r="L19" t="inlineStr">
        <is>
          <t>SAN JERONIMO</t>
        </is>
      </c>
      <c r="M19" t="inlineStr">
        <is>
          <t>NOGALES</t>
        </is>
      </c>
      <c r="N19" t="n">
        <v>0.01775192921592</v>
      </c>
      <c r="O19" t="n">
        <v>4.070194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NOGALES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0.9666</v>
      </c>
      <c r="AL19" t="n">
        <v>70.017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0.9831643002028398</v>
      </c>
      <c r="AR19" t="n">
        <v>5962.8122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NOGALES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0.9455</v>
      </c>
      <c r="BE19" t="n">
        <v>82.572</v>
      </c>
      <c r="BF19" t="n">
        <v>8.9176</v>
      </c>
      <c r="BG19" t="n">
        <v>0.77</v>
      </c>
      <c r="BH19" t="n">
        <v>5962.380796939026</v>
      </c>
      <c r="BI19" t="n">
        <v>1.000304259634888</v>
      </c>
      <c r="BJ19" t="n">
        <v>5964.1949</v>
      </c>
    </row>
    <row r="20">
      <c r="A20" t="n">
        <v>2359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SUM_LITORAL_A</t>
        </is>
      </c>
      <c r="G20" t="inlineStr">
        <is>
          <t>A</t>
        </is>
      </c>
      <c r="H20" t="inlineStr">
        <is>
          <t>LITORAL</t>
        </is>
      </c>
      <c r="I20" t="inlineStr">
        <is>
          <t>LITOJEROA</t>
        </is>
      </c>
      <c r="J20" t="inlineStr">
        <is>
          <t>S.JERONIMO</t>
        </is>
      </c>
      <c r="K20" t="n">
        <v>-229.28177455</v>
      </c>
      <c r="L20" t="inlineStr">
        <is>
          <t>SAN JERONIMO</t>
        </is>
      </c>
      <c r="M20" t="inlineStr">
        <is>
          <t>QUILLOTA</t>
        </is>
      </c>
      <c r="N20" t="n">
        <v>0.39766766032624</v>
      </c>
      <c r="O20" t="n">
        <v>91.177947</v>
      </c>
      <c r="P20" t="inlineStr">
        <is>
          <t>BS1A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QUILLOTA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1.0077</v>
      </c>
      <c r="AL20" t="n">
        <v>72.994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1.025526742301459</v>
      </c>
      <c r="AR20" t="n">
        <v>6219.737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QUILLOTA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1.0154</v>
      </c>
      <c r="BE20" t="n">
        <v>88.67700000000001</v>
      </c>
      <c r="BF20" t="n">
        <v>8.9176</v>
      </c>
      <c r="BG20" t="n">
        <v>0.77</v>
      </c>
      <c r="BH20" t="n">
        <v>5962.380796939026</v>
      </c>
      <c r="BI20" t="n">
        <v>1.01509319286872</v>
      </c>
      <c r="BJ20" t="n">
        <v>6052.3722</v>
      </c>
    </row>
    <row r="21">
      <c r="A21" t="n">
        <v>4729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SUM_LITORAL_A</t>
        </is>
      </c>
      <c r="G21" t="inlineStr">
        <is>
          <t>A</t>
        </is>
      </c>
      <c r="H21" t="inlineStr">
        <is>
          <t>LITORAL</t>
        </is>
      </c>
      <c r="I21" t="inlineStr">
        <is>
          <t>LITOSEBAA</t>
        </is>
      </c>
      <c r="J21" t="inlineStr">
        <is>
          <t>S.SEBASTIAN</t>
        </is>
      </c>
      <c r="K21" t="n">
        <v>-677.62450389</v>
      </c>
      <c r="L21" t="inlineStr">
        <is>
          <t>SAN SEBASTIAN</t>
        </is>
      </c>
      <c r="M21" t="inlineStr">
        <is>
          <t>LOS MAQUIS</t>
        </is>
      </c>
      <c r="N21" t="n">
        <v>0.00497248620926</v>
      </c>
      <c r="O21" t="n">
        <v>3.369479</v>
      </c>
      <c r="P21" t="inlineStr">
        <is>
          <t>BS1A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LOS MAQUIS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1.0034</v>
      </c>
      <c r="AL21" t="n">
        <v>72.68300000000001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</v>
      </c>
      <c r="AR21" t="n">
        <v>6064.9194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LOS MAQUIS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1.0471</v>
      </c>
      <c r="BE21" t="n">
        <v>91.44499999999999</v>
      </c>
      <c r="BF21" t="n">
        <v>8.9176</v>
      </c>
      <c r="BG21" t="n">
        <v>0.77</v>
      </c>
      <c r="BH21" t="n">
        <v>5962.380796939026</v>
      </c>
      <c r="BI21" t="n">
        <v>1</v>
      </c>
      <c r="BJ21" t="n">
        <v>5962.3808</v>
      </c>
    </row>
    <row r="22">
      <c r="A22" t="n">
        <v>4731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SUM_LITORAL_A</t>
        </is>
      </c>
      <c r="G22" t="inlineStr">
        <is>
          <t>A</t>
        </is>
      </c>
      <c r="H22" t="inlineStr">
        <is>
          <t>LITORAL</t>
        </is>
      </c>
      <c r="I22" t="inlineStr">
        <is>
          <t>LITOSEBAA</t>
        </is>
      </c>
      <c r="J22" t="inlineStr">
        <is>
          <t>S.SEBASTIAN</t>
        </is>
      </c>
      <c r="K22" t="n">
        <v>-677.62450389</v>
      </c>
      <c r="L22" t="inlineStr">
        <is>
          <t>SAN SEBASTIAN</t>
        </is>
      </c>
      <c r="M22" t="inlineStr">
        <is>
          <t>MELIPILLA</t>
        </is>
      </c>
      <c r="N22" t="n">
        <v>0.99209122360516</v>
      </c>
      <c r="O22" t="n">
        <v>672.265323</v>
      </c>
      <c r="P22" t="inlineStr">
        <is>
          <t>BS1A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MELIPILLA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1.0179</v>
      </c>
      <c r="AL22" t="n">
        <v>73.733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0.9897500976181179</v>
      </c>
      <c r="AR22" t="n">
        <v>6002.7545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MELIPILLA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0.9938</v>
      </c>
      <c r="BE22" t="n">
        <v>86.79000000000001</v>
      </c>
      <c r="BF22" t="n">
        <v>8.9176</v>
      </c>
      <c r="BG22" t="n">
        <v>0.77</v>
      </c>
      <c r="BH22" t="n">
        <v>5962.380796939026</v>
      </c>
      <c r="BI22" t="n">
        <v>0.9841858648965248</v>
      </c>
      <c r="BJ22" t="n">
        <v>5868.0909</v>
      </c>
    </row>
    <row r="23">
      <c r="A23" t="n">
        <v>4733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SUM_LITORAL_A</t>
        </is>
      </c>
      <c r="G23" t="inlineStr">
        <is>
          <t>A</t>
        </is>
      </c>
      <c r="H23" t="inlineStr">
        <is>
          <t>LITORAL</t>
        </is>
      </c>
      <c r="I23" t="inlineStr">
        <is>
          <t>LITOSEBAA</t>
        </is>
      </c>
      <c r="J23" t="inlineStr">
        <is>
          <t>S.SEBASTIAN</t>
        </is>
      </c>
      <c r="K23" t="n">
        <v>-677.62450389</v>
      </c>
      <c r="L23" t="inlineStr">
        <is>
          <t>SAN SEBASTIAN</t>
        </is>
      </c>
      <c r="M23" t="inlineStr">
        <is>
          <t>NOGALES</t>
        </is>
      </c>
      <c r="N23" t="n">
        <v>0.00479955981707</v>
      </c>
      <c r="O23" t="n">
        <v>3.252299</v>
      </c>
      <c r="P23" t="inlineStr">
        <is>
          <t>BS1A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NOGALES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0.9666</v>
      </c>
      <c r="AL23" t="n">
        <v>70.017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0.9831643002028398</v>
      </c>
      <c r="AR23" t="n">
        <v>5962.8122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NOGALES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0.9455</v>
      </c>
      <c r="BE23" t="n">
        <v>82.572</v>
      </c>
      <c r="BF23" t="n">
        <v>8.9176</v>
      </c>
      <c r="BG23" t="n">
        <v>0.77</v>
      </c>
      <c r="BH23" t="n">
        <v>5962.380796939026</v>
      </c>
      <c r="BI23" t="n">
        <v>1.000304259634888</v>
      </c>
      <c r="BJ23" t="n">
        <v>5964.1949</v>
      </c>
    </row>
    <row r="24">
      <c r="A24" t="n">
        <v>4735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SUM_LITORAL_A</t>
        </is>
      </c>
      <c r="G24" t="inlineStr">
        <is>
          <t>A</t>
        </is>
      </c>
      <c r="H24" t="inlineStr">
        <is>
          <t>LITORAL</t>
        </is>
      </c>
      <c r="I24" t="inlineStr">
        <is>
          <t>LITOSEBAA</t>
        </is>
      </c>
      <c r="J24" t="inlineStr">
        <is>
          <t>S.SEBASTIAN</t>
        </is>
      </c>
      <c r="K24" t="n">
        <v>-677.62450389</v>
      </c>
      <c r="L24" t="inlineStr">
        <is>
          <t>SAN SEBASTIAN</t>
        </is>
      </c>
      <c r="M24" t="inlineStr">
        <is>
          <t>QUILLOTA</t>
        </is>
      </c>
      <c r="N24" t="n">
        <v>0.02258078090446</v>
      </c>
      <c r="O24" t="n">
        <v>15.30129</v>
      </c>
      <c r="P24" t="inlineStr">
        <is>
          <t>BS1A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QUILLOTA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1.0077</v>
      </c>
      <c r="AL24" t="n">
        <v>72.994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1.025526742301459</v>
      </c>
      <c r="AR24" t="n">
        <v>6219.737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QUILLOTA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1.0154</v>
      </c>
      <c r="BE24" t="n">
        <v>88.67700000000001</v>
      </c>
      <c r="BF24" t="n">
        <v>8.9176</v>
      </c>
      <c r="BG24" t="n">
        <v>0.77</v>
      </c>
      <c r="BH24" t="n">
        <v>5962.380796939026</v>
      </c>
      <c r="BI24" t="n">
        <v>1.01509319286872</v>
      </c>
      <c r="BJ24" t="n">
        <v>6052.3722</v>
      </c>
    </row>
    <row r="25">
      <c r="A25" t="n">
        <v>1177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SUM_LITORAL_A</t>
        </is>
      </c>
      <c r="G25" t="inlineStr">
        <is>
          <t>A</t>
        </is>
      </c>
      <c r="H25" t="inlineStr">
        <is>
          <t>LITORAL</t>
        </is>
      </c>
      <c r="I25" t="inlineStr">
        <is>
          <t>LITOTOTOA</t>
        </is>
      </c>
      <c r="J25" t="inlineStr">
        <is>
          <t>TOTORAL</t>
        </is>
      </c>
      <c r="K25" t="n">
        <v>-784.8758735</v>
      </c>
      <c r="L25" t="inlineStr">
        <is>
          <t>TOTORAL</t>
        </is>
      </c>
      <c r="M25" t="inlineStr">
        <is>
          <t>Nogales</t>
        </is>
      </c>
      <c r="N25" t="n">
        <v>0.04989899399999</v>
      </c>
      <c r="O25" t="n">
        <v>39.164517</v>
      </c>
      <c r="P25" t="inlineStr">
        <is>
          <t>BS1A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NOGALES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0.9666</v>
      </c>
      <c r="AL25" t="n">
        <v>70.017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0.9831643002028398</v>
      </c>
      <c r="AR25" t="n">
        <v>5962.8122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NOGALES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0.9455</v>
      </c>
      <c r="BE25" t="n">
        <v>82.572</v>
      </c>
      <c r="BF25" t="n">
        <v>8.9176</v>
      </c>
      <c r="BG25" t="n">
        <v>0.77</v>
      </c>
      <c r="BH25" t="n">
        <v>5962.380796939026</v>
      </c>
      <c r="BI25" t="n">
        <v>1.000304259634888</v>
      </c>
      <c r="BJ25" t="n">
        <v>5964.1949</v>
      </c>
    </row>
    <row r="26">
      <c r="A26" t="n">
        <v>1179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SUM_LITORAL_A</t>
        </is>
      </c>
      <c r="G26" t="inlineStr">
        <is>
          <t>A</t>
        </is>
      </c>
      <c r="H26" t="inlineStr">
        <is>
          <t>LITORAL</t>
        </is>
      </c>
      <c r="I26" t="inlineStr">
        <is>
          <t>LITOTOTOA</t>
        </is>
      </c>
      <c r="J26" t="inlineStr">
        <is>
          <t>TOTORAL</t>
        </is>
      </c>
      <c r="K26" t="n">
        <v>-784.8758735</v>
      </c>
      <c r="L26" t="inlineStr">
        <is>
          <t>TOTORAL</t>
        </is>
      </c>
      <c r="M26" t="inlineStr">
        <is>
          <t>Quillota</t>
        </is>
      </c>
      <c r="N26" t="n">
        <v>0.97472100599996</v>
      </c>
      <c r="O26" t="n">
        <v>765.035001</v>
      </c>
      <c r="P26" t="inlineStr">
        <is>
          <t>BS1A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1.0077</v>
      </c>
      <c r="AL26" t="n">
        <v>72.994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1.0154</v>
      </c>
      <c r="BE26" t="n">
        <v>88.67700000000001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4841</v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SUM_LITORAL_A</t>
        </is>
      </c>
      <c r="G27" t="inlineStr">
        <is>
          <t>A</t>
        </is>
      </c>
      <c r="H27" t="inlineStr">
        <is>
          <t>LITORAL</t>
        </is>
      </c>
      <c r="I27" t="inlineStr">
        <is>
          <t>LITOANORA</t>
        </is>
      </c>
      <c r="J27" t="inlineStr">
        <is>
          <t>ALGARR.NORTE</t>
        </is>
      </c>
      <c r="K27" t="n">
        <v>-382.2566903</v>
      </c>
      <c r="L27" t="inlineStr">
        <is>
          <t>ALGARROBO NORTE</t>
        </is>
      </c>
      <c r="M27" t="inlineStr">
        <is>
          <t>LOS MAQUIS</t>
        </is>
      </c>
      <c r="N27" t="n">
        <v>0.008752497458619999</v>
      </c>
      <c r="O27" t="n">
        <v>3.345701</v>
      </c>
      <c r="P27" t="inlineStr">
        <is>
          <t>BS1A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LOS MAQUIS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1.0034</v>
      </c>
      <c r="AL27" t="n">
        <v>72.68300000000001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LOS MAQUIS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1.0471</v>
      </c>
      <c r="BE27" t="n">
        <v>91.44499999999999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4843</v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SUM_LITORAL_A</t>
        </is>
      </c>
      <c r="G28" t="inlineStr">
        <is>
          <t>A</t>
        </is>
      </c>
      <c r="H28" t="inlineStr">
        <is>
          <t>LITORAL</t>
        </is>
      </c>
      <c r="I28" t="inlineStr">
        <is>
          <t>LITOANORA</t>
        </is>
      </c>
      <c r="J28" t="inlineStr">
        <is>
          <t>ALGARR.NORTE</t>
        </is>
      </c>
      <c r="K28" t="n">
        <v>-382.2566903</v>
      </c>
      <c r="L28" t="inlineStr">
        <is>
          <t>ALGARROBO NORTE</t>
        </is>
      </c>
      <c r="M28" t="inlineStr">
        <is>
          <t>Melipilla</t>
        </is>
      </c>
      <c r="N28" t="n">
        <v>0.16047331440266</v>
      </c>
      <c r="O28" t="n">
        <v>61.341998</v>
      </c>
      <c r="P28" t="inlineStr">
        <is>
          <t>BS1A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MELIPILLA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1.0179</v>
      </c>
      <c r="AL28" t="n">
        <v>73.733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0.9897500976181179</v>
      </c>
      <c r="AR28" t="n">
        <v>6002.7545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MELIPILLA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0.9938</v>
      </c>
      <c r="BE28" t="n">
        <v>86.79000000000001</v>
      </c>
      <c r="BF28" t="n">
        <v>8.9176</v>
      </c>
      <c r="BG28" t="n">
        <v>0.77</v>
      </c>
      <c r="BH28" t="n">
        <v>5962.380796939026</v>
      </c>
      <c r="BI28" t="n">
        <v>0.9841858648965248</v>
      </c>
      <c r="BJ28" t="n">
        <v>5868.0909</v>
      </c>
    </row>
    <row r="29">
      <c r="A29" t="n">
        <v>4845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SUM_LITORAL_A</t>
        </is>
      </c>
      <c r="G29" t="inlineStr">
        <is>
          <t>A</t>
        </is>
      </c>
      <c r="H29" t="inlineStr">
        <is>
          <t>LITORAL</t>
        </is>
      </c>
      <c r="I29" t="inlineStr">
        <is>
          <t>LITOANORA</t>
        </is>
      </c>
      <c r="J29" t="inlineStr">
        <is>
          <t>ALGARR.NORTE</t>
        </is>
      </c>
      <c r="K29" t="n">
        <v>-382.2566903</v>
      </c>
      <c r="L29" t="inlineStr">
        <is>
          <t>ALGARROBO NORTE</t>
        </is>
      </c>
      <c r="M29" t="inlineStr">
        <is>
          <t>Nogales</t>
        </is>
      </c>
      <c r="N29" t="n">
        <v>0.04501833481374</v>
      </c>
      <c r="O29" t="n">
        <v>17.20856</v>
      </c>
      <c r="P29" t="inlineStr">
        <is>
          <t>BS1A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NOGALES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0.9666</v>
      </c>
      <c r="AL29" t="n">
        <v>70.017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0.9831643002028398</v>
      </c>
      <c r="AR29" t="n">
        <v>5962.8122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NOGALES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0.9455</v>
      </c>
      <c r="BE29" t="n">
        <v>82.572</v>
      </c>
      <c r="BF29" t="n">
        <v>8.9176</v>
      </c>
      <c r="BG29" t="n">
        <v>0.77</v>
      </c>
      <c r="BH29" t="n">
        <v>5962.380796939026</v>
      </c>
      <c r="BI29" t="n">
        <v>1.000304259634888</v>
      </c>
      <c r="BJ29" t="n">
        <v>5964.1949</v>
      </c>
    </row>
    <row r="30">
      <c r="A30" t="n">
        <v>4847</v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SUM_LITORAL_A</t>
        </is>
      </c>
      <c r="G30" t="inlineStr">
        <is>
          <t>A</t>
        </is>
      </c>
      <c r="H30" t="inlineStr">
        <is>
          <t>LITORAL</t>
        </is>
      </c>
      <c r="I30" t="inlineStr">
        <is>
          <t>LITOANORA</t>
        </is>
      </c>
      <c r="J30" t="inlineStr">
        <is>
          <t>ALGARR.NORTE</t>
        </is>
      </c>
      <c r="K30" t="n">
        <v>-382.2566903</v>
      </c>
      <c r="L30" t="inlineStr">
        <is>
          <t>ALGARROBO NORTE</t>
        </is>
      </c>
      <c r="M30" t="inlineStr">
        <is>
          <t>Quillota</t>
        </is>
      </c>
      <c r="N30" t="n">
        <v>0.87398007306502</v>
      </c>
      <c r="O30" t="n">
        <v>334.08473</v>
      </c>
      <c r="P30" t="inlineStr">
        <is>
          <t>BS1A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QUILLOTA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1.0077</v>
      </c>
      <c r="AL30" t="n">
        <v>72.994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1.025526742301459</v>
      </c>
      <c r="AR30" t="n">
        <v>6219.737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QUILLOTA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1.0154</v>
      </c>
      <c r="BE30" t="n">
        <v>88.67700000000001</v>
      </c>
      <c r="BF30" t="n">
        <v>8.9176</v>
      </c>
      <c r="BG30" t="n">
        <v>0.77</v>
      </c>
      <c r="BH30" t="n">
        <v>5962.380796939026</v>
      </c>
      <c r="BI30" t="n">
        <v>1.01509319286872</v>
      </c>
      <c r="BJ30" t="n">
        <v>6052.3722</v>
      </c>
    </row>
    <row r="31">
      <c r="A31" t="n">
        <v>2409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SUM_LITORAL_A</t>
        </is>
      </c>
      <c r="G31" t="inlineStr">
        <is>
          <t>A</t>
        </is>
      </c>
      <c r="H31" t="inlineStr">
        <is>
          <t>LITORAL</t>
        </is>
      </c>
      <c r="I31" t="inlineStr">
        <is>
          <t>LITOBALAA</t>
        </is>
      </c>
      <c r="J31" t="inlineStr">
        <is>
          <t>BALANDRAS</t>
        </is>
      </c>
      <c r="K31" t="n">
        <v>-1089.57416842</v>
      </c>
      <c r="L31" t="inlineStr">
        <is>
          <t>BALANDRAS</t>
        </is>
      </c>
      <c r="M31" t="inlineStr">
        <is>
          <t>LOS MAQUIS</t>
        </is>
      </c>
      <c r="N31" t="n">
        <v>0.00857710883793</v>
      </c>
      <c r="O31" t="n">
        <v>9.345395999999999</v>
      </c>
      <c r="P31" t="inlineStr">
        <is>
          <t>BS1A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LOS MAQUIS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1.0034</v>
      </c>
      <c r="AL31" t="n">
        <v>72.68300000000001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LOS MAQUIS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1.0471</v>
      </c>
      <c r="BE31" t="n">
        <v>91.44499999999999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2411</v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SUM_LITORAL_A</t>
        </is>
      </c>
      <c r="G32" t="inlineStr">
        <is>
          <t>A</t>
        </is>
      </c>
      <c r="H32" t="inlineStr">
        <is>
          <t>LITORAL</t>
        </is>
      </c>
      <c r="I32" t="inlineStr">
        <is>
          <t>LITOBALAA</t>
        </is>
      </c>
      <c r="J32" t="inlineStr">
        <is>
          <t>BALANDRAS</t>
        </is>
      </c>
      <c r="K32" t="n">
        <v>-1089.57416842</v>
      </c>
      <c r="L32" t="inlineStr">
        <is>
          <t>BALANDRAS</t>
        </is>
      </c>
      <c r="M32" t="inlineStr">
        <is>
          <t>MELIPILLA</t>
        </is>
      </c>
      <c r="N32" t="n">
        <v>0.60124209651893</v>
      </c>
      <c r="O32" t="n">
        <v>655.097857</v>
      </c>
      <c r="P32" t="inlineStr">
        <is>
          <t>BS1A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MELIPILLA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1.0179</v>
      </c>
      <c r="AL32" t="n">
        <v>73.733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0.9897500976181179</v>
      </c>
      <c r="AR32" t="n">
        <v>6002.7545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MELIPILLA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0.9938</v>
      </c>
      <c r="BE32" t="n">
        <v>86.79000000000001</v>
      </c>
      <c r="BF32" t="n">
        <v>8.9176</v>
      </c>
      <c r="BG32" t="n">
        <v>0.77</v>
      </c>
      <c r="BH32" t="n">
        <v>5962.380796939026</v>
      </c>
      <c r="BI32" t="n">
        <v>0.9841858648965248</v>
      </c>
      <c r="BJ32" t="n">
        <v>5868.0909</v>
      </c>
    </row>
    <row r="33">
      <c r="A33" t="n">
        <v>2413</v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SUM_LITORAL_A</t>
        </is>
      </c>
      <c r="G33" t="inlineStr">
        <is>
          <t>A</t>
        </is>
      </c>
      <c r="H33" t="inlineStr">
        <is>
          <t>LITORAL</t>
        </is>
      </c>
      <c r="I33" t="inlineStr">
        <is>
          <t>LITOBALAA</t>
        </is>
      </c>
      <c r="J33" t="inlineStr">
        <is>
          <t>BALANDRAS</t>
        </is>
      </c>
      <c r="K33" t="n">
        <v>-1089.57416842</v>
      </c>
      <c r="L33" t="inlineStr">
        <is>
          <t>BALANDRAS</t>
        </is>
      </c>
      <c r="M33" t="inlineStr">
        <is>
          <t>NOGALES</t>
        </is>
      </c>
      <c r="N33" t="n">
        <v>0.01980869172171</v>
      </c>
      <c r="O33" t="n">
        <v>21.583039</v>
      </c>
      <c r="P33" t="inlineStr">
        <is>
          <t>BS1A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NOGALES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0.9666</v>
      </c>
      <c r="AL33" t="n">
        <v>70.017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0.9831643002028398</v>
      </c>
      <c r="AR33" t="n">
        <v>5962.8122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NOGALES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0.9455</v>
      </c>
      <c r="BE33" t="n">
        <v>82.572</v>
      </c>
      <c r="BF33" t="n">
        <v>8.9176</v>
      </c>
      <c r="BG33" t="n">
        <v>0.77</v>
      </c>
      <c r="BH33" t="n">
        <v>5962.380796939026</v>
      </c>
      <c r="BI33" t="n">
        <v>1.000304259634888</v>
      </c>
      <c r="BJ33" t="n">
        <v>5964.1949</v>
      </c>
    </row>
    <row r="34">
      <c r="A34" t="n">
        <v>2415</v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SUM_LITORAL_A</t>
        </is>
      </c>
      <c r="G34" t="inlineStr">
        <is>
          <t>A</t>
        </is>
      </c>
      <c r="H34" t="inlineStr">
        <is>
          <t>LITORAL</t>
        </is>
      </c>
      <c r="I34" t="inlineStr">
        <is>
          <t>LITOBALAA</t>
        </is>
      </c>
      <c r="J34" t="inlineStr">
        <is>
          <t>BALANDRAS</t>
        </is>
      </c>
      <c r="K34" t="n">
        <v>-1089.57416842</v>
      </c>
      <c r="L34" t="inlineStr">
        <is>
          <t>BALANDRAS</t>
        </is>
      </c>
      <c r="M34" t="inlineStr">
        <is>
          <t>QUILLOTA</t>
        </is>
      </c>
      <c r="N34" t="n">
        <v>0.39660634608573</v>
      </c>
      <c r="O34" t="n">
        <v>432.13203</v>
      </c>
      <c r="P34" t="inlineStr">
        <is>
          <t>BS1A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QUILLOTA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1.0077</v>
      </c>
      <c r="AL34" t="n">
        <v>72.994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1.025526742301459</v>
      </c>
      <c r="AR34" t="n">
        <v>6219.737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QUILLOTA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1.0154</v>
      </c>
      <c r="BE34" t="n">
        <v>88.67700000000001</v>
      </c>
      <c r="BF34" t="n">
        <v>8.9176</v>
      </c>
      <c r="BG34" t="n">
        <v>0.77</v>
      </c>
      <c r="BH34" t="n">
        <v>5962.380796939026</v>
      </c>
      <c r="BI34" t="n">
        <v>1.01509319286872</v>
      </c>
      <c r="BJ34" t="n">
        <v>6052.3722</v>
      </c>
    </row>
    <row r="35">
      <c r="A35" t="n">
        <v>2409</v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SUM_LITORAL_A</t>
        </is>
      </c>
      <c r="G35" t="inlineStr">
        <is>
          <t>A</t>
        </is>
      </c>
      <c r="H35" t="inlineStr">
        <is>
          <t>LITORAL</t>
        </is>
      </c>
      <c r="I35" t="inlineStr">
        <is>
          <t>LITOPINAA</t>
        </is>
      </c>
      <c r="J35" t="inlineStr">
        <is>
          <t>PIÑATAS</t>
        </is>
      </c>
      <c r="K35" t="n">
        <v>-197.37780797</v>
      </c>
      <c r="L35" t="inlineStr">
        <is>
          <t>LAS PIÑATAS</t>
        </is>
      </c>
      <c r="M35" t="inlineStr">
        <is>
          <t>LOS MAQUIS</t>
        </is>
      </c>
      <c r="N35" t="n">
        <v>0.01110920587341</v>
      </c>
      <c r="O35" t="n">
        <v>2.192711</v>
      </c>
      <c r="P35" t="inlineStr">
        <is>
          <t>BS1A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MAQUIS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1.0034</v>
      </c>
      <c r="AL35" t="n">
        <v>72.68300000000001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LOS MAQUIS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1.0471</v>
      </c>
      <c r="BE35" t="n">
        <v>91.44499999999999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2411</v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SUM_LITORAL_A</t>
        </is>
      </c>
      <c r="G36" t="inlineStr">
        <is>
          <t>A</t>
        </is>
      </c>
      <c r="H36" t="inlineStr">
        <is>
          <t>LITORAL</t>
        </is>
      </c>
      <c r="I36" t="inlineStr">
        <is>
          <t>LITOPINAA</t>
        </is>
      </c>
      <c r="J36" t="inlineStr">
        <is>
          <t>PIÑATAS</t>
        </is>
      </c>
      <c r="K36" t="n">
        <v>-197.37780797</v>
      </c>
      <c r="L36" t="inlineStr">
        <is>
          <t>LAS PIÑATAS</t>
        </is>
      </c>
      <c r="M36" t="inlineStr">
        <is>
          <t>MELIPILLA</t>
        </is>
      </c>
      <c r="N36" t="n">
        <v>0.58148407621825</v>
      </c>
      <c r="O36" t="n">
        <v>114.772052</v>
      </c>
      <c r="P36" t="inlineStr">
        <is>
          <t>BS1A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MELIPILLA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1.0179</v>
      </c>
      <c r="AL36" t="n">
        <v>73.733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0.9897500976181179</v>
      </c>
      <c r="AR36" t="n">
        <v>6002.7545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MELIPILLA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0.9938</v>
      </c>
      <c r="BE36" t="n">
        <v>86.79000000000001</v>
      </c>
      <c r="BF36" t="n">
        <v>8.9176</v>
      </c>
      <c r="BG36" t="n">
        <v>0.77</v>
      </c>
      <c r="BH36" t="n">
        <v>5962.380796939026</v>
      </c>
      <c r="BI36" t="n">
        <v>0.9841858648965248</v>
      </c>
      <c r="BJ36" t="n">
        <v>5868.0909</v>
      </c>
    </row>
    <row r="37">
      <c r="A37" t="n">
        <v>2413</v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SUM_LITORAL_A</t>
        </is>
      </c>
      <c r="G37" t="inlineStr">
        <is>
          <t>A</t>
        </is>
      </c>
      <c r="H37" t="inlineStr">
        <is>
          <t>LITORAL</t>
        </is>
      </c>
      <c r="I37" t="inlineStr">
        <is>
          <t>LITOPINAA</t>
        </is>
      </c>
      <c r="J37" t="inlineStr">
        <is>
          <t>PIÑATAS</t>
        </is>
      </c>
      <c r="K37" t="n">
        <v>-197.37780797</v>
      </c>
      <c r="L37" t="inlineStr">
        <is>
          <t>LAS PIÑATAS</t>
        </is>
      </c>
      <c r="M37" t="inlineStr">
        <is>
          <t>NOGALES</t>
        </is>
      </c>
      <c r="N37" t="n">
        <v>0.01808356997356</v>
      </c>
      <c r="O37" t="n">
        <v>3.569295</v>
      </c>
      <c r="P37" t="inlineStr">
        <is>
          <t>BS1A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NOGALES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0.9666</v>
      </c>
      <c r="AL37" t="n">
        <v>70.017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0.9831643002028398</v>
      </c>
      <c r="AR37" t="n">
        <v>5962.8122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NOGALES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0.9455</v>
      </c>
      <c r="BE37" t="n">
        <v>82.572</v>
      </c>
      <c r="BF37" t="n">
        <v>8.9176</v>
      </c>
      <c r="BG37" t="n">
        <v>0.77</v>
      </c>
      <c r="BH37" t="n">
        <v>5962.380796939026</v>
      </c>
      <c r="BI37" t="n">
        <v>1.000304259634888</v>
      </c>
      <c r="BJ37" t="n">
        <v>5964.1949</v>
      </c>
    </row>
    <row r="38">
      <c r="A38" t="n">
        <v>2415</v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SUM_LITORAL_A</t>
        </is>
      </c>
      <c r="G38" t="inlineStr">
        <is>
          <t>A</t>
        </is>
      </c>
      <c r="H38" t="inlineStr">
        <is>
          <t>LITORAL</t>
        </is>
      </c>
      <c r="I38" t="inlineStr">
        <is>
          <t>LITOPINAA</t>
        </is>
      </c>
      <c r="J38" t="inlineStr">
        <is>
          <t>PIÑATAS</t>
        </is>
      </c>
      <c r="K38" t="n">
        <v>-197.37780797</v>
      </c>
      <c r="L38" t="inlineStr">
        <is>
          <t>LAS PIÑATAS</t>
        </is>
      </c>
      <c r="M38" t="inlineStr">
        <is>
          <t>QUILLOTA</t>
        </is>
      </c>
      <c r="N38" t="n">
        <v>0.41680683696206</v>
      </c>
      <c r="O38" t="n">
        <v>82.26842000000001</v>
      </c>
      <c r="P38" t="inlineStr">
        <is>
          <t>BS1A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QUILLOTA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1.0077</v>
      </c>
      <c r="AL38" t="n">
        <v>72.994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1.025526742301459</v>
      </c>
      <c r="AR38" t="n">
        <v>6219.737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QUILLOTA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1.0154</v>
      </c>
      <c r="BE38" t="n">
        <v>88.67700000000001</v>
      </c>
      <c r="BF38" t="n">
        <v>8.9176</v>
      </c>
      <c r="BG38" t="n">
        <v>0.77</v>
      </c>
      <c r="BH38" t="n">
        <v>5962.380796939026</v>
      </c>
      <c r="BI38" t="n">
        <v>1.01509319286872</v>
      </c>
      <c r="BJ38" t="n">
        <v>6052.3722</v>
      </c>
    </row>
    <row r="39">
      <c r="A39" t="n">
        <v>3631</v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SUM_LITORAL_A</t>
        </is>
      </c>
      <c r="G39" t="inlineStr">
        <is>
          <t>A</t>
        </is>
      </c>
      <c r="H39" t="inlineStr">
        <is>
          <t>LITORAL</t>
        </is>
      </c>
      <c r="I39" t="inlineStr">
        <is>
          <t>LITOQUINA</t>
        </is>
      </c>
      <c r="J39" t="inlineStr">
        <is>
          <t>QUINTAY</t>
        </is>
      </c>
      <c r="K39" t="n">
        <v>-82.58990711</v>
      </c>
      <c r="L39" t="inlineStr">
        <is>
          <t>QUINTAY</t>
        </is>
      </c>
      <c r="M39" t="inlineStr">
        <is>
          <t>MELIPILLA</t>
        </is>
      </c>
      <c r="N39" t="n">
        <v>0.67001574769252</v>
      </c>
      <c r="O39" t="n">
        <v>55.336538</v>
      </c>
      <c r="P39" t="inlineStr">
        <is>
          <t>BS1A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1.0179</v>
      </c>
      <c r="AL39" t="n">
        <v>73.733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0.9938</v>
      </c>
      <c r="BE39" t="n">
        <v>86.79000000000001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3633</v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SUM_LITORAL_A</t>
        </is>
      </c>
      <c r="G40" t="inlineStr">
        <is>
          <t>A</t>
        </is>
      </c>
      <c r="H40" t="inlineStr">
        <is>
          <t>LITORAL</t>
        </is>
      </c>
      <c r="I40" t="inlineStr">
        <is>
          <t>LITOQUINA</t>
        </is>
      </c>
      <c r="J40" t="inlineStr">
        <is>
          <t>QUINTAY</t>
        </is>
      </c>
      <c r="K40" t="n">
        <v>-82.58990711</v>
      </c>
      <c r="L40" t="inlineStr">
        <is>
          <t>QUINTAY</t>
        </is>
      </c>
      <c r="M40" t="inlineStr">
        <is>
          <t>NOGALES</t>
        </is>
      </c>
      <c r="N40" t="n">
        <v>0.01442552100634</v>
      </c>
      <c r="O40" t="n">
        <v>1.191402</v>
      </c>
      <c r="P40" t="inlineStr">
        <is>
          <t>BS1A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0.9666</v>
      </c>
      <c r="AL40" t="n">
        <v>70.017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0.9455</v>
      </c>
      <c r="BE40" t="n">
        <v>82.572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3635</v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SUM_LITORAL_A</t>
        </is>
      </c>
      <c r="G41" t="inlineStr">
        <is>
          <t>A</t>
        </is>
      </c>
      <c r="H41" t="inlineStr">
        <is>
          <t>LITORAL</t>
        </is>
      </c>
      <c r="I41" t="inlineStr">
        <is>
          <t>LITOQUINA</t>
        </is>
      </c>
      <c r="J41" t="inlineStr">
        <is>
          <t>QUINTAY</t>
        </is>
      </c>
      <c r="K41" t="n">
        <v>-82.58990711</v>
      </c>
      <c r="L41" t="inlineStr">
        <is>
          <t>QUINTAY</t>
        </is>
      </c>
      <c r="M41" t="inlineStr">
        <is>
          <t>QUILLOTA</t>
        </is>
      </c>
      <c r="N41" t="n">
        <v>0.37405093967954</v>
      </c>
      <c r="O41" t="n">
        <v>30.892832</v>
      </c>
      <c r="P41" t="inlineStr">
        <is>
          <t>BS1A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1.0077</v>
      </c>
      <c r="AL41" t="n">
        <v>72.994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1.0154</v>
      </c>
      <c r="BE41" t="n">
        <v>88.67700000000001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2409</v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SUM_LITORAL_A</t>
        </is>
      </c>
      <c r="G42" t="inlineStr">
        <is>
          <t>A</t>
        </is>
      </c>
      <c r="H42" t="inlineStr">
        <is>
          <t>LITORAL</t>
        </is>
      </c>
      <c r="I42" t="inlineStr">
        <is>
          <t>LITOJEROA</t>
        </is>
      </c>
      <c r="J42" t="inlineStr">
        <is>
          <t>S.JERONIMO</t>
        </is>
      </c>
      <c r="K42" t="n">
        <v>-125.80276799</v>
      </c>
      <c r="L42" t="inlineStr">
        <is>
          <t>SAN JERONIMO</t>
        </is>
      </c>
      <c r="M42" t="inlineStr">
        <is>
          <t>LOS MAQUIS</t>
        </is>
      </c>
      <c r="N42" t="n">
        <v>0.01102626291089</v>
      </c>
      <c r="O42" t="n">
        <v>1.387134</v>
      </c>
      <c r="P42" t="inlineStr">
        <is>
          <t>BS1A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LOS MAQUIS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1.0034</v>
      </c>
      <c r="AL42" t="n">
        <v>72.68300000000001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</v>
      </c>
      <c r="AR42" t="n">
        <v>6064.9194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LOS MAQUIS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1.0471</v>
      </c>
      <c r="BE42" t="n">
        <v>91.44499999999999</v>
      </c>
      <c r="BF42" t="n">
        <v>8.9176</v>
      </c>
      <c r="BG42" t="n">
        <v>0.77</v>
      </c>
      <c r="BH42" t="n">
        <v>5962.380796939026</v>
      </c>
      <c r="BI42" t="n">
        <v>1</v>
      </c>
      <c r="BJ42" t="n">
        <v>5962.3808</v>
      </c>
    </row>
    <row r="43">
      <c r="A43" t="n">
        <v>2411</v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SUM_LITORAL_A</t>
        </is>
      </c>
      <c r="G43" t="inlineStr">
        <is>
          <t>A</t>
        </is>
      </c>
      <c r="H43" t="inlineStr">
        <is>
          <t>LITORAL</t>
        </is>
      </c>
      <c r="I43" t="inlineStr">
        <is>
          <t>LITOJEROA</t>
        </is>
      </c>
      <c r="J43" t="inlineStr">
        <is>
          <t>S.JERONIMO</t>
        </is>
      </c>
      <c r="K43" t="n">
        <v>-125.80276799</v>
      </c>
      <c r="L43" t="inlineStr">
        <is>
          <t>SAN JERONIMO</t>
        </is>
      </c>
      <c r="M43" t="inlineStr">
        <is>
          <t>MELIPILLA</t>
        </is>
      </c>
      <c r="N43" t="n">
        <v>0.60074557881113</v>
      </c>
      <c r="O43" t="n">
        <v>75.575457</v>
      </c>
      <c r="P43" t="inlineStr">
        <is>
          <t>BS1A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MELIPILLA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1.0179</v>
      </c>
      <c r="AL43" t="n">
        <v>73.733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0.9897500976181179</v>
      </c>
      <c r="AR43" t="n">
        <v>6002.7545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MELIPILLA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0.9938</v>
      </c>
      <c r="BE43" t="n">
        <v>86.79000000000001</v>
      </c>
      <c r="BF43" t="n">
        <v>8.9176</v>
      </c>
      <c r="BG43" t="n">
        <v>0.77</v>
      </c>
      <c r="BH43" t="n">
        <v>5962.380796939026</v>
      </c>
      <c r="BI43" t="n">
        <v>0.9841858648965248</v>
      </c>
      <c r="BJ43" t="n">
        <v>5868.0909</v>
      </c>
    </row>
    <row r="44">
      <c r="A44" t="n">
        <v>2413</v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SUM_LITORAL_A</t>
        </is>
      </c>
      <c r="G44" t="inlineStr">
        <is>
          <t>A</t>
        </is>
      </c>
      <c r="H44" t="inlineStr">
        <is>
          <t>LITORAL</t>
        </is>
      </c>
      <c r="I44" t="inlineStr">
        <is>
          <t>LITOJEROA</t>
        </is>
      </c>
      <c r="J44" t="inlineStr">
        <is>
          <t>S.JERONIMO</t>
        </is>
      </c>
      <c r="K44" t="n">
        <v>-125.80276799</v>
      </c>
      <c r="L44" t="inlineStr">
        <is>
          <t>SAN JERONIMO</t>
        </is>
      </c>
      <c r="M44" t="inlineStr">
        <is>
          <t>NOGALES</t>
        </is>
      </c>
      <c r="N44" t="n">
        <v>0.01775192921592</v>
      </c>
      <c r="O44" t="n">
        <v>2.233242</v>
      </c>
      <c r="P44" t="inlineStr">
        <is>
          <t>BS1A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NOGALES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0.9666</v>
      </c>
      <c r="AL44" t="n">
        <v>70.017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0.9831643002028398</v>
      </c>
      <c r="AR44" t="n">
        <v>5962.8122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NOGALES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0.9455</v>
      </c>
      <c r="BE44" t="n">
        <v>82.572</v>
      </c>
      <c r="BF44" t="n">
        <v>8.9176</v>
      </c>
      <c r="BG44" t="n">
        <v>0.77</v>
      </c>
      <c r="BH44" t="n">
        <v>5962.380796939026</v>
      </c>
      <c r="BI44" t="n">
        <v>1.000304259634888</v>
      </c>
      <c r="BJ44" t="n">
        <v>5964.1949</v>
      </c>
    </row>
    <row r="45">
      <c r="A45" t="n">
        <v>2415</v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SUM_LITORAL_A</t>
        </is>
      </c>
      <c r="G45" t="inlineStr">
        <is>
          <t>A</t>
        </is>
      </c>
      <c r="H45" t="inlineStr">
        <is>
          <t>LITORAL</t>
        </is>
      </c>
      <c r="I45" t="inlineStr">
        <is>
          <t>LITOJEROA</t>
        </is>
      </c>
      <c r="J45" t="inlineStr">
        <is>
          <t>S.JERONIMO</t>
        </is>
      </c>
      <c r="K45" t="n">
        <v>-125.80276799</v>
      </c>
      <c r="L45" t="inlineStr">
        <is>
          <t>SAN JERONIMO</t>
        </is>
      </c>
      <c r="M45" t="inlineStr">
        <is>
          <t>QUILLOTA</t>
        </is>
      </c>
      <c r="N45" t="n">
        <v>0.39766766032624</v>
      </c>
      <c r="O45" t="n">
        <v>50.027692</v>
      </c>
      <c r="P45" t="inlineStr">
        <is>
          <t>BS1A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1.0077</v>
      </c>
      <c r="AL45" t="n">
        <v>72.994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1.0154</v>
      </c>
      <c r="BE45" t="n">
        <v>88.67700000000001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4841</v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SUM_LITORAL_A</t>
        </is>
      </c>
      <c r="G46" t="inlineStr">
        <is>
          <t>A</t>
        </is>
      </c>
      <c r="H46" t="inlineStr">
        <is>
          <t>LITORAL</t>
        </is>
      </c>
      <c r="I46" t="inlineStr">
        <is>
          <t>LITOSEBAA</t>
        </is>
      </c>
      <c r="J46" t="inlineStr">
        <is>
          <t>S.SEBASTIAN</t>
        </is>
      </c>
      <c r="K46" t="n">
        <v>-747.10109075</v>
      </c>
      <c r="L46" t="inlineStr">
        <is>
          <t>SAN SEBASTIAN</t>
        </is>
      </c>
      <c r="M46" t="inlineStr">
        <is>
          <t>LOS MAQUIS</t>
        </is>
      </c>
      <c r="N46" t="n">
        <v>0.00497248620926</v>
      </c>
      <c r="O46" t="n">
        <v>3.71495</v>
      </c>
      <c r="P46" t="inlineStr">
        <is>
          <t>BS1A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LOS MAQUIS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1.0034</v>
      </c>
      <c r="AL46" t="n">
        <v>72.68300000000001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</v>
      </c>
      <c r="AR46" t="n">
        <v>6064.9194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LOS MAQUIS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1.0471</v>
      </c>
      <c r="BE46" t="n">
        <v>91.44499999999999</v>
      </c>
      <c r="BF46" t="n">
        <v>8.9176</v>
      </c>
      <c r="BG46" t="n">
        <v>0.77</v>
      </c>
      <c r="BH46" t="n">
        <v>5962.380796939026</v>
      </c>
      <c r="BI46" t="n">
        <v>1</v>
      </c>
      <c r="BJ46" t="n">
        <v>5962.3808</v>
      </c>
    </row>
    <row r="47">
      <c r="A47" t="n">
        <v>4843</v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SUM_LITORAL_A</t>
        </is>
      </c>
      <c r="G47" t="inlineStr">
        <is>
          <t>A</t>
        </is>
      </c>
      <c r="H47" t="inlineStr">
        <is>
          <t>LITORAL</t>
        </is>
      </c>
      <c r="I47" t="inlineStr">
        <is>
          <t>LITOSEBAA</t>
        </is>
      </c>
      <c r="J47" t="inlineStr">
        <is>
          <t>S.SEBASTIAN</t>
        </is>
      </c>
      <c r="K47" t="n">
        <v>-747.10109075</v>
      </c>
      <c r="L47" t="inlineStr">
        <is>
          <t>SAN SEBASTIAN</t>
        </is>
      </c>
      <c r="M47" t="inlineStr">
        <is>
          <t>MELIPILLA</t>
        </is>
      </c>
      <c r="N47" t="n">
        <v>0.99209122360516</v>
      </c>
      <c r="O47" t="n">
        <v>741.192435</v>
      </c>
      <c r="P47" t="inlineStr">
        <is>
          <t>BS1A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1.0179</v>
      </c>
      <c r="AL47" t="n">
        <v>73.733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0.9938</v>
      </c>
      <c r="BE47" t="n">
        <v>86.79000000000001</v>
      </c>
      <c r="BF47" t="n">
        <v>8.9176</v>
      </c>
      <c r="BG47" t="n">
        <v>0.77</v>
      </c>
      <c r="BH47" t="n">
        <v>5962.380796939026</v>
      </c>
      <c r="BI47" t="n">
        <v>0.9841858648965248</v>
      </c>
      <c r="BJ47" t="n">
        <v>5868.0909</v>
      </c>
    </row>
    <row r="48">
      <c r="A48" t="n">
        <v>4845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SUM_LITORAL_A</t>
        </is>
      </c>
      <c r="G48" t="inlineStr">
        <is>
          <t>A</t>
        </is>
      </c>
      <c r="H48" t="inlineStr">
        <is>
          <t>LITORAL</t>
        </is>
      </c>
      <c r="I48" t="inlineStr">
        <is>
          <t>LITOSEBAA</t>
        </is>
      </c>
      <c r="J48" t="inlineStr">
        <is>
          <t>S.SEBASTIAN</t>
        </is>
      </c>
      <c r="K48" t="n">
        <v>-747.10109075</v>
      </c>
      <c r="L48" t="inlineStr">
        <is>
          <t>SAN SEBASTIAN</t>
        </is>
      </c>
      <c r="M48" t="inlineStr">
        <is>
          <t>NOGALES</t>
        </is>
      </c>
      <c r="N48" t="n">
        <v>0.00479955981707</v>
      </c>
      <c r="O48" t="n">
        <v>3.585756</v>
      </c>
      <c r="P48" t="inlineStr">
        <is>
          <t>BS1A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NOGALES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0.9666</v>
      </c>
      <c r="AL48" t="n">
        <v>70.017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0.9831643002028398</v>
      </c>
      <c r="AR48" t="n">
        <v>5962.8122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NOGALES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0.9455</v>
      </c>
      <c r="BE48" t="n">
        <v>82.572</v>
      </c>
      <c r="BF48" t="n">
        <v>8.9176</v>
      </c>
      <c r="BG48" t="n">
        <v>0.77</v>
      </c>
      <c r="BH48" t="n">
        <v>5962.380796939026</v>
      </c>
      <c r="BI48" t="n">
        <v>1.000304259634888</v>
      </c>
      <c r="BJ48" t="n">
        <v>5964.1949</v>
      </c>
    </row>
    <row r="49">
      <c r="A49" t="n">
        <v>4847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SUM_LITORAL_A</t>
        </is>
      </c>
      <c r="G49" t="inlineStr">
        <is>
          <t>A</t>
        </is>
      </c>
      <c r="H49" t="inlineStr">
        <is>
          <t>LITORAL</t>
        </is>
      </c>
      <c r="I49" t="inlineStr">
        <is>
          <t>LITOSEBAA</t>
        </is>
      </c>
      <c r="J49" t="inlineStr">
        <is>
          <t>S.SEBASTIAN</t>
        </is>
      </c>
      <c r="K49" t="n">
        <v>-747.10109075</v>
      </c>
      <c r="L49" t="inlineStr">
        <is>
          <t>SAN SEBASTIAN</t>
        </is>
      </c>
      <c r="M49" t="inlineStr">
        <is>
          <t>QUILLOTA</t>
        </is>
      </c>
      <c r="N49" t="n">
        <v>0.02258078090446</v>
      </c>
      <c r="O49" t="n">
        <v>16.870126</v>
      </c>
      <c r="P49" t="inlineStr">
        <is>
          <t>BS1A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QUILLOTA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1.0077</v>
      </c>
      <c r="AL49" t="n">
        <v>72.994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1.025526742301459</v>
      </c>
      <c r="AR49" t="n">
        <v>6219.737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QUILLOTA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1.0154</v>
      </c>
      <c r="BE49" t="n">
        <v>88.67700000000001</v>
      </c>
      <c r="BF49" t="n">
        <v>8.9176</v>
      </c>
      <c r="BG49" t="n">
        <v>0.77</v>
      </c>
      <c r="BH49" t="n">
        <v>5962.380796939026</v>
      </c>
      <c r="BI49" t="n">
        <v>1.01509319286872</v>
      </c>
      <c r="BJ49" t="n">
        <v>6052.3722</v>
      </c>
    </row>
    <row r="50">
      <c r="A50" t="n">
        <v>1205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SUM_LITORAL_A</t>
        </is>
      </c>
      <c r="G50" t="inlineStr">
        <is>
          <t>A</t>
        </is>
      </c>
      <c r="H50" t="inlineStr">
        <is>
          <t>LITORAL</t>
        </is>
      </c>
      <c r="I50" t="inlineStr">
        <is>
          <t>LITOTOTOA</t>
        </is>
      </c>
      <c r="J50" t="inlineStr">
        <is>
          <t>TOTORAL</t>
        </is>
      </c>
      <c r="K50" t="n">
        <v>-753.26639003</v>
      </c>
      <c r="L50" t="inlineStr">
        <is>
          <t>TOTORAL</t>
        </is>
      </c>
      <c r="M50" t="inlineStr">
        <is>
          <t>Nogales</t>
        </is>
      </c>
      <c r="N50" t="n">
        <v>0.04989899399999</v>
      </c>
      <c r="O50" t="n">
        <v>37.587235</v>
      </c>
      <c r="P50" t="inlineStr">
        <is>
          <t>BS1A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NOGALES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0.9666</v>
      </c>
      <c r="AL50" t="n">
        <v>70.017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0.9831643002028398</v>
      </c>
      <c r="AR50" t="n">
        <v>5962.8122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NOGALES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0.9455</v>
      </c>
      <c r="BE50" t="n">
        <v>82.572</v>
      </c>
      <c r="BF50" t="n">
        <v>8.9176</v>
      </c>
      <c r="BG50" t="n">
        <v>0.77</v>
      </c>
      <c r="BH50" t="n">
        <v>5962.380796939026</v>
      </c>
      <c r="BI50" t="n">
        <v>1.000304259634888</v>
      </c>
      <c r="BJ50" t="n">
        <v>5964.1949</v>
      </c>
    </row>
    <row r="51">
      <c r="A51" t="n">
        <v>1207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SUM_LITORAL_A</t>
        </is>
      </c>
      <c r="G51" t="inlineStr">
        <is>
          <t>A</t>
        </is>
      </c>
      <c r="H51" t="inlineStr">
        <is>
          <t>LITORAL</t>
        </is>
      </c>
      <c r="I51" t="inlineStr">
        <is>
          <t>LITOTOTOA</t>
        </is>
      </c>
      <c r="J51" t="inlineStr">
        <is>
          <t>TOTORAL</t>
        </is>
      </c>
      <c r="K51" t="n">
        <v>-753.26639003</v>
      </c>
      <c r="L51" t="inlineStr">
        <is>
          <t>TOTORAL</t>
        </is>
      </c>
      <c r="M51" t="inlineStr">
        <is>
          <t>Quillota</t>
        </is>
      </c>
      <c r="N51" t="n">
        <v>0.97472100599996</v>
      </c>
      <c r="O51" t="n">
        <v>734.224573</v>
      </c>
      <c r="P51" t="inlineStr">
        <is>
          <t>BS1A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QUILLOTA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1.0077</v>
      </c>
      <c r="AL51" t="n">
        <v>72.994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1.025526742301459</v>
      </c>
      <c r="AR51" t="n">
        <v>6219.737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QUILLOTA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1.0154</v>
      </c>
      <c r="BE51" t="n">
        <v>88.67700000000001</v>
      </c>
      <c r="BF51" t="n">
        <v>8.9176</v>
      </c>
      <c r="BG51" t="n">
        <v>0.77</v>
      </c>
      <c r="BH51" t="n">
        <v>5962.380796939026</v>
      </c>
      <c r="BI51" t="n">
        <v>1.01509319286872</v>
      </c>
      <c r="BJ51" t="n">
        <v>6052.3722</v>
      </c>
    </row>
    <row r="52">
      <c r="A52" t="n">
        <v>4953</v>
      </c>
      <c r="B52" t="inlineStr">
        <is>
          <t>01-03-2021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SUM_LITORAL_A</t>
        </is>
      </c>
      <c r="G52" t="inlineStr">
        <is>
          <t>A</t>
        </is>
      </c>
      <c r="H52" t="inlineStr">
        <is>
          <t>LITORAL</t>
        </is>
      </c>
      <c r="I52" t="inlineStr">
        <is>
          <t>LITOANORA</t>
        </is>
      </c>
      <c r="J52" t="inlineStr">
        <is>
          <t>ALGARR.NORTE</t>
        </is>
      </c>
      <c r="K52" t="n">
        <v>-278.96758434</v>
      </c>
      <c r="L52" t="inlineStr">
        <is>
          <t>ALGARROBO NORTE</t>
        </is>
      </c>
      <c r="M52" t="inlineStr">
        <is>
          <t>LOS MAQUIS</t>
        </is>
      </c>
      <c r="N52" t="n">
        <v>0.008752497458619999</v>
      </c>
      <c r="O52" t="n">
        <v>2.441663</v>
      </c>
      <c r="P52" t="inlineStr">
        <is>
          <t>BS1A</t>
        </is>
      </c>
      <c r="Q52" t="n">
        <v>2</v>
      </c>
      <c r="W52" t="n">
        <v>2</v>
      </c>
      <c r="X52" t="n">
        <v>0</v>
      </c>
      <c r="AA52" t="inlineStr">
        <is>
          <t>PNP_16T_02-11-2020</t>
        </is>
      </c>
      <c r="AB52" t="inlineStr">
        <is>
          <t>PNCP_2T_10-02-2020</t>
        </is>
      </c>
      <c r="AC52" t="inlineStr">
        <is>
          <t>PNCP_4T_30-04-2013</t>
        </is>
      </c>
      <c r="AD52" t="inlineStr">
        <is>
          <t>LOS MAQUIS 220</t>
        </is>
      </c>
      <c r="AE52" t="n">
        <v>111.133</v>
      </c>
      <c r="AF52" t="n">
        <v>1.080821157758461</v>
      </c>
      <c r="AG52" t="n">
        <v>120.1148977251711</v>
      </c>
      <c r="AH52" t="n">
        <v>779.3099999999999</v>
      </c>
      <c r="AI52" t="n">
        <v>0.879</v>
      </c>
      <c r="AJ52" t="n">
        <v>82.2803252917125</v>
      </c>
      <c r="AK52" t="n">
        <v>1.0078</v>
      </c>
      <c r="AL52" t="n">
        <v>82.922</v>
      </c>
      <c r="AM52" t="n">
        <v>8.9176</v>
      </c>
      <c r="AN52" t="n">
        <v>9.638330756426855</v>
      </c>
      <c r="AO52" t="n">
        <v>0.804</v>
      </c>
      <c r="AP52" t="n">
        <v>6039.043023599974</v>
      </c>
      <c r="AQ52" t="n">
        <v>1</v>
      </c>
      <c r="AR52" t="n">
        <v>6039.043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LOS MAQUIS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1.0471</v>
      </c>
      <c r="BE52" t="n">
        <v>91.44499999999999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4955</v>
      </c>
      <c r="B53" t="inlineStr">
        <is>
          <t>01-03-2021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SUM_LITORAL_A</t>
        </is>
      </c>
      <c r="G53" t="inlineStr">
        <is>
          <t>A</t>
        </is>
      </c>
      <c r="H53" t="inlineStr">
        <is>
          <t>LITORAL</t>
        </is>
      </c>
      <c r="I53" t="inlineStr">
        <is>
          <t>LITOANORA</t>
        </is>
      </c>
      <c r="J53" t="inlineStr">
        <is>
          <t>ALGARR.NORTE</t>
        </is>
      </c>
      <c r="K53" t="n">
        <v>-278.96758434</v>
      </c>
      <c r="L53" t="inlineStr">
        <is>
          <t>ALGARROBO NORTE</t>
        </is>
      </c>
      <c r="M53" t="inlineStr">
        <is>
          <t>Melipilla</t>
        </is>
      </c>
      <c r="N53" t="n">
        <v>0.16047331440266</v>
      </c>
      <c r="O53" t="n">
        <v>44.766853</v>
      </c>
      <c r="P53" t="inlineStr">
        <is>
          <t>BS1A</t>
        </is>
      </c>
      <c r="Q53" t="n">
        <v>2</v>
      </c>
      <c r="W53" t="n">
        <v>2</v>
      </c>
      <c r="X53" t="n">
        <v>0</v>
      </c>
      <c r="AA53" t="inlineStr">
        <is>
          <t>PNP_16T_02-11-2020</t>
        </is>
      </c>
      <c r="AB53" t="inlineStr">
        <is>
          <t>PNCP_2T_10-02-2020</t>
        </is>
      </c>
      <c r="AC53" t="inlineStr">
        <is>
          <t>PNCP_4T_30-04-2013</t>
        </is>
      </c>
      <c r="AD53" t="inlineStr">
        <is>
          <t>MELIPILLA 220</t>
        </is>
      </c>
      <c r="AE53" t="n">
        <v>111.133</v>
      </c>
      <c r="AF53" t="n">
        <v>1.080821157758461</v>
      </c>
      <c r="AG53" t="n">
        <v>120.1148977251711</v>
      </c>
      <c r="AH53" t="n">
        <v>779.3099999999999</v>
      </c>
      <c r="AI53" t="n">
        <v>0.879</v>
      </c>
      <c r="AJ53" t="n">
        <v>82.2803252917125</v>
      </c>
      <c r="AK53" t="n">
        <v>0.9899</v>
      </c>
      <c r="AL53" t="n">
        <v>81.449</v>
      </c>
      <c r="AM53" t="n">
        <v>8.9176</v>
      </c>
      <c r="AN53" t="n">
        <v>9.638330756426855</v>
      </c>
      <c r="AO53" t="n">
        <v>0.804</v>
      </c>
      <c r="AP53" t="n">
        <v>6039.043023599974</v>
      </c>
      <c r="AQ53" t="n">
        <v>0.9919953143303397</v>
      </c>
      <c r="AR53" t="n">
        <v>5990.7024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MELIPILLA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0.9938</v>
      </c>
      <c r="BE53" t="n">
        <v>86.79000000000001</v>
      </c>
      <c r="BF53" t="n">
        <v>8.9176</v>
      </c>
      <c r="BG53" t="n">
        <v>0.77</v>
      </c>
      <c r="BH53" t="n">
        <v>5962.380796939026</v>
      </c>
      <c r="BI53" t="n">
        <v>0.9841858648965248</v>
      </c>
      <c r="BJ53" t="n">
        <v>5868.0909</v>
      </c>
    </row>
    <row r="54">
      <c r="A54" t="n">
        <v>4957</v>
      </c>
      <c r="B54" t="inlineStr">
        <is>
          <t>01-03-2021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SUM_LITORAL_A</t>
        </is>
      </c>
      <c r="G54" t="inlineStr">
        <is>
          <t>A</t>
        </is>
      </c>
      <c r="H54" t="inlineStr">
        <is>
          <t>LITORAL</t>
        </is>
      </c>
      <c r="I54" t="inlineStr">
        <is>
          <t>LITOANORA</t>
        </is>
      </c>
      <c r="J54" t="inlineStr">
        <is>
          <t>ALGARR.NORTE</t>
        </is>
      </c>
      <c r="K54" t="n">
        <v>-278.96758434</v>
      </c>
      <c r="L54" t="inlineStr">
        <is>
          <t>ALGARROBO NORTE</t>
        </is>
      </c>
      <c r="M54" t="inlineStr">
        <is>
          <t>Nogales</t>
        </is>
      </c>
      <c r="N54" t="n">
        <v>0.04501833481374</v>
      </c>
      <c r="O54" t="n">
        <v>12.558656</v>
      </c>
      <c r="P54" t="inlineStr">
        <is>
          <t>BS1A</t>
        </is>
      </c>
      <c r="Q54" t="n">
        <v>2</v>
      </c>
      <c r="W54" t="n">
        <v>2</v>
      </c>
      <c r="X54" t="n">
        <v>0</v>
      </c>
      <c r="AA54" t="inlineStr">
        <is>
          <t>PNP_16T_02-11-2020</t>
        </is>
      </c>
      <c r="AB54" t="inlineStr">
        <is>
          <t>PNCP_2T_10-02-2020</t>
        </is>
      </c>
      <c r="AC54" t="inlineStr">
        <is>
          <t>PNCP_4T_30-04-2013</t>
        </is>
      </c>
      <c r="AD54" t="inlineStr">
        <is>
          <t>NOGALES 220</t>
        </is>
      </c>
      <c r="AE54" t="n">
        <v>111.133</v>
      </c>
      <c r="AF54" t="n">
        <v>1.080821157758461</v>
      </c>
      <c r="AG54" t="n">
        <v>120.1148977251711</v>
      </c>
      <c r="AH54" t="n">
        <v>779.3099999999999</v>
      </c>
      <c r="AI54" t="n">
        <v>0.879</v>
      </c>
      <c r="AJ54" t="n">
        <v>82.2803252917125</v>
      </c>
      <c r="AK54" t="n">
        <v>0.9656</v>
      </c>
      <c r="AL54" t="n">
        <v>79.45</v>
      </c>
      <c r="AM54" t="n">
        <v>8.9176</v>
      </c>
      <c r="AN54" t="n">
        <v>9.638330756426855</v>
      </c>
      <c r="AO54" t="n">
        <v>0.804</v>
      </c>
      <c r="AP54" t="n">
        <v>6039.043023599974</v>
      </c>
      <c r="AQ54" t="n">
        <v>0.9895537525354969</v>
      </c>
      <c r="AR54" t="n">
        <v>5975.9577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NOGALES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0.9455</v>
      </c>
      <c r="BE54" t="n">
        <v>82.572</v>
      </c>
      <c r="BF54" t="n">
        <v>8.9176</v>
      </c>
      <c r="BG54" t="n">
        <v>0.77</v>
      </c>
      <c r="BH54" t="n">
        <v>5962.380796939026</v>
      </c>
      <c r="BI54" t="n">
        <v>1.000304259634888</v>
      </c>
      <c r="BJ54" t="n">
        <v>5964.1949</v>
      </c>
    </row>
    <row r="55">
      <c r="A55" t="n">
        <v>4959</v>
      </c>
      <c r="B55" t="inlineStr">
        <is>
          <t>01-03-2021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SUM_LITORAL_A</t>
        </is>
      </c>
      <c r="G55" t="inlineStr">
        <is>
          <t>A</t>
        </is>
      </c>
      <c r="H55" t="inlineStr">
        <is>
          <t>LITORAL</t>
        </is>
      </c>
      <c r="I55" t="inlineStr">
        <is>
          <t>LITOANORA</t>
        </is>
      </c>
      <c r="J55" t="inlineStr">
        <is>
          <t>ALGARR.NORTE</t>
        </is>
      </c>
      <c r="K55" t="n">
        <v>-278.96758434</v>
      </c>
      <c r="L55" t="inlineStr">
        <is>
          <t>ALGARROBO NORTE</t>
        </is>
      </c>
      <c r="M55" t="inlineStr">
        <is>
          <t>Quillota</t>
        </is>
      </c>
      <c r="N55" t="n">
        <v>0.87398007306502</v>
      </c>
      <c r="O55" t="n">
        <v>243.81211</v>
      </c>
      <c r="P55" t="inlineStr">
        <is>
          <t>BS1A</t>
        </is>
      </c>
      <c r="Q55" t="n">
        <v>2</v>
      </c>
      <c r="W55" t="n">
        <v>2</v>
      </c>
      <c r="X55" t="n">
        <v>0</v>
      </c>
      <c r="AA55" t="inlineStr">
        <is>
          <t>PNP_16T_02-11-2020</t>
        </is>
      </c>
      <c r="AB55" t="inlineStr">
        <is>
          <t>PNCP_2T_10-02-2020</t>
        </is>
      </c>
      <c r="AC55" t="inlineStr">
        <is>
          <t>PNCP_4T_30-04-2013</t>
        </is>
      </c>
      <c r="AD55" t="inlineStr">
        <is>
          <t>QUILLOTA 220</t>
        </is>
      </c>
      <c r="AE55" t="n">
        <v>111.133</v>
      </c>
      <c r="AF55" t="n">
        <v>1.080821157758461</v>
      </c>
      <c r="AG55" t="n">
        <v>120.1148977251711</v>
      </c>
      <c r="AH55" t="n">
        <v>779.3099999999999</v>
      </c>
      <c r="AI55" t="n">
        <v>0.879</v>
      </c>
      <c r="AJ55" t="n">
        <v>82.2803252917125</v>
      </c>
      <c r="AK55" t="n">
        <v>1.0097</v>
      </c>
      <c r="AL55" t="n">
        <v>83.078</v>
      </c>
      <c r="AM55" t="n">
        <v>8.9176</v>
      </c>
      <c r="AN55" t="n">
        <v>9.638330756426855</v>
      </c>
      <c r="AO55" t="n">
        <v>0.804</v>
      </c>
      <c r="AP55" t="n">
        <v>6039.043023599974</v>
      </c>
      <c r="AQ55" t="n">
        <v>1.02765397082658</v>
      </c>
      <c r="AR55" t="n">
        <v>6206.0465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QUILLOTA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1.0154</v>
      </c>
      <c r="BE55" t="n">
        <v>88.67700000000001</v>
      </c>
      <c r="BF55" t="n">
        <v>8.9176</v>
      </c>
      <c r="BG55" t="n">
        <v>0.77</v>
      </c>
      <c r="BH55" t="n">
        <v>5962.380796939026</v>
      </c>
      <c r="BI55" t="n">
        <v>1.01509319286872</v>
      </c>
      <c r="BJ55" t="n">
        <v>6052.3722</v>
      </c>
    </row>
    <row r="56">
      <c r="A56" t="n">
        <v>2465</v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SUM_LITORAL_A</t>
        </is>
      </c>
      <c r="G56" t="inlineStr">
        <is>
          <t>A</t>
        </is>
      </c>
      <c r="H56" t="inlineStr">
        <is>
          <t>LITORAL</t>
        </is>
      </c>
      <c r="I56" t="inlineStr">
        <is>
          <t>LITOBALAA</t>
        </is>
      </c>
      <c r="J56" t="inlineStr">
        <is>
          <t>BALANDRAS</t>
        </is>
      </c>
      <c r="K56" t="n">
        <v>-971.05073121</v>
      </c>
      <c r="L56" t="inlineStr">
        <is>
          <t>BALANDRAS</t>
        </is>
      </c>
      <c r="M56" t="inlineStr">
        <is>
          <t>LOS MAQUIS</t>
        </is>
      </c>
      <c r="N56" t="n">
        <v>0.00857710883793</v>
      </c>
      <c r="O56" t="n">
        <v>8.328808</v>
      </c>
      <c r="P56" t="inlineStr">
        <is>
          <t>BS1A</t>
        </is>
      </c>
      <c r="Q56" t="n">
        <v>2</v>
      </c>
      <c r="W56" t="n">
        <v>2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LOS MAQUIS 220</t>
        </is>
      </c>
      <c r="AE56" t="n">
        <v>111.133</v>
      </c>
      <c r="AF56" t="n">
        <v>1.080821157758461</v>
      </c>
      <c r="AG56" t="n">
        <v>120.1148977251711</v>
      </c>
      <c r="AH56" t="n">
        <v>779.3099999999999</v>
      </c>
      <c r="AI56" t="n">
        <v>0.879</v>
      </c>
      <c r="AJ56" t="n">
        <v>82.2803252917125</v>
      </c>
      <c r="AK56" t="n">
        <v>1.0078</v>
      </c>
      <c r="AL56" t="n">
        <v>82.922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1</v>
      </c>
      <c r="AR56" t="n">
        <v>6039.043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LOS MAQUIS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1.0471</v>
      </c>
      <c r="BE56" t="n">
        <v>91.44499999999999</v>
      </c>
      <c r="BF56" t="n">
        <v>8.9176</v>
      </c>
      <c r="BG56" t="n">
        <v>0.77</v>
      </c>
      <c r="BH56" t="n">
        <v>5962.380796939026</v>
      </c>
      <c r="BI56" t="n">
        <v>1</v>
      </c>
      <c r="BJ56" t="n">
        <v>5962.3808</v>
      </c>
    </row>
    <row r="57">
      <c r="A57" t="n">
        <v>2467</v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SUM_LITORAL_A</t>
        </is>
      </c>
      <c r="G57" t="inlineStr">
        <is>
          <t>A</t>
        </is>
      </c>
      <c r="H57" t="inlineStr">
        <is>
          <t>LITORAL</t>
        </is>
      </c>
      <c r="I57" t="inlineStr">
        <is>
          <t>LITOBALAA</t>
        </is>
      </c>
      <c r="J57" t="inlineStr">
        <is>
          <t>BALANDRAS</t>
        </is>
      </c>
      <c r="K57" t="n">
        <v>-971.05073121</v>
      </c>
      <c r="L57" t="inlineStr">
        <is>
          <t>BALANDRAS</t>
        </is>
      </c>
      <c r="M57" t="inlineStr">
        <is>
          <t>MELIPILLA</t>
        </is>
      </c>
      <c r="N57" t="n">
        <v>0.60124209651893</v>
      </c>
      <c r="O57" t="n">
        <v>583.836577</v>
      </c>
      <c r="P57" t="inlineStr">
        <is>
          <t>BS1A</t>
        </is>
      </c>
      <c r="Q57" t="n">
        <v>2</v>
      </c>
      <c r="W57" t="n">
        <v>2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MELIPILLA 220</t>
        </is>
      </c>
      <c r="AE57" t="n">
        <v>111.133</v>
      </c>
      <c r="AF57" t="n">
        <v>1.080821157758461</v>
      </c>
      <c r="AG57" t="n">
        <v>120.1148977251711</v>
      </c>
      <c r="AH57" t="n">
        <v>779.3099999999999</v>
      </c>
      <c r="AI57" t="n">
        <v>0.879</v>
      </c>
      <c r="AJ57" t="n">
        <v>82.2803252917125</v>
      </c>
      <c r="AK57" t="n">
        <v>0.9899</v>
      </c>
      <c r="AL57" t="n">
        <v>81.449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0.9919953143303397</v>
      </c>
      <c r="AR57" t="n">
        <v>5990.7024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MELIPILLA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0.9938</v>
      </c>
      <c r="BE57" t="n">
        <v>86.79000000000001</v>
      </c>
      <c r="BF57" t="n">
        <v>8.9176</v>
      </c>
      <c r="BG57" t="n">
        <v>0.77</v>
      </c>
      <c r="BH57" t="n">
        <v>5962.380796939026</v>
      </c>
      <c r="BI57" t="n">
        <v>0.9841858648965248</v>
      </c>
      <c r="BJ57" t="n">
        <v>5868.0909</v>
      </c>
    </row>
    <row r="58">
      <c r="A58" t="n">
        <v>2469</v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SUM_LITORAL_A</t>
        </is>
      </c>
      <c r="G58" t="inlineStr">
        <is>
          <t>A</t>
        </is>
      </c>
      <c r="H58" t="inlineStr">
        <is>
          <t>LITORAL</t>
        </is>
      </c>
      <c r="I58" t="inlineStr">
        <is>
          <t>LITOBALAA</t>
        </is>
      </c>
      <c r="J58" t="inlineStr">
        <is>
          <t>BALANDRAS</t>
        </is>
      </c>
      <c r="K58" t="n">
        <v>-971.05073121</v>
      </c>
      <c r="L58" t="inlineStr">
        <is>
          <t>BALANDRAS</t>
        </is>
      </c>
      <c r="M58" t="inlineStr">
        <is>
          <t>NOGALES</t>
        </is>
      </c>
      <c r="N58" t="n">
        <v>0.01980869172171</v>
      </c>
      <c r="O58" t="n">
        <v>19.235245</v>
      </c>
      <c r="P58" t="inlineStr">
        <is>
          <t>BS1A</t>
        </is>
      </c>
      <c r="Q58" t="n">
        <v>2</v>
      </c>
      <c r="W58" t="n">
        <v>2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NOGALES 220</t>
        </is>
      </c>
      <c r="AE58" t="n">
        <v>111.133</v>
      </c>
      <c r="AF58" t="n">
        <v>1.080821157758461</v>
      </c>
      <c r="AG58" t="n">
        <v>120.1148977251711</v>
      </c>
      <c r="AH58" t="n">
        <v>779.3099999999999</v>
      </c>
      <c r="AI58" t="n">
        <v>0.879</v>
      </c>
      <c r="AJ58" t="n">
        <v>82.2803252917125</v>
      </c>
      <c r="AK58" t="n">
        <v>0.9656</v>
      </c>
      <c r="AL58" t="n">
        <v>79.45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0.9895537525354969</v>
      </c>
      <c r="AR58" t="n">
        <v>5975.9577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NOGALES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0.9455</v>
      </c>
      <c r="BE58" t="n">
        <v>82.572</v>
      </c>
      <c r="BF58" t="n">
        <v>8.9176</v>
      </c>
      <c r="BG58" t="n">
        <v>0.77</v>
      </c>
      <c r="BH58" t="n">
        <v>5962.380796939026</v>
      </c>
      <c r="BI58" t="n">
        <v>1.000304259634888</v>
      </c>
      <c r="BJ58" t="n">
        <v>5964.1949</v>
      </c>
    </row>
    <row r="59">
      <c r="A59" t="n">
        <v>2471</v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SUM_LITORAL_A</t>
        </is>
      </c>
      <c r="G59" t="inlineStr">
        <is>
          <t>A</t>
        </is>
      </c>
      <c r="H59" t="inlineStr">
        <is>
          <t>LITORAL</t>
        </is>
      </c>
      <c r="I59" t="inlineStr">
        <is>
          <t>LITOBALAA</t>
        </is>
      </c>
      <c r="J59" t="inlineStr">
        <is>
          <t>BALANDRAS</t>
        </is>
      </c>
      <c r="K59" t="n">
        <v>-971.05073121</v>
      </c>
      <c r="L59" t="inlineStr">
        <is>
          <t>BALANDRAS</t>
        </is>
      </c>
      <c r="M59" t="inlineStr">
        <is>
          <t>QUILLOTA</t>
        </is>
      </c>
      <c r="N59" t="n">
        <v>0.39660634608573</v>
      </c>
      <c r="O59" t="n">
        <v>385.124882</v>
      </c>
      <c r="P59" t="inlineStr">
        <is>
          <t>BS1A</t>
        </is>
      </c>
      <c r="Q59" t="n">
        <v>2</v>
      </c>
      <c r="W59" t="n">
        <v>2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QUILLOTA 220</t>
        </is>
      </c>
      <c r="AE59" t="n">
        <v>111.133</v>
      </c>
      <c r="AF59" t="n">
        <v>1.080821157758461</v>
      </c>
      <c r="AG59" t="n">
        <v>120.1148977251711</v>
      </c>
      <c r="AH59" t="n">
        <v>779.3099999999999</v>
      </c>
      <c r="AI59" t="n">
        <v>0.879</v>
      </c>
      <c r="AJ59" t="n">
        <v>82.2803252917125</v>
      </c>
      <c r="AK59" t="n">
        <v>1.0097</v>
      </c>
      <c r="AL59" t="n">
        <v>83.078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1.02765397082658</v>
      </c>
      <c r="AR59" t="n">
        <v>6206.0465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QUILLOTA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1.0154</v>
      </c>
      <c r="BE59" t="n">
        <v>88.67700000000001</v>
      </c>
      <c r="BF59" t="n">
        <v>8.9176</v>
      </c>
      <c r="BG59" t="n">
        <v>0.77</v>
      </c>
      <c r="BH59" t="n">
        <v>5962.380796939026</v>
      </c>
      <c r="BI59" t="n">
        <v>1.01509319286872</v>
      </c>
      <c r="BJ59" t="n">
        <v>6052.3722</v>
      </c>
    </row>
    <row r="60">
      <c r="A60" t="n">
        <v>2465</v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SUM_LITORAL_A</t>
        </is>
      </c>
      <c r="G60" t="inlineStr">
        <is>
          <t>A</t>
        </is>
      </c>
      <c r="H60" t="inlineStr">
        <is>
          <t>LITORAL</t>
        </is>
      </c>
      <c r="I60" t="inlineStr">
        <is>
          <t>LITOPINAA</t>
        </is>
      </c>
      <c r="J60" t="inlineStr">
        <is>
          <t>PIÑATAS</t>
        </is>
      </c>
      <c r="K60" t="n">
        <v>-181.79941949</v>
      </c>
      <c r="L60" t="inlineStr">
        <is>
          <t>LAS PIÑATAS</t>
        </is>
      </c>
      <c r="M60" t="inlineStr">
        <is>
          <t>LOS MAQUIS</t>
        </is>
      </c>
      <c r="N60" t="n">
        <v>0.01110920587341</v>
      </c>
      <c r="O60" t="n">
        <v>2.019647</v>
      </c>
      <c r="P60" t="inlineStr">
        <is>
          <t>BS1A</t>
        </is>
      </c>
      <c r="Q60" t="n">
        <v>2</v>
      </c>
      <c r="W60" t="n">
        <v>2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LOS MAQUIS 220</t>
        </is>
      </c>
      <c r="AE60" t="n">
        <v>111.133</v>
      </c>
      <c r="AF60" t="n">
        <v>1.080821157758461</v>
      </c>
      <c r="AG60" t="n">
        <v>120.1148977251711</v>
      </c>
      <c r="AH60" t="n">
        <v>779.3099999999999</v>
      </c>
      <c r="AI60" t="n">
        <v>0.879</v>
      </c>
      <c r="AJ60" t="n">
        <v>82.2803252917125</v>
      </c>
      <c r="AK60" t="n">
        <v>1.0078</v>
      </c>
      <c r="AL60" t="n">
        <v>82.922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</v>
      </c>
      <c r="AR60" t="n">
        <v>6039.043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LOS MAQUIS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1.0471</v>
      </c>
      <c r="BE60" t="n">
        <v>91.44499999999999</v>
      </c>
      <c r="BF60" t="n">
        <v>8.9176</v>
      </c>
      <c r="BG60" t="n">
        <v>0.77</v>
      </c>
      <c r="BH60" t="n">
        <v>5962.380796939026</v>
      </c>
      <c r="BI60" t="n">
        <v>1</v>
      </c>
      <c r="BJ60" t="n">
        <v>5962.3808</v>
      </c>
    </row>
    <row r="61">
      <c r="A61" t="n">
        <v>2467</v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SUM_LITORAL_A</t>
        </is>
      </c>
      <c r="G61" t="inlineStr">
        <is>
          <t>A</t>
        </is>
      </c>
      <c r="H61" t="inlineStr">
        <is>
          <t>LITORAL</t>
        </is>
      </c>
      <c r="I61" t="inlineStr">
        <is>
          <t>LITOPINAA</t>
        </is>
      </c>
      <c r="J61" t="inlineStr">
        <is>
          <t>PIÑATAS</t>
        </is>
      </c>
      <c r="K61" t="n">
        <v>-181.79941949</v>
      </c>
      <c r="L61" t="inlineStr">
        <is>
          <t>LAS PIÑATAS</t>
        </is>
      </c>
      <c r="M61" t="inlineStr">
        <is>
          <t>MELIPILLA</t>
        </is>
      </c>
      <c r="N61" t="n">
        <v>0.58148407621825</v>
      </c>
      <c r="O61" t="n">
        <v>105.713467</v>
      </c>
      <c r="P61" t="inlineStr">
        <is>
          <t>BS1A</t>
        </is>
      </c>
      <c r="Q61" t="n">
        <v>2</v>
      </c>
      <c r="W61" t="n">
        <v>2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MELIPILLA 220</t>
        </is>
      </c>
      <c r="AE61" t="n">
        <v>111.133</v>
      </c>
      <c r="AF61" t="n">
        <v>1.080821157758461</v>
      </c>
      <c r="AG61" t="n">
        <v>120.1148977251711</v>
      </c>
      <c r="AH61" t="n">
        <v>779.3099999999999</v>
      </c>
      <c r="AI61" t="n">
        <v>0.879</v>
      </c>
      <c r="AJ61" t="n">
        <v>82.2803252917125</v>
      </c>
      <c r="AK61" t="n">
        <v>0.9899</v>
      </c>
      <c r="AL61" t="n">
        <v>81.449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0.9919953143303397</v>
      </c>
      <c r="AR61" t="n">
        <v>5990.7024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MELIPILLA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0.9938</v>
      </c>
      <c r="BE61" t="n">
        <v>86.79000000000001</v>
      </c>
      <c r="BF61" t="n">
        <v>8.9176</v>
      </c>
      <c r="BG61" t="n">
        <v>0.77</v>
      </c>
      <c r="BH61" t="n">
        <v>5962.380796939026</v>
      </c>
      <c r="BI61" t="n">
        <v>0.9841858648965248</v>
      </c>
      <c r="BJ61" t="n">
        <v>5868.0909</v>
      </c>
    </row>
    <row r="62">
      <c r="A62" t="n">
        <v>2469</v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SUM_LITORAL_A</t>
        </is>
      </c>
      <c r="G62" t="inlineStr">
        <is>
          <t>A</t>
        </is>
      </c>
      <c r="H62" t="inlineStr">
        <is>
          <t>LITORAL</t>
        </is>
      </c>
      <c r="I62" t="inlineStr">
        <is>
          <t>LITOPINAA</t>
        </is>
      </c>
      <c r="J62" t="inlineStr">
        <is>
          <t>PIÑATAS</t>
        </is>
      </c>
      <c r="K62" t="n">
        <v>-181.79941949</v>
      </c>
      <c r="L62" t="inlineStr">
        <is>
          <t>LAS PIÑATAS</t>
        </is>
      </c>
      <c r="M62" t="inlineStr">
        <is>
          <t>NOGALES</t>
        </is>
      </c>
      <c r="N62" t="n">
        <v>0.01808356997356</v>
      </c>
      <c r="O62" t="n">
        <v>3.287583</v>
      </c>
      <c r="P62" t="inlineStr">
        <is>
          <t>BS1A</t>
        </is>
      </c>
      <c r="Q62" t="n">
        <v>2</v>
      </c>
      <c r="W62" t="n">
        <v>2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NOGALES 220</t>
        </is>
      </c>
      <c r="AE62" t="n">
        <v>111.133</v>
      </c>
      <c r="AF62" t="n">
        <v>1.080821157758461</v>
      </c>
      <c r="AG62" t="n">
        <v>120.1148977251711</v>
      </c>
      <c r="AH62" t="n">
        <v>779.3099999999999</v>
      </c>
      <c r="AI62" t="n">
        <v>0.879</v>
      </c>
      <c r="AJ62" t="n">
        <v>82.2803252917125</v>
      </c>
      <c r="AK62" t="n">
        <v>0.9656</v>
      </c>
      <c r="AL62" t="n">
        <v>79.45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0.9895537525354969</v>
      </c>
      <c r="AR62" t="n">
        <v>5975.9577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NOGALES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0.9455</v>
      </c>
      <c r="BE62" t="n">
        <v>82.572</v>
      </c>
      <c r="BF62" t="n">
        <v>8.9176</v>
      </c>
      <c r="BG62" t="n">
        <v>0.77</v>
      </c>
      <c r="BH62" t="n">
        <v>5962.380796939026</v>
      </c>
      <c r="BI62" t="n">
        <v>1.000304259634888</v>
      </c>
      <c r="BJ62" t="n">
        <v>5964.1949</v>
      </c>
    </row>
    <row r="63">
      <c r="A63" t="n">
        <v>2471</v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SUM_LITORAL_A</t>
        </is>
      </c>
      <c r="G63" t="inlineStr">
        <is>
          <t>A</t>
        </is>
      </c>
      <c r="H63" t="inlineStr">
        <is>
          <t>LITORAL</t>
        </is>
      </c>
      <c r="I63" t="inlineStr">
        <is>
          <t>LITOPINAA</t>
        </is>
      </c>
      <c r="J63" t="inlineStr">
        <is>
          <t>PIÑATAS</t>
        </is>
      </c>
      <c r="K63" t="n">
        <v>-181.79941949</v>
      </c>
      <c r="L63" t="inlineStr">
        <is>
          <t>LAS PIÑATAS</t>
        </is>
      </c>
      <c r="M63" t="inlineStr">
        <is>
          <t>QUILLOTA</t>
        </is>
      </c>
      <c r="N63" t="n">
        <v>0.41680683696206</v>
      </c>
      <c r="O63" t="n">
        <v>75.77524099999999</v>
      </c>
      <c r="P63" t="inlineStr">
        <is>
          <t>BS1A</t>
        </is>
      </c>
      <c r="Q63" t="n">
        <v>2</v>
      </c>
      <c r="W63" t="n">
        <v>2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QUILLOTA 220</t>
        </is>
      </c>
      <c r="AE63" t="n">
        <v>111.133</v>
      </c>
      <c r="AF63" t="n">
        <v>1.080821157758461</v>
      </c>
      <c r="AG63" t="n">
        <v>120.1148977251711</v>
      </c>
      <c r="AH63" t="n">
        <v>779.3099999999999</v>
      </c>
      <c r="AI63" t="n">
        <v>0.879</v>
      </c>
      <c r="AJ63" t="n">
        <v>82.2803252917125</v>
      </c>
      <c r="AK63" t="n">
        <v>1.0097</v>
      </c>
      <c r="AL63" t="n">
        <v>83.078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1.02765397082658</v>
      </c>
      <c r="AR63" t="n">
        <v>6206.0465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1.0154</v>
      </c>
      <c r="BE63" t="n">
        <v>88.67700000000001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3715</v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SUM_LITORAL_A</t>
        </is>
      </c>
      <c r="G64" t="inlineStr">
        <is>
          <t>A</t>
        </is>
      </c>
      <c r="H64" t="inlineStr">
        <is>
          <t>LITORAL</t>
        </is>
      </c>
      <c r="I64" t="inlineStr">
        <is>
          <t>LITOQUINA</t>
        </is>
      </c>
      <c r="J64" t="inlineStr">
        <is>
          <t>QUINTAY</t>
        </is>
      </c>
      <c r="K64" t="n">
        <v>-74.01131468</v>
      </c>
      <c r="L64" t="inlineStr">
        <is>
          <t>QUINTAY</t>
        </is>
      </c>
      <c r="M64" t="inlineStr">
        <is>
          <t>MELIPILLA</t>
        </is>
      </c>
      <c r="N64" t="n">
        <v>0.67001574769252</v>
      </c>
      <c r="O64" t="n">
        <v>49.588746</v>
      </c>
      <c r="P64" t="inlineStr">
        <is>
          <t>BS1A</t>
        </is>
      </c>
      <c r="Q64" t="n">
        <v>2</v>
      </c>
      <c r="W64" t="n">
        <v>2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MELIPILLA 220</t>
        </is>
      </c>
      <c r="AE64" t="n">
        <v>111.133</v>
      </c>
      <c r="AF64" t="n">
        <v>1.080821157758461</v>
      </c>
      <c r="AG64" t="n">
        <v>120.1148977251711</v>
      </c>
      <c r="AH64" t="n">
        <v>779.3099999999999</v>
      </c>
      <c r="AI64" t="n">
        <v>0.879</v>
      </c>
      <c r="AJ64" t="n">
        <v>82.2803252917125</v>
      </c>
      <c r="AK64" t="n">
        <v>0.9899</v>
      </c>
      <c r="AL64" t="n">
        <v>81.449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0.9919953143303397</v>
      </c>
      <c r="AR64" t="n">
        <v>5990.7024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0.9938</v>
      </c>
      <c r="BE64" t="n">
        <v>86.79000000000001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3717</v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SUM_LITORAL_A</t>
        </is>
      </c>
      <c r="G65" t="inlineStr">
        <is>
          <t>A</t>
        </is>
      </c>
      <c r="H65" t="inlineStr">
        <is>
          <t>LITORAL</t>
        </is>
      </c>
      <c r="I65" t="inlineStr">
        <is>
          <t>LITOQUINA</t>
        </is>
      </c>
      <c r="J65" t="inlineStr">
        <is>
          <t>QUINTAY</t>
        </is>
      </c>
      <c r="K65" t="n">
        <v>-74.01131468</v>
      </c>
      <c r="L65" t="inlineStr">
        <is>
          <t>QUINTAY</t>
        </is>
      </c>
      <c r="M65" t="inlineStr">
        <is>
          <t>NOGALES</t>
        </is>
      </c>
      <c r="N65" t="n">
        <v>0.01442552100634</v>
      </c>
      <c r="O65" t="n">
        <v>1.067652</v>
      </c>
      <c r="P65" t="inlineStr">
        <is>
          <t>BS1A</t>
        </is>
      </c>
      <c r="Q65" t="n">
        <v>2</v>
      </c>
      <c r="W65" t="n">
        <v>2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NOGALES 220</t>
        </is>
      </c>
      <c r="AE65" t="n">
        <v>111.133</v>
      </c>
      <c r="AF65" t="n">
        <v>1.080821157758461</v>
      </c>
      <c r="AG65" t="n">
        <v>120.1148977251711</v>
      </c>
      <c r="AH65" t="n">
        <v>779.3099999999999</v>
      </c>
      <c r="AI65" t="n">
        <v>0.879</v>
      </c>
      <c r="AJ65" t="n">
        <v>82.2803252917125</v>
      </c>
      <c r="AK65" t="n">
        <v>0.9656</v>
      </c>
      <c r="AL65" t="n">
        <v>79.45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0.9895537525354969</v>
      </c>
      <c r="AR65" t="n">
        <v>5975.9577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0.9455</v>
      </c>
      <c r="BE65" t="n">
        <v>82.572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3719</v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SUM_LITORAL_A</t>
        </is>
      </c>
      <c r="G66" t="inlineStr">
        <is>
          <t>A</t>
        </is>
      </c>
      <c r="H66" t="inlineStr">
        <is>
          <t>LITORAL</t>
        </is>
      </c>
      <c r="I66" t="inlineStr">
        <is>
          <t>LITOQUINA</t>
        </is>
      </c>
      <c r="J66" t="inlineStr">
        <is>
          <t>QUINTAY</t>
        </is>
      </c>
      <c r="K66" t="n">
        <v>-74.01131468</v>
      </c>
      <c r="L66" t="inlineStr">
        <is>
          <t>QUINTAY</t>
        </is>
      </c>
      <c r="M66" t="inlineStr">
        <is>
          <t>QUILLOTA</t>
        </is>
      </c>
      <c r="N66" t="n">
        <v>0.37405093967954</v>
      </c>
      <c r="O66" t="n">
        <v>27.684002</v>
      </c>
      <c r="P66" t="inlineStr">
        <is>
          <t>BS1A</t>
        </is>
      </c>
      <c r="Q66" t="n">
        <v>2</v>
      </c>
      <c r="W66" t="n">
        <v>2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QUILLOTA 220</t>
        </is>
      </c>
      <c r="AE66" t="n">
        <v>111.133</v>
      </c>
      <c r="AF66" t="n">
        <v>1.080821157758461</v>
      </c>
      <c r="AG66" t="n">
        <v>120.1148977251711</v>
      </c>
      <c r="AH66" t="n">
        <v>779.3099999999999</v>
      </c>
      <c r="AI66" t="n">
        <v>0.879</v>
      </c>
      <c r="AJ66" t="n">
        <v>82.2803252917125</v>
      </c>
      <c r="AK66" t="n">
        <v>1.0097</v>
      </c>
      <c r="AL66" t="n">
        <v>83.078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1.02765397082658</v>
      </c>
      <c r="AR66" t="n">
        <v>6206.0465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1.0154</v>
      </c>
      <c r="BE66" t="n">
        <v>88.67700000000001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2465</v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SUM_LITORAL_A</t>
        </is>
      </c>
      <c r="G67" t="inlineStr">
        <is>
          <t>A</t>
        </is>
      </c>
      <c r="H67" t="inlineStr">
        <is>
          <t>LITORAL</t>
        </is>
      </c>
      <c r="I67" t="inlineStr">
        <is>
          <t>LITOJEROA</t>
        </is>
      </c>
      <c r="J67" t="inlineStr">
        <is>
          <t>S.JERONIMO</t>
        </is>
      </c>
      <c r="K67" t="n">
        <v>-171.88291606</v>
      </c>
      <c r="L67" t="inlineStr">
        <is>
          <t>SAN JERONIMO</t>
        </is>
      </c>
      <c r="M67" t="inlineStr">
        <is>
          <t>LOS MAQUIS</t>
        </is>
      </c>
      <c r="N67" t="n">
        <v>0.01102626291089</v>
      </c>
      <c r="O67" t="n">
        <v>1.895226</v>
      </c>
      <c r="P67" t="inlineStr">
        <is>
          <t>BS1A</t>
        </is>
      </c>
      <c r="Q67" t="n">
        <v>2</v>
      </c>
      <c r="W67" t="n">
        <v>2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LOS MAQUIS 220</t>
        </is>
      </c>
      <c r="AE67" t="n">
        <v>111.133</v>
      </c>
      <c r="AF67" t="n">
        <v>1.080821157758461</v>
      </c>
      <c r="AG67" t="n">
        <v>120.1148977251711</v>
      </c>
      <c r="AH67" t="n">
        <v>779.3099999999999</v>
      </c>
      <c r="AI67" t="n">
        <v>0.879</v>
      </c>
      <c r="AJ67" t="n">
        <v>82.2803252917125</v>
      </c>
      <c r="AK67" t="n">
        <v>1.0078</v>
      </c>
      <c r="AL67" t="n">
        <v>82.922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1</v>
      </c>
      <c r="AR67" t="n">
        <v>6039.043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1.0471</v>
      </c>
      <c r="BE67" t="n">
        <v>91.44499999999999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2467</v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SUM_LITORAL_A</t>
        </is>
      </c>
      <c r="G68" t="inlineStr">
        <is>
          <t>A</t>
        </is>
      </c>
      <c r="H68" t="inlineStr">
        <is>
          <t>LITORAL</t>
        </is>
      </c>
      <c r="I68" t="inlineStr">
        <is>
          <t>LITOJEROA</t>
        </is>
      </c>
      <c r="J68" t="inlineStr">
        <is>
          <t>S.JERONIMO</t>
        </is>
      </c>
      <c r="K68" t="n">
        <v>-171.88291606</v>
      </c>
      <c r="L68" t="inlineStr">
        <is>
          <t>SAN JERONIMO</t>
        </is>
      </c>
      <c r="M68" t="inlineStr">
        <is>
          <t>MELIPILLA</t>
        </is>
      </c>
      <c r="N68" t="n">
        <v>0.60074557881113</v>
      </c>
      <c r="O68" t="n">
        <v>103.257902</v>
      </c>
      <c r="P68" t="inlineStr">
        <is>
          <t>BS1A</t>
        </is>
      </c>
      <c r="Q68" t="n">
        <v>2</v>
      </c>
      <c r="W68" t="n">
        <v>2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MELIPILLA 220</t>
        </is>
      </c>
      <c r="AE68" t="n">
        <v>111.133</v>
      </c>
      <c r="AF68" t="n">
        <v>1.080821157758461</v>
      </c>
      <c r="AG68" t="n">
        <v>120.1148977251711</v>
      </c>
      <c r="AH68" t="n">
        <v>779.3099999999999</v>
      </c>
      <c r="AI68" t="n">
        <v>0.879</v>
      </c>
      <c r="AJ68" t="n">
        <v>82.2803252917125</v>
      </c>
      <c r="AK68" t="n">
        <v>0.9899</v>
      </c>
      <c r="AL68" t="n">
        <v>81.449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0.9919953143303397</v>
      </c>
      <c r="AR68" t="n">
        <v>5990.7024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0.9938</v>
      </c>
      <c r="BE68" t="n">
        <v>86.79000000000001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2469</v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SUM_LITORAL_A</t>
        </is>
      </c>
      <c r="G69" t="inlineStr">
        <is>
          <t>A</t>
        </is>
      </c>
      <c r="H69" t="inlineStr">
        <is>
          <t>LITORAL</t>
        </is>
      </c>
      <c r="I69" t="inlineStr">
        <is>
          <t>LITOJEROA</t>
        </is>
      </c>
      <c r="J69" t="inlineStr">
        <is>
          <t>S.JERONIMO</t>
        </is>
      </c>
      <c r="K69" t="n">
        <v>-171.88291606</v>
      </c>
      <c r="L69" t="inlineStr">
        <is>
          <t>SAN JERONIMO</t>
        </is>
      </c>
      <c r="M69" t="inlineStr">
        <is>
          <t>NOGALES</t>
        </is>
      </c>
      <c r="N69" t="n">
        <v>0.01775192921592</v>
      </c>
      <c r="O69" t="n">
        <v>3.051253</v>
      </c>
      <c r="P69" t="inlineStr">
        <is>
          <t>BS1A</t>
        </is>
      </c>
      <c r="Q69" t="n">
        <v>2</v>
      </c>
      <c r="W69" t="n">
        <v>2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NOGALES 220</t>
        </is>
      </c>
      <c r="AE69" t="n">
        <v>111.133</v>
      </c>
      <c r="AF69" t="n">
        <v>1.080821157758461</v>
      </c>
      <c r="AG69" t="n">
        <v>120.1148977251711</v>
      </c>
      <c r="AH69" t="n">
        <v>779.3099999999999</v>
      </c>
      <c r="AI69" t="n">
        <v>0.879</v>
      </c>
      <c r="AJ69" t="n">
        <v>82.2803252917125</v>
      </c>
      <c r="AK69" t="n">
        <v>0.9656</v>
      </c>
      <c r="AL69" t="n">
        <v>79.45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0.9895537525354969</v>
      </c>
      <c r="AR69" t="n">
        <v>5975.9577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0.9455</v>
      </c>
      <c r="BE69" t="n">
        <v>82.572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2471</v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SUM_LITORAL_A</t>
        </is>
      </c>
      <c r="G70" t="inlineStr">
        <is>
          <t>A</t>
        </is>
      </c>
      <c r="H70" t="inlineStr">
        <is>
          <t>LITORAL</t>
        </is>
      </c>
      <c r="I70" t="inlineStr">
        <is>
          <t>LITOJEROA</t>
        </is>
      </c>
      <c r="J70" t="inlineStr">
        <is>
          <t>S.JERONIMO</t>
        </is>
      </c>
      <c r="K70" t="n">
        <v>-171.88291606</v>
      </c>
      <c r="L70" t="inlineStr">
        <is>
          <t>SAN JERONIMO</t>
        </is>
      </c>
      <c r="M70" t="inlineStr">
        <is>
          <t>QUILLOTA</t>
        </is>
      </c>
      <c r="N70" t="n">
        <v>0.39766766032624</v>
      </c>
      <c r="O70" t="n">
        <v>68.352277</v>
      </c>
      <c r="P70" t="inlineStr">
        <is>
          <t>BS1A</t>
        </is>
      </c>
      <c r="Q70" t="n">
        <v>2</v>
      </c>
      <c r="W70" t="n">
        <v>2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QUILLOTA 220</t>
        </is>
      </c>
      <c r="AE70" t="n">
        <v>111.133</v>
      </c>
      <c r="AF70" t="n">
        <v>1.080821157758461</v>
      </c>
      <c r="AG70" t="n">
        <v>120.1148977251711</v>
      </c>
      <c r="AH70" t="n">
        <v>779.3099999999999</v>
      </c>
      <c r="AI70" t="n">
        <v>0.879</v>
      </c>
      <c r="AJ70" t="n">
        <v>82.2803252917125</v>
      </c>
      <c r="AK70" t="n">
        <v>1.0097</v>
      </c>
      <c r="AL70" t="n">
        <v>83.078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1.02765397082658</v>
      </c>
      <c r="AR70" t="n">
        <v>6206.0465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1.0154</v>
      </c>
      <c r="BE70" t="n">
        <v>88.67700000000001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4953</v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SUM_LITORAL_A</t>
        </is>
      </c>
      <c r="G71" t="inlineStr">
        <is>
          <t>A</t>
        </is>
      </c>
      <c r="H71" t="inlineStr">
        <is>
          <t>LITORAL</t>
        </is>
      </c>
      <c r="I71" t="inlineStr">
        <is>
          <t>LITOSEBAA</t>
        </is>
      </c>
      <c r="J71" t="inlineStr">
        <is>
          <t>S.SEBASTIAN</t>
        </is>
      </c>
      <c r="K71" t="n">
        <v>-576.58724209</v>
      </c>
      <c r="L71" t="inlineStr">
        <is>
          <t>SAN SEBASTIAN</t>
        </is>
      </c>
      <c r="M71" t="inlineStr">
        <is>
          <t>LOS MAQUIS</t>
        </is>
      </c>
      <c r="N71" t="n">
        <v>0.00497248620926</v>
      </c>
      <c r="O71" t="n">
        <v>2.867072</v>
      </c>
      <c r="P71" t="inlineStr">
        <is>
          <t>BS1A</t>
        </is>
      </c>
      <c r="Q71" t="n">
        <v>2</v>
      </c>
      <c r="W71" t="n">
        <v>2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LOS MAQUIS 220</t>
        </is>
      </c>
      <c r="AE71" t="n">
        <v>111.133</v>
      </c>
      <c r="AF71" t="n">
        <v>1.080821157758461</v>
      </c>
      <c r="AG71" t="n">
        <v>120.1148977251711</v>
      </c>
      <c r="AH71" t="n">
        <v>779.3099999999999</v>
      </c>
      <c r="AI71" t="n">
        <v>0.879</v>
      </c>
      <c r="AJ71" t="n">
        <v>82.2803252917125</v>
      </c>
      <c r="AK71" t="n">
        <v>1.0078</v>
      </c>
      <c r="AL71" t="n">
        <v>82.922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</v>
      </c>
      <c r="AR71" t="n">
        <v>6039.043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1.0471</v>
      </c>
      <c r="BE71" t="n">
        <v>91.44499999999999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4955</v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SUM_LITORAL_A</t>
        </is>
      </c>
      <c r="G72" t="inlineStr">
        <is>
          <t>A</t>
        </is>
      </c>
      <c r="H72" t="inlineStr">
        <is>
          <t>LITORAL</t>
        </is>
      </c>
      <c r="I72" t="inlineStr">
        <is>
          <t>LITOSEBAA</t>
        </is>
      </c>
      <c r="J72" t="inlineStr">
        <is>
          <t>S.SEBASTIAN</t>
        </is>
      </c>
      <c r="K72" t="n">
        <v>-576.58724209</v>
      </c>
      <c r="L72" t="inlineStr">
        <is>
          <t>SAN SEBASTIAN</t>
        </is>
      </c>
      <c r="M72" t="inlineStr">
        <is>
          <t>MELIPILLA</t>
        </is>
      </c>
      <c r="N72" t="n">
        <v>0.99209122360516</v>
      </c>
      <c r="O72" t="n">
        <v>572.027143</v>
      </c>
      <c r="P72" t="inlineStr">
        <is>
          <t>BS1A</t>
        </is>
      </c>
      <c r="Q72" t="n">
        <v>2</v>
      </c>
      <c r="W72" t="n">
        <v>2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MELIPILLA 220</t>
        </is>
      </c>
      <c r="AE72" t="n">
        <v>111.133</v>
      </c>
      <c r="AF72" t="n">
        <v>1.080821157758461</v>
      </c>
      <c r="AG72" t="n">
        <v>120.1148977251711</v>
      </c>
      <c r="AH72" t="n">
        <v>779.3099999999999</v>
      </c>
      <c r="AI72" t="n">
        <v>0.879</v>
      </c>
      <c r="AJ72" t="n">
        <v>82.2803252917125</v>
      </c>
      <c r="AK72" t="n">
        <v>0.9899</v>
      </c>
      <c r="AL72" t="n">
        <v>81.449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0.9919953143303397</v>
      </c>
      <c r="AR72" t="n">
        <v>5990.7024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MELIPILLA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0.9938</v>
      </c>
      <c r="BE72" t="n">
        <v>86.79000000000001</v>
      </c>
      <c r="BF72" t="n">
        <v>8.9176</v>
      </c>
      <c r="BG72" t="n">
        <v>0.77</v>
      </c>
      <c r="BH72" t="n">
        <v>5962.380796939026</v>
      </c>
      <c r="BI72" t="n">
        <v>0.9841858648965248</v>
      </c>
      <c r="BJ72" t="n">
        <v>5868.0909</v>
      </c>
    </row>
    <row r="73">
      <c r="A73" t="n">
        <v>4957</v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SUM_LITORAL_A</t>
        </is>
      </c>
      <c r="G73" t="inlineStr">
        <is>
          <t>A</t>
        </is>
      </c>
      <c r="H73" t="inlineStr">
        <is>
          <t>LITORAL</t>
        </is>
      </c>
      <c r="I73" t="inlineStr">
        <is>
          <t>LITOSEBAA</t>
        </is>
      </c>
      <c r="J73" t="inlineStr">
        <is>
          <t>S.SEBASTIAN</t>
        </is>
      </c>
      <c r="K73" t="n">
        <v>-576.58724209</v>
      </c>
      <c r="L73" t="inlineStr">
        <is>
          <t>SAN SEBASTIAN</t>
        </is>
      </c>
      <c r="M73" t="inlineStr">
        <is>
          <t>NOGALES</t>
        </is>
      </c>
      <c r="N73" t="n">
        <v>0.00479955981707</v>
      </c>
      <c r="O73" t="n">
        <v>2.767365</v>
      </c>
      <c r="P73" t="inlineStr">
        <is>
          <t>BS1A</t>
        </is>
      </c>
      <c r="Q73" t="n">
        <v>2</v>
      </c>
      <c r="W73" t="n">
        <v>2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NOGALES 220</t>
        </is>
      </c>
      <c r="AE73" t="n">
        <v>111.133</v>
      </c>
      <c r="AF73" t="n">
        <v>1.080821157758461</v>
      </c>
      <c r="AG73" t="n">
        <v>120.1148977251711</v>
      </c>
      <c r="AH73" t="n">
        <v>779.3099999999999</v>
      </c>
      <c r="AI73" t="n">
        <v>0.879</v>
      </c>
      <c r="AJ73" t="n">
        <v>82.2803252917125</v>
      </c>
      <c r="AK73" t="n">
        <v>0.9656</v>
      </c>
      <c r="AL73" t="n">
        <v>79.45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0.9895537525354969</v>
      </c>
      <c r="AR73" t="n">
        <v>5975.9577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NOGALES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0.9455</v>
      </c>
      <c r="BE73" t="n">
        <v>82.572</v>
      </c>
      <c r="BF73" t="n">
        <v>8.9176</v>
      </c>
      <c r="BG73" t="n">
        <v>0.77</v>
      </c>
      <c r="BH73" t="n">
        <v>5962.380796939026</v>
      </c>
      <c r="BI73" t="n">
        <v>1.000304259634888</v>
      </c>
      <c r="BJ73" t="n">
        <v>5964.1949</v>
      </c>
    </row>
    <row r="74">
      <c r="A74" t="n">
        <v>4959</v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SUM_LITORAL_A</t>
        </is>
      </c>
      <c r="G74" t="inlineStr">
        <is>
          <t>A</t>
        </is>
      </c>
      <c r="H74" t="inlineStr">
        <is>
          <t>LITORAL</t>
        </is>
      </c>
      <c r="I74" t="inlineStr">
        <is>
          <t>LITOSEBAA</t>
        </is>
      </c>
      <c r="J74" t="inlineStr">
        <is>
          <t>S.SEBASTIAN</t>
        </is>
      </c>
      <c r="K74" t="n">
        <v>-576.58724209</v>
      </c>
      <c r="L74" t="inlineStr">
        <is>
          <t>SAN SEBASTIAN</t>
        </is>
      </c>
      <c r="M74" t="inlineStr">
        <is>
          <t>QUILLOTA</t>
        </is>
      </c>
      <c r="N74" t="n">
        <v>0.02258078090446</v>
      </c>
      <c r="O74" t="n">
        <v>13.01979</v>
      </c>
      <c r="P74" t="inlineStr">
        <is>
          <t>BS1A</t>
        </is>
      </c>
      <c r="Q74" t="n">
        <v>2</v>
      </c>
      <c r="W74" t="n">
        <v>2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QUILLOTA 220</t>
        </is>
      </c>
      <c r="AE74" t="n">
        <v>111.133</v>
      </c>
      <c r="AF74" t="n">
        <v>1.080821157758461</v>
      </c>
      <c r="AG74" t="n">
        <v>120.1148977251711</v>
      </c>
      <c r="AH74" t="n">
        <v>779.3099999999999</v>
      </c>
      <c r="AI74" t="n">
        <v>0.879</v>
      </c>
      <c r="AJ74" t="n">
        <v>82.2803252917125</v>
      </c>
      <c r="AK74" t="n">
        <v>1.0097</v>
      </c>
      <c r="AL74" t="n">
        <v>83.078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1.02765397082658</v>
      </c>
      <c r="AR74" t="n">
        <v>6206.0465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QUILLOTA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1.0154</v>
      </c>
      <c r="BE74" t="n">
        <v>88.67700000000001</v>
      </c>
      <c r="BF74" t="n">
        <v>8.9176</v>
      </c>
      <c r="BG74" t="n">
        <v>0.77</v>
      </c>
      <c r="BH74" t="n">
        <v>5962.380796939026</v>
      </c>
      <c r="BI74" t="n">
        <v>1.01509319286872</v>
      </c>
      <c r="BJ74" t="n">
        <v>6052.3722</v>
      </c>
    </row>
    <row r="75">
      <c r="A75" t="n">
        <v>1233</v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SUM_LITORAL_A</t>
        </is>
      </c>
      <c r="G75" t="inlineStr">
        <is>
          <t>A</t>
        </is>
      </c>
      <c r="H75" t="inlineStr">
        <is>
          <t>LITORAL</t>
        </is>
      </c>
      <c r="I75" t="inlineStr">
        <is>
          <t>LITOTOTOA</t>
        </is>
      </c>
      <c r="J75" t="inlineStr">
        <is>
          <t>TOTORAL</t>
        </is>
      </c>
      <c r="K75" t="n">
        <v>-670.40801075</v>
      </c>
      <c r="L75" t="inlineStr">
        <is>
          <t>TOTORAL</t>
        </is>
      </c>
      <c r="M75" t="inlineStr">
        <is>
          <t>Nogales</t>
        </is>
      </c>
      <c r="N75" t="n">
        <v>0.04989899399999</v>
      </c>
      <c r="O75" t="n">
        <v>33.452685</v>
      </c>
      <c r="P75" t="inlineStr">
        <is>
          <t>BS1A</t>
        </is>
      </c>
      <c r="Q75" t="n">
        <v>2</v>
      </c>
      <c r="W75" t="n">
        <v>2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NOGALES 220</t>
        </is>
      </c>
      <c r="AE75" t="n">
        <v>111.133</v>
      </c>
      <c r="AF75" t="n">
        <v>1.080821157758461</v>
      </c>
      <c r="AG75" t="n">
        <v>120.1148977251711</v>
      </c>
      <c r="AH75" t="n">
        <v>779.3099999999999</v>
      </c>
      <c r="AI75" t="n">
        <v>0.879</v>
      </c>
      <c r="AJ75" t="n">
        <v>82.2803252917125</v>
      </c>
      <c r="AK75" t="n">
        <v>0.9656</v>
      </c>
      <c r="AL75" t="n">
        <v>79.45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0.9895537525354969</v>
      </c>
      <c r="AR75" t="n">
        <v>5975.9577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NOGALES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0.9455</v>
      </c>
      <c r="BE75" t="n">
        <v>82.572</v>
      </c>
      <c r="BF75" t="n">
        <v>8.9176</v>
      </c>
      <c r="BG75" t="n">
        <v>0.77</v>
      </c>
      <c r="BH75" t="n">
        <v>5962.380796939026</v>
      </c>
      <c r="BI75" t="n">
        <v>1.000304259634888</v>
      </c>
      <c r="BJ75" t="n">
        <v>5964.1949</v>
      </c>
    </row>
    <row r="76">
      <c r="A76" t="n">
        <v>1235</v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SUM_LITORAL_A</t>
        </is>
      </c>
      <c r="G76" t="inlineStr">
        <is>
          <t>A</t>
        </is>
      </c>
      <c r="H76" t="inlineStr">
        <is>
          <t>LITORAL</t>
        </is>
      </c>
      <c r="I76" t="inlineStr">
        <is>
          <t>LITOTOTOA</t>
        </is>
      </c>
      <c r="J76" t="inlineStr">
        <is>
          <t>TOTORAL</t>
        </is>
      </c>
      <c r="K76" t="n">
        <v>-670.40801075</v>
      </c>
      <c r="L76" t="inlineStr">
        <is>
          <t>TOTORAL</t>
        </is>
      </c>
      <c r="M76" t="inlineStr">
        <is>
          <t>Quillota</t>
        </is>
      </c>
      <c r="N76" t="n">
        <v>0.97472100599996</v>
      </c>
      <c r="O76" t="n">
        <v>653.460771</v>
      </c>
      <c r="P76" t="inlineStr">
        <is>
          <t>BS1A</t>
        </is>
      </c>
      <c r="Q76" t="n">
        <v>2</v>
      </c>
      <c r="W76" t="n">
        <v>2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QUILLOTA 220</t>
        </is>
      </c>
      <c r="AE76" t="n">
        <v>111.133</v>
      </c>
      <c r="AF76" t="n">
        <v>1.080821157758461</v>
      </c>
      <c r="AG76" t="n">
        <v>120.1148977251711</v>
      </c>
      <c r="AH76" t="n">
        <v>779.3099999999999</v>
      </c>
      <c r="AI76" t="n">
        <v>0.879</v>
      </c>
      <c r="AJ76" t="n">
        <v>82.2803252917125</v>
      </c>
      <c r="AK76" t="n">
        <v>1.0097</v>
      </c>
      <c r="AL76" t="n">
        <v>83.078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1.02765397082658</v>
      </c>
      <c r="AR76" t="n">
        <v>6206.0465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QUILLOTA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1.0154</v>
      </c>
      <c r="BE76" t="n">
        <v>88.67700000000001</v>
      </c>
      <c r="BF76" t="n">
        <v>8.9176</v>
      </c>
      <c r="BG76" t="n">
        <v>0.77</v>
      </c>
      <c r="BH76" t="n">
        <v>5962.380796939026</v>
      </c>
      <c r="BI76" t="n">
        <v>1.01509319286872</v>
      </c>
      <c r="BJ76" t="n">
        <v>6052.3722</v>
      </c>
    </row>
    <row r="77">
      <c r="A77" t="n">
        <v>4393</v>
      </c>
      <c r="B77" t="inlineStr">
        <is>
          <t>01-10-2020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SUM_LITORAL_A</t>
        </is>
      </c>
      <c r="G77" t="inlineStr">
        <is>
          <t>A</t>
        </is>
      </c>
      <c r="H77" t="inlineStr">
        <is>
          <t>LITORAL</t>
        </is>
      </c>
      <c r="I77" t="inlineStr">
        <is>
          <t>LITOANORA</t>
        </is>
      </c>
      <c r="J77" t="inlineStr">
        <is>
          <t>ALGARR.NORTE</t>
        </is>
      </c>
      <c r="K77" t="n">
        <v>-259.50862335</v>
      </c>
      <c r="L77" t="inlineStr">
        <is>
          <t>ALGARROBO NORTE</t>
        </is>
      </c>
      <c r="M77" t="inlineStr">
        <is>
          <t>LOS MAQUIS</t>
        </is>
      </c>
      <c r="N77" t="n">
        <v>0.008752497458619999</v>
      </c>
      <c r="O77" t="n">
        <v>2.271349</v>
      </c>
      <c r="P77" t="inlineStr">
        <is>
          <t>BS1A</t>
        </is>
      </c>
      <c r="Q77" t="n">
        <v>2</v>
      </c>
      <c r="V77" t="n">
        <v>11050.508</v>
      </c>
      <c r="W77" t="n">
        <v>2</v>
      </c>
      <c r="X77" t="n">
        <v>1.1311694e-05</v>
      </c>
      <c r="Y77" t="n">
        <v>0.25</v>
      </c>
      <c r="Z77" t="n">
        <v>0.567837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LOS MAQUIS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1.0034</v>
      </c>
      <c r="AL77" t="n">
        <v>72.68300000000001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</v>
      </c>
      <c r="AR77" t="n">
        <v>6064.9194</v>
      </c>
      <c r="AS77" t="n">
        <v>41.27209667100001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LOS MAQUIS 220</t>
        </is>
      </c>
      <c r="AX77" t="n">
        <v>111.133</v>
      </c>
      <c r="AY77" t="n">
        <v>1.080821157758461</v>
      </c>
      <c r="AZ77" t="n">
        <v>120.1148977251711</v>
      </c>
      <c r="BA77" t="n">
        <v>779.3099999999999</v>
      </c>
      <c r="BB77" t="n">
        <v>0.879</v>
      </c>
      <c r="BC77" t="n">
        <v>82.2803252917125</v>
      </c>
      <c r="BD77" t="n">
        <v>1.0078</v>
      </c>
      <c r="BE77" t="n">
        <v>82.922</v>
      </c>
      <c r="BF77" t="n">
        <v>8.9176</v>
      </c>
      <c r="BG77" t="n">
        <v>0.804</v>
      </c>
      <c r="BH77" t="n">
        <v>6039.043023599974</v>
      </c>
      <c r="BI77" t="n">
        <v>1</v>
      </c>
      <c r="BJ77" t="n">
        <v>6039.043</v>
      </c>
      <c r="BK77" t="n">
        <v>47.086179714</v>
      </c>
    </row>
    <row r="78">
      <c r="A78" t="n">
        <v>4395</v>
      </c>
      <c r="B78" t="inlineStr">
        <is>
          <t>01-10-2020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SUM_LITORAL_A</t>
        </is>
      </c>
      <c r="G78" t="inlineStr">
        <is>
          <t>A</t>
        </is>
      </c>
      <c r="H78" t="inlineStr">
        <is>
          <t>LITORAL</t>
        </is>
      </c>
      <c r="I78" t="inlineStr">
        <is>
          <t>LITOANORA</t>
        </is>
      </c>
      <c r="J78" t="inlineStr">
        <is>
          <t>ALGARR.NORTE</t>
        </is>
      </c>
      <c r="K78" t="n">
        <v>-259.50862335</v>
      </c>
      <c r="L78" t="inlineStr">
        <is>
          <t>ALGARROBO NORTE</t>
        </is>
      </c>
      <c r="M78" t="inlineStr">
        <is>
          <t>Melipilla</t>
        </is>
      </c>
      <c r="N78" t="n">
        <v>0.16047331440266</v>
      </c>
      <c r="O78" t="n">
        <v>41.644209</v>
      </c>
      <c r="P78" t="inlineStr">
        <is>
          <t>BS1A</t>
        </is>
      </c>
      <c r="Q78" t="n">
        <v>2</v>
      </c>
      <c r="V78" t="n">
        <v>11050.508</v>
      </c>
      <c r="W78" t="n">
        <v>2</v>
      </c>
      <c r="X78" t="n">
        <v>1.1311694e-05</v>
      </c>
      <c r="Y78" t="n">
        <v>0.25</v>
      </c>
      <c r="Z78" t="n">
        <v>10.411052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MELIPILLA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1.0179</v>
      </c>
      <c r="AL78" t="n">
        <v>73.733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0.9897500976181179</v>
      </c>
      <c r="AR78" t="n">
        <v>6002.7545</v>
      </c>
      <c r="AS78" t="n">
        <v>767.638097116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MELIPILLA 220</t>
        </is>
      </c>
      <c r="AX78" t="n">
        <v>111.133</v>
      </c>
      <c r="AY78" t="n">
        <v>1.080821157758461</v>
      </c>
      <c r="AZ78" t="n">
        <v>120.1148977251711</v>
      </c>
      <c r="BA78" t="n">
        <v>779.3099999999999</v>
      </c>
      <c r="BB78" t="n">
        <v>0.879</v>
      </c>
      <c r="BC78" t="n">
        <v>82.2803252917125</v>
      </c>
      <c r="BD78" t="n">
        <v>0.9899</v>
      </c>
      <c r="BE78" t="n">
        <v>81.449</v>
      </c>
      <c r="BF78" t="n">
        <v>8.9176</v>
      </c>
      <c r="BG78" t="n">
        <v>0.804</v>
      </c>
      <c r="BH78" t="n">
        <v>6039.043023599974</v>
      </c>
      <c r="BI78" t="n">
        <v>0.9919953143303397</v>
      </c>
      <c r="BJ78" t="n">
        <v>5990.7024</v>
      </c>
      <c r="BK78" t="n">
        <v>847.969774348</v>
      </c>
    </row>
    <row r="79">
      <c r="A79" t="n">
        <v>4397</v>
      </c>
      <c r="B79" t="inlineStr">
        <is>
          <t>01-10-2020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SUM_LITORAL_A</t>
        </is>
      </c>
      <c r="G79" t="inlineStr">
        <is>
          <t>A</t>
        </is>
      </c>
      <c r="H79" t="inlineStr">
        <is>
          <t>LITORAL</t>
        </is>
      </c>
      <c r="I79" t="inlineStr">
        <is>
          <t>LITOANORA</t>
        </is>
      </c>
      <c r="J79" t="inlineStr">
        <is>
          <t>ALGARR.NORTE</t>
        </is>
      </c>
      <c r="K79" t="n">
        <v>-259.50862335</v>
      </c>
      <c r="L79" t="inlineStr">
        <is>
          <t>ALGARROBO NORTE</t>
        </is>
      </c>
      <c r="M79" t="inlineStr">
        <is>
          <t>Nogales</t>
        </is>
      </c>
      <c r="N79" t="n">
        <v>0.04501833481374</v>
      </c>
      <c r="O79" t="n">
        <v>11.682646</v>
      </c>
      <c r="P79" t="inlineStr">
        <is>
          <t>BS1A</t>
        </is>
      </c>
      <c r="Q79" t="n">
        <v>2</v>
      </c>
      <c r="V79" t="n">
        <v>11050.508</v>
      </c>
      <c r="W79" t="n">
        <v>2</v>
      </c>
      <c r="X79" t="n">
        <v>1.1311694e-05</v>
      </c>
      <c r="Y79" t="n">
        <v>0.25</v>
      </c>
      <c r="Z79" t="n">
        <v>2.920662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NOGALES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0.9666</v>
      </c>
      <c r="AL79" t="n">
        <v>70.017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0.9831643002028398</v>
      </c>
      <c r="AR79" t="n">
        <v>5962.8122</v>
      </c>
      <c r="AS79" t="n">
        <v>204.495991254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NOGALES 220</t>
        </is>
      </c>
      <c r="AX79" t="n">
        <v>111.133</v>
      </c>
      <c r="AY79" t="n">
        <v>1.080821157758461</v>
      </c>
      <c r="AZ79" t="n">
        <v>120.1148977251711</v>
      </c>
      <c r="BA79" t="n">
        <v>779.3099999999999</v>
      </c>
      <c r="BB79" t="n">
        <v>0.879</v>
      </c>
      <c r="BC79" t="n">
        <v>82.2803252917125</v>
      </c>
      <c r="BD79" t="n">
        <v>0.9656</v>
      </c>
      <c r="BE79" t="n">
        <v>79.45</v>
      </c>
      <c r="BF79" t="n">
        <v>8.9176</v>
      </c>
      <c r="BG79" t="n">
        <v>0.804</v>
      </c>
      <c r="BH79" t="n">
        <v>6039.043023599974</v>
      </c>
      <c r="BI79" t="n">
        <v>0.9895537525354969</v>
      </c>
      <c r="BJ79" t="n">
        <v>5975.9577</v>
      </c>
      <c r="BK79" t="n">
        <v>232.0465959</v>
      </c>
    </row>
    <row r="80">
      <c r="A80" t="n">
        <v>4399</v>
      </c>
      <c r="B80" t="inlineStr">
        <is>
          <t>01-10-2020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SUM_LITORAL_A</t>
        </is>
      </c>
      <c r="G80" t="inlineStr">
        <is>
          <t>A</t>
        </is>
      </c>
      <c r="H80" t="inlineStr">
        <is>
          <t>LITORAL</t>
        </is>
      </c>
      <c r="I80" t="inlineStr">
        <is>
          <t>LITOANORA</t>
        </is>
      </c>
      <c r="J80" t="inlineStr">
        <is>
          <t>ALGARR.NORTE</t>
        </is>
      </c>
      <c r="K80" t="n">
        <v>-259.50862335</v>
      </c>
      <c r="L80" t="inlineStr">
        <is>
          <t>ALGARROBO NORTE</t>
        </is>
      </c>
      <c r="M80" t="inlineStr">
        <is>
          <t>Quillota</t>
        </is>
      </c>
      <c r="N80" t="n">
        <v>0.87398007306502</v>
      </c>
      <c r="O80" t="n">
        <v>226.805366</v>
      </c>
      <c r="P80" t="inlineStr">
        <is>
          <t>BS1A</t>
        </is>
      </c>
      <c r="Q80" t="n">
        <v>2</v>
      </c>
      <c r="V80" t="n">
        <v>11050.508</v>
      </c>
      <c r="W80" t="n">
        <v>2</v>
      </c>
      <c r="X80" t="n">
        <v>1.1311694e-05</v>
      </c>
      <c r="Y80" t="n">
        <v>0.25</v>
      </c>
      <c r="Z80" t="n">
        <v>56.701342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QUILLOTA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1.0077</v>
      </c>
      <c r="AL80" t="n">
        <v>72.994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1.025526742301459</v>
      </c>
      <c r="AR80" t="n">
        <v>6219.737</v>
      </c>
      <c r="AS80" t="n">
        <v>4138.857757948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QUILLOTA 220</t>
        </is>
      </c>
      <c r="AX80" t="n">
        <v>111.133</v>
      </c>
      <c r="AY80" t="n">
        <v>1.080821157758461</v>
      </c>
      <c r="AZ80" t="n">
        <v>120.1148977251711</v>
      </c>
      <c r="BA80" t="n">
        <v>779.3099999999999</v>
      </c>
      <c r="BB80" t="n">
        <v>0.879</v>
      </c>
      <c r="BC80" t="n">
        <v>82.2803252917125</v>
      </c>
      <c r="BD80" t="n">
        <v>1.0097</v>
      </c>
      <c r="BE80" t="n">
        <v>83.078</v>
      </c>
      <c r="BF80" t="n">
        <v>8.9176</v>
      </c>
      <c r="BG80" t="n">
        <v>0.804</v>
      </c>
      <c r="BH80" t="n">
        <v>6039.043023599974</v>
      </c>
      <c r="BI80" t="n">
        <v>1.02765397082658</v>
      </c>
      <c r="BJ80" t="n">
        <v>6206.0465</v>
      </c>
      <c r="BK80" t="n">
        <v>4710.634090676</v>
      </c>
    </row>
    <row r="81">
      <c r="A81" t="n">
        <v>2185</v>
      </c>
      <c r="B81" t="inlineStr">
        <is>
          <t>01-10-2020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SUM_LITORAL_A</t>
        </is>
      </c>
      <c r="G81" t="inlineStr">
        <is>
          <t>A</t>
        </is>
      </c>
      <c r="H81" t="inlineStr">
        <is>
          <t>LITORAL</t>
        </is>
      </c>
      <c r="I81" t="inlineStr">
        <is>
          <t>LITOBALAA</t>
        </is>
      </c>
      <c r="J81" t="inlineStr">
        <is>
          <t>BALANDRAS</t>
        </is>
      </c>
      <c r="K81" t="n">
        <v>-1014.74877286</v>
      </c>
      <c r="L81" t="inlineStr">
        <is>
          <t>BALANDRAS</t>
        </is>
      </c>
      <c r="M81" t="inlineStr">
        <is>
          <t>LOS MAQUIS</t>
        </is>
      </c>
      <c r="N81" t="n">
        <v>0.00857710883793</v>
      </c>
      <c r="O81" t="n">
        <v>8.703611</v>
      </c>
      <c r="P81" t="inlineStr">
        <is>
          <t>BS1A</t>
        </is>
      </c>
      <c r="Q81" t="n">
        <v>2</v>
      </c>
      <c r="V81" t="n">
        <v>11050.508</v>
      </c>
      <c r="W81" t="n">
        <v>2</v>
      </c>
      <c r="X81" t="n">
        <v>1.1311694e-05</v>
      </c>
      <c r="Y81" t="n">
        <v>0.25</v>
      </c>
      <c r="Z81" t="n">
        <v>2.175903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1.0034</v>
      </c>
      <c r="AL81" t="n">
        <v>72.68300000000001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S81" t="n">
        <v>158.151157749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111.133</v>
      </c>
      <c r="AY81" t="n">
        <v>1.080821157758461</v>
      </c>
      <c r="AZ81" t="n">
        <v>120.1148977251711</v>
      </c>
      <c r="BA81" t="n">
        <v>779.3099999999999</v>
      </c>
      <c r="BB81" t="n">
        <v>0.879</v>
      </c>
      <c r="BC81" t="n">
        <v>82.2803252917125</v>
      </c>
      <c r="BD81" t="n">
        <v>1.0078</v>
      </c>
      <c r="BE81" t="n">
        <v>82.922</v>
      </c>
      <c r="BF81" t="n">
        <v>8.9176</v>
      </c>
      <c r="BG81" t="n">
        <v>0.804</v>
      </c>
      <c r="BH81" t="n">
        <v>6039.043023599974</v>
      </c>
      <c r="BI81" t="n">
        <v>1</v>
      </c>
      <c r="BJ81" t="n">
        <v>6039.043</v>
      </c>
      <c r="BK81" t="n">
        <v>180.430228566</v>
      </c>
    </row>
    <row r="82">
      <c r="A82" t="n">
        <v>2187</v>
      </c>
      <c r="B82" t="inlineStr">
        <is>
          <t>01-10-2020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SUM_LITORAL_A</t>
        </is>
      </c>
      <c r="G82" t="inlineStr">
        <is>
          <t>A</t>
        </is>
      </c>
      <c r="H82" t="inlineStr">
        <is>
          <t>LITORAL</t>
        </is>
      </c>
      <c r="I82" t="inlineStr">
        <is>
          <t>LITOBALAA</t>
        </is>
      </c>
      <c r="J82" t="inlineStr">
        <is>
          <t>BALANDRAS</t>
        </is>
      </c>
      <c r="K82" t="n">
        <v>-1014.74877286</v>
      </c>
      <c r="L82" t="inlineStr">
        <is>
          <t>BALANDRAS</t>
        </is>
      </c>
      <c r="M82" t="inlineStr">
        <is>
          <t>MELIPILLA</t>
        </is>
      </c>
      <c r="N82" t="n">
        <v>0.60124209651893</v>
      </c>
      <c r="O82" t="n">
        <v>610.10968</v>
      </c>
      <c r="P82" t="inlineStr">
        <is>
          <t>BS1A</t>
        </is>
      </c>
      <c r="Q82" t="n">
        <v>2</v>
      </c>
      <c r="V82" t="n">
        <v>11050.508</v>
      </c>
      <c r="W82" t="n">
        <v>2</v>
      </c>
      <c r="X82" t="n">
        <v>1.1311694e-05</v>
      </c>
      <c r="Y82" t="n">
        <v>0.25</v>
      </c>
      <c r="Z82" t="n">
        <v>152.52742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1.0179</v>
      </c>
      <c r="AL82" t="n">
        <v>73.733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S82" t="n">
        <v>11246.30425886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111.133</v>
      </c>
      <c r="AY82" t="n">
        <v>1.080821157758461</v>
      </c>
      <c r="AZ82" t="n">
        <v>120.1148977251711</v>
      </c>
      <c r="BA82" t="n">
        <v>779.3099999999999</v>
      </c>
      <c r="BB82" t="n">
        <v>0.879</v>
      </c>
      <c r="BC82" t="n">
        <v>82.2803252917125</v>
      </c>
      <c r="BD82" t="n">
        <v>0.9899</v>
      </c>
      <c r="BE82" t="n">
        <v>81.449</v>
      </c>
      <c r="BF82" t="n">
        <v>8.9176</v>
      </c>
      <c r="BG82" t="n">
        <v>0.804</v>
      </c>
      <c r="BH82" t="n">
        <v>6039.043023599974</v>
      </c>
      <c r="BI82" t="n">
        <v>0.9919953143303397</v>
      </c>
      <c r="BJ82" t="n">
        <v>5990.7024</v>
      </c>
      <c r="BK82" t="n">
        <v>12423.20583158</v>
      </c>
    </row>
    <row r="83">
      <c r="A83" t="n">
        <v>2189</v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SUM_LITORAL_A</t>
        </is>
      </c>
      <c r="G83" t="inlineStr">
        <is>
          <t>A</t>
        </is>
      </c>
      <c r="H83" t="inlineStr">
        <is>
          <t>LITORAL</t>
        </is>
      </c>
      <c r="I83" t="inlineStr">
        <is>
          <t>LITOBALAA</t>
        </is>
      </c>
      <c r="J83" t="inlineStr">
        <is>
          <t>BALANDRAS</t>
        </is>
      </c>
      <c r="K83" t="n">
        <v>-1014.74877286</v>
      </c>
      <c r="L83" t="inlineStr">
        <is>
          <t>BALANDRAS</t>
        </is>
      </c>
      <c r="M83" t="inlineStr">
        <is>
          <t>NOGALES</t>
        </is>
      </c>
      <c r="N83" t="n">
        <v>0.01980869172171</v>
      </c>
      <c r="O83" t="n">
        <v>20.100846</v>
      </c>
      <c r="P83" t="inlineStr">
        <is>
          <t>BS1A</t>
        </is>
      </c>
      <c r="Q83" t="n">
        <v>2</v>
      </c>
      <c r="V83" t="n">
        <v>11050.508</v>
      </c>
      <c r="W83" t="n">
        <v>2</v>
      </c>
      <c r="X83" t="n">
        <v>1.1311694e-05</v>
      </c>
      <c r="Y83" t="n">
        <v>0.25</v>
      </c>
      <c r="Z83" t="n">
        <v>5.025212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0.9666</v>
      </c>
      <c r="AL83" t="n">
        <v>70.017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S83" t="n">
        <v>351.850268604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NOGALES 220</t>
        </is>
      </c>
      <c r="AX83" t="n">
        <v>111.133</v>
      </c>
      <c r="AY83" t="n">
        <v>1.080821157758461</v>
      </c>
      <c r="AZ83" t="n">
        <v>120.1148977251711</v>
      </c>
      <c r="BA83" t="n">
        <v>779.3099999999999</v>
      </c>
      <c r="BB83" t="n">
        <v>0.879</v>
      </c>
      <c r="BC83" t="n">
        <v>82.2803252917125</v>
      </c>
      <c r="BD83" t="n">
        <v>0.9656</v>
      </c>
      <c r="BE83" t="n">
        <v>79.45</v>
      </c>
      <c r="BF83" t="n">
        <v>8.9176</v>
      </c>
      <c r="BG83" t="n">
        <v>0.804</v>
      </c>
      <c r="BH83" t="n">
        <v>6039.043023599974</v>
      </c>
      <c r="BI83" t="n">
        <v>0.9895537525354969</v>
      </c>
      <c r="BJ83" t="n">
        <v>5975.9577</v>
      </c>
      <c r="BK83" t="n">
        <v>399.2530934</v>
      </c>
    </row>
    <row r="84">
      <c r="A84" t="n">
        <v>2191</v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SUM_LITORAL_A</t>
        </is>
      </c>
      <c r="G84" t="inlineStr">
        <is>
          <t>A</t>
        </is>
      </c>
      <c r="H84" t="inlineStr">
        <is>
          <t>LITORAL</t>
        </is>
      </c>
      <c r="I84" t="inlineStr">
        <is>
          <t>LITOBALAA</t>
        </is>
      </c>
      <c r="J84" t="inlineStr">
        <is>
          <t>BALANDRAS</t>
        </is>
      </c>
      <c r="K84" t="n">
        <v>-1014.74877286</v>
      </c>
      <c r="L84" t="inlineStr">
        <is>
          <t>BALANDRAS</t>
        </is>
      </c>
      <c r="M84" t="inlineStr">
        <is>
          <t>QUILLOTA</t>
        </is>
      </c>
      <c r="N84" t="n">
        <v>0.39660634608573</v>
      </c>
      <c r="O84" t="n">
        <v>402.455803</v>
      </c>
      <c r="P84" t="inlineStr">
        <is>
          <t>BS1A</t>
        </is>
      </c>
      <c r="Q84" t="n">
        <v>2</v>
      </c>
      <c r="V84" t="n">
        <v>11050.508</v>
      </c>
      <c r="W84" t="n">
        <v>2</v>
      </c>
      <c r="X84" t="n">
        <v>1.1311694e-05</v>
      </c>
      <c r="Y84" t="n">
        <v>0.25</v>
      </c>
      <c r="Z84" t="n">
        <v>100.613951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QUILLOTA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1.0077</v>
      </c>
      <c r="AL84" t="n">
        <v>72.994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1.025526742301459</v>
      </c>
      <c r="AR84" t="n">
        <v>6219.737</v>
      </c>
      <c r="AS84" t="n">
        <v>7344.214739294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QUILLOTA 220</t>
        </is>
      </c>
      <c r="AX84" t="n">
        <v>111.133</v>
      </c>
      <c r="AY84" t="n">
        <v>1.080821157758461</v>
      </c>
      <c r="AZ84" t="n">
        <v>120.1148977251711</v>
      </c>
      <c r="BA84" t="n">
        <v>779.3099999999999</v>
      </c>
      <c r="BB84" t="n">
        <v>0.879</v>
      </c>
      <c r="BC84" t="n">
        <v>82.2803252917125</v>
      </c>
      <c r="BD84" t="n">
        <v>1.0097</v>
      </c>
      <c r="BE84" t="n">
        <v>83.078</v>
      </c>
      <c r="BF84" t="n">
        <v>8.9176</v>
      </c>
      <c r="BG84" t="n">
        <v>0.804</v>
      </c>
      <c r="BH84" t="n">
        <v>6039.043023599974</v>
      </c>
      <c r="BI84" t="n">
        <v>1.02765397082658</v>
      </c>
      <c r="BJ84" t="n">
        <v>6206.0465</v>
      </c>
      <c r="BK84" t="n">
        <v>8358.805821178001</v>
      </c>
    </row>
    <row r="85">
      <c r="A85" t="n">
        <v>2185</v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SUM_LITORAL_A</t>
        </is>
      </c>
      <c r="G85" t="inlineStr">
        <is>
          <t>A</t>
        </is>
      </c>
      <c r="H85" t="inlineStr">
        <is>
          <t>LITORAL</t>
        </is>
      </c>
      <c r="I85" t="inlineStr">
        <is>
          <t>LITOPINAA</t>
        </is>
      </c>
      <c r="J85" t="inlineStr">
        <is>
          <t>PIÑATAS</t>
        </is>
      </c>
      <c r="K85" t="n">
        <v>-194.43797349</v>
      </c>
      <c r="L85" t="inlineStr">
        <is>
          <t>LAS PIÑATAS</t>
        </is>
      </c>
      <c r="M85" t="inlineStr">
        <is>
          <t>LOS MAQUIS</t>
        </is>
      </c>
      <c r="N85" t="n">
        <v>0.01110920587341</v>
      </c>
      <c r="O85" t="n">
        <v>2.160051</v>
      </c>
      <c r="P85" t="inlineStr">
        <is>
          <t>BS1A</t>
        </is>
      </c>
      <c r="Q85" t="n">
        <v>2</v>
      </c>
      <c r="V85" t="n">
        <v>11050.508</v>
      </c>
      <c r="W85" t="n">
        <v>2</v>
      </c>
      <c r="X85" t="n">
        <v>1.1311694e-05</v>
      </c>
      <c r="Y85" t="n">
        <v>0.25</v>
      </c>
      <c r="Z85" t="n">
        <v>0.540013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LOS MAQUIS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1.0034</v>
      </c>
      <c r="AL85" t="n">
        <v>72.68300000000001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S85" t="n">
        <v>39.249764879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LOS MAQUIS 220</t>
        </is>
      </c>
      <c r="AX85" t="n">
        <v>111.133</v>
      </c>
      <c r="AY85" t="n">
        <v>1.080821157758461</v>
      </c>
      <c r="AZ85" t="n">
        <v>120.1148977251711</v>
      </c>
      <c r="BA85" t="n">
        <v>779.3099999999999</v>
      </c>
      <c r="BB85" t="n">
        <v>0.879</v>
      </c>
      <c r="BC85" t="n">
        <v>82.2803252917125</v>
      </c>
      <c r="BD85" t="n">
        <v>1.0078</v>
      </c>
      <c r="BE85" t="n">
        <v>82.922</v>
      </c>
      <c r="BF85" t="n">
        <v>8.9176</v>
      </c>
      <c r="BG85" t="n">
        <v>0.804</v>
      </c>
      <c r="BH85" t="n">
        <v>6039.043023599974</v>
      </c>
      <c r="BI85" t="n">
        <v>1</v>
      </c>
      <c r="BJ85" t="n">
        <v>6039.043</v>
      </c>
      <c r="BK85" t="n">
        <v>44.77895798599999</v>
      </c>
    </row>
    <row r="86">
      <c r="A86" t="n">
        <v>2187</v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SUM_LITORAL_A</t>
        </is>
      </c>
      <c r="G86" t="inlineStr">
        <is>
          <t>A</t>
        </is>
      </c>
      <c r="H86" t="inlineStr">
        <is>
          <t>LITORAL</t>
        </is>
      </c>
      <c r="I86" t="inlineStr">
        <is>
          <t>LITOPINAA</t>
        </is>
      </c>
      <c r="J86" t="inlineStr">
        <is>
          <t>PIÑATAS</t>
        </is>
      </c>
      <c r="K86" t="n">
        <v>-194.43797349</v>
      </c>
      <c r="L86" t="inlineStr">
        <is>
          <t>LAS PIÑATAS</t>
        </is>
      </c>
      <c r="M86" t="inlineStr">
        <is>
          <t>MELIPILLA</t>
        </is>
      </c>
      <c r="N86" t="n">
        <v>0.58148407621825</v>
      </c>
      <c r="O86" t="n">
        <v>113.062585</v>
      </c>
      <c r="P86" t="inlineStr">
        <is>
          <t>BS1A</t>
        </is>
      </c>
      <c r="Q86" t="n">
        <v>2</v>
      </c>
      <c r="V86" t="n">
        <v>11050.508</v>
      </c>
      <c r="W86" t="n">
        <v>2</v>
      </c>
      <c r="X86" t="n">
        <v>1.1311694e-05</v>
      </c>
      <c r="Y86" t="n">
        <v>0.25</v>
      </c>
      <c r="Z86" t="n">
        <v>28.265646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MELIPILLA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1.0179</v>
      </c>
      <c r="AL86" t="n">
        <v>73.733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0.9897500976181179</v>
      </c>
      <c r="AR86" t="n">
        <v>6002.7545</v>
      </c>
      <c r="AS86" t="n">
        <v>2084.110876518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MELIPILLA 220</t>
        </is>
      </c>
      <c r="AX86" t="n">
        <v>111.133</v>
      </c>
      <c r="AY86" t="n">
        <v>1.080821157758461</v>
      </c>
      <c r="AZ86" t="n">
        <v>120.1148977251711</v>
      </c>
      <c r="BA86" t="n">
        <v>779.3099999999999</v>
      </c>
      <c r="BB86" t="n">
        <v>0.879</v>
      </c>
      <c r="BC86" t="n">
        <v>82.2803252917125</v>
      </c>
      <c r="BD86" t="n">
        <v>0.9899</v>
      </c>
      <c r="BE86" t="n">
        <v>81.449</v>
      </c>
      <c r="BF86" t="n">
        <v>8.9176</v>
      </c>
      <c r="BG86" t="n">
        <v>0.804</v>
      </c>
      <c r="BH86" t="n">
        <v>6039.043023599974</v>
      </c>
      <c r="BI86" t="n">
        <v>0.9919953143303397</v>
      </c>
      <c r="BJ86" t="n">
        <v>5990.7024</v>
      </c>
      <c r="BK86" t="n">
        <v>2302.208601054</v>
      </c>
    </row>
    <row r="87">
      <c r="A87" t="n">
        <v>2189</v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SUM_LITORAL_A</t>
        </is>
      </c>
      <c r="G87" t="inlineStr">
        <is>
          <t>A</t>
        </is>
      </c>
      <c r="H87" t="inlineStr">
        <is>
          <t>LITORAL</t>
        </is>
      </c>
      <c r="I87" t="inlineStr">
        <is>
          <t>LITOPINAA</t>
        </is>
      </c>
      <c r="J87" t="inlineStr">
        <is>
          <t>PIÑATAS</t>
        </is>
      </c>
      <c r="K87" t="n">
        <v>-194.43797349</v>
      </c>
      <c r="L87" t="inlineStr">
        <is>
          <t>LAS PIÑATAS</t>
        </is>
      </c>
      <c r="M87" t="inlineStr">
        <is>
          <t>NOGALES</t>
        </is>
      </c>
      <c r="N87" t="n">
        <v>0.01808356997356</v>
      </c>
      <c r="O87" t="n">
        <v>3.516133</v>
      </c>
      <c r="P87" t="inlineStr">
        <is>
          <t>BS1A</t>
        </is>
      </c>
      <c r="Q87" t="n">
        <v>2</v>
      </c>
      <c r="V87" t="n">
        <v>11050.508</v>
      </c>
      <c r="W87" t="n">
        <v>2</v>
      </c>
      <c r="X87" t="n">
        <v>1.1311694e-05</v>
      </c>
      <c r="Y87" t="n">
        <v>0.25</v>
      </c>
      <c r="Z87" t="n">
        <v>0.879033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NOGALES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0.9666</v>
      </c>
      <c r="AL87" t="n">
        <v>70.017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0.9831643002028398</v>
      </c>
      <c r="AR87" t="n">
        <v>5962.8122</v>
      </c>
      <c r="AS87" t="n">
        <v>61.54725356099999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NOGALES 220</t>
        </is>
      </c>
      <c r="AX87" t="n">
        <v>111.133</v>
      </c>
      <c r="AY87" t="n">
        <v>1.080821157758461</v>
      </c>
      <c r="AZ87" t="n">
        <v>120.1148977251711</v>
      </c>
      <c r="BA87" t="n">
        <v>779.3099999999999</v>
      </c>
      <c r="BB87" t="n">
        <v>0.879</v>
      </c>
      <c r="BC87" t="n">
        <v>82.2803252917125</v>
      </c>
      <c r="BD87" t="n">
        <v>0.9656</v>
      </c>
      <c r="BE87" t="n">
        <v>79.45</v>
      </c>
      <c r="BF87" t="n">
        <v>8.9176</v>
      </c>
      <c r="BG87" t="n">
        <v>0.804</v>
      </c>
      <c r="BH87" t="n">
        <v>6039.043023599974</v>
      </c>
      <c r="BI87" t="n">
        <v>0.9895537525354969</v>
      </c>
      <c r="BJ87" t="n">
        <v>5975.9577</v>
      </c>
      <c r="BK87" t="n">
        <v>69.83917185</v>
      </c>
    </row>
    <row r="88">
      <c r="A88" t="n">
        <v>2191</v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SUM_LITORAL_A</t>
        </is>
      </c>
      <c r="G88" t="inlineStr">
        <is>
          <t>A</t>
        </is>
      </c>
      <c r="H88" t="inlineStr">
        <is>
          <t>LITORAL</t>
        </is>
      </c>
      <c r="I88" t="inlineStr">
        <is>
          <t>LITOPINAA</t>
        </is>
      </c>
      <c r="J88" t="inlineStr">
        <is>
          <t>PIÑATAS</t>
        </is>
      </c>
      <c r="K88" t="n">
        <v>-194.43797349</v>
      </c>
      <c r="L88" t="inlineStr">
        <is>
          <t>LAS PIÑATAS</t>
        </is>
      </c>
      <c r="M88" t="inlineStr">
        <is>
          <t>QUILLOTA</t>
        </is>
      </c>
      <c r="N88" t="n">
        <v>0.41680683696206</v>
      </c>
      <c r="O88" t="n">
        <v>81.043077</v>
      </c>
      <c r="P88" t="inlineStr">
        <is>
          <t>BS1A</t>
        </is>
      </c>
      <c r="Q88" t="n">
        <v>2</v>
      </c>
      <c r="V88" t="n">
        <v>11050.508</v>
      </c>
      <c r="W88" t="n">
        <v>2</v>
      </c>
      <c r="X88" t="n">
        <v>1.1311694e-05</v>
      </c>
      <c r="Y88" t="n">
        <v>0.25</v>
      </c>
      <c r="Z88" t="n">
        <v>20.260769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QUILLOTA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1.0077</v>
      </c>
      <c r="AL88" t="n">
        <v>72.994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1.025526742301459</v>
      </c>
      <c r="AR88" t="n">
        <v>6219.737</v>
      </c>
      <c r="AS88" t="n">
        <v>1478.914572386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QUILLOTA 220</t>
        </is>
      </c>
      <c r="AX88" t="n">
        <v>111.133</v>
      </c>
      <c r="AY88" t="n">
        <v>1.080821157758461</v>
      </c>
      <c r="AZ88" t="n">
        <v>120.1148977251711</v>
      </c>
      <c r="BA88" t="n">
        <v>779.3099999999999</v>
      </c>
      <c r="BB88" t="n">
        <v>0.879</v>
      </c>
      <c r="BC88" t="n">
        <v>82.2803252917125</v>
      </c>
      <c r="BD88" t="n">
        <v>1.0097</v>
      </c>
      <c r="BE88" t="n">
        <v>83.078</v>
      </c>
      <c r="BF88" t="n">
        <v>8.9176</v>
      </c>
      <c r="BG88" t="n">
        <v>0.804</v>
      </c>
      <c r="BH88" t="n">
        <v>6039.043023599974</v>
      </c>
      <c r="BI88" t="n">
        <v>1.02765397082658</v>
      </c>
      <c r="BJ88" t="n">
        <v>6206.0465</v>
      </c>
      <c r="BK88" t="n">
        <v>1683.224166982</v>
      </c>
    </row>
    <row r="89">
      <c r="A89" t="n">
        <v>3295</v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SUM_LITORAL_A</t>
        </is>
      </c>
      <c r="G89" t="inlineStr">
        <is>
          <t>A</t>
        </is>
      </c>
      <c r="H89" t="inlineStr">
        <is>
          <t>LITORAL</t>
        </is>
      </c>
      <c r="I89" t="inlineStr">
        <is>
          <t>LITOQUINA</t>
        </is>
      </c>
      <c r="J89" t="inlineStr">
        <is>
          <t>QUINTAY</t>
        </is>
      </c>
      <c r="K89" t="n">
        <v>-74.21589847</v>
      </c>
      <c r="L89" t="inlineStr">
        <is>
          <t>QUINTAY</t>
        </is>
      </c>
      <c r="M89" t="inlineStr">
        <is>
          <t>MELIPILLA</t>
        </is>
      </c>
      <c r="N89" t="n">
        <v>0.67001574769252</v>
      </c>
      <c r="O89" t="n">
        <v>49.725821</v>
      </c>
      <c r="P89" t="inlineStr">
        <is>
          <t>BS1A</t>
        </is>
      </c>
      <c r="Q89" t="n">
        <v>2</v>
      </c>
      <c r="V89" t="n">
        <v>11050.508</v>
      </c>
      <c r="W89" t="n">
        <v>2</v>
      </c>
      <c r="X89" t="n">
        <v>1.1311694e-05</v>
      </c>
      <c r="Y89" t="n">
        <v>0.25</v>
      </c>
      <c r="Z89" t="n">
        <v>12.431455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MELIPILLA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1.0179</v>
      </c>
      <c r="AL89" t="n">
        <v>73.733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0.9897500976181179</v>
      </c>
      <c r="AR89" t="n">
        <v>6002.7545</v>
      </c>
      <c r="AS89" t="n">
        <v>916.608471515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MELIPILLA 220</t>
        </is>
      </c>
      <c r="AX89" t="n">
        <v>111.133</v>
      </c>
      <c r="AY89" t="n">
        <v>1.080821157758461</v>
      </c>
      <c r="AZ89" t="n">
        <v>120.1148977251711</v>
      </c>
      <c r="BA89" t="n">
        <v>779.3099999999999</v>
      </c>
      <c r="BB89" t="n">
        <v>0.879</v>
      </c>
      <c r="BC89" t="n">
        <v>82.2803252917125</v>
      </c>
      <c r="BD89" t="n">
        <v>0.9899</v>
      </c>
      <c r="BE89" t="n">
        <v>81.449</v>
      </c>
      <c r="BF89" t="n">
        <v>8.9176</v>
      </c>
      <c r="BG89" t="n">
        <v>0.804</v>
      </c>
      <c r="BH89" t="n">
        <v>6039.043023599974</v>
      </c>
      <c r="BI89" t="n">
        <v>0.9919953143303397</v>
      </c>
      <c r="BJ89" t="n">
        <v>5990.7024</v>
      </c>
      <c r="BK89" t="n">
        <v>1012.529578295</v>
      </c>
    </row>
    <row r="90">
      <c r="A90" t="n">
        <v>3297</v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SUM_LITORAL_A</t>
        </is>
      </c>
      <c r="G90" t="inlineStr">
        <is>
          <t>A</t>
        </is>
      </c>
      <c r="H90" t="inlineStr">
        <is>
          <t>LITORAL</t>
        </is>
      </c>
      <c r="I90" t="inlineStr">
        <is>
          <t>LITOQUINA</t>
        </is>
      </c>
      <c r="J90" t="inlineStr">
        <is>
          <t>QUINTAY</t>
        </is>
      </c>
      <c r="K90" t="n">
        <v>-74.21589847</v>
      </c>
      <c r="L90" t="inlineStr">
        <is>
          <t>QUINTAY</t>
        </is>
      </c>
      <c r="M90" t="inlineStr">
        <is>
          <t>NOGALES</t>
        </is>
      </c>
      <c r="N90" t="n">
        <v>0.01442552100634</v>
      </c>
      <c r="O90" t="n">
        <v>1.070603</v>
      </c>
      <c r="P90" t="inlineStr">
        <is>
          <t>BS1A</t>
        </is>
      </c>
      <c r="Q90" t="n">
        <v>2</v>
      </c>
      <c r="V90" t="n">
        <v>11050.508</v>
      </c>
      <c r="W90" t="n">
        <v>2</v>
      </c>
      <c r="X90" t="n">
        <v>1.1311694e-05</v>
      </c>
      <c r="Y90" t="n">
        <v>0.25</v>
      </c>
      <c r="Z90" t="n">
        <v>0.267651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NOGALES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0.9666</v>
      </c>
      <c r="AL90" t="n">
        <v>70.017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0.9831643002028398</v>
      </c>
      <c r="AR90" t="n">
        <v>5962.8122</v>
      </c>
      <c r="AS90" t="n">
        <v>18.740120067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NOGALES 220</t>
        </is>
      </c>
      <c r="AX90" t="n">
        <v>111.133</v>
      </c>
      <c r="AY90" t="n">
        <v>1.080821157758461</v>
      </c>
      <c r="AZ90" t="n">
        <v>120.1148977251711</v>
      </c>
      <c r="BA90" t="n">
        <v>779.3099999999999</v>
      </c>
      <c r="BB90" t="n">
        <v>0.879</v>
      </c>
      <c r="BC90" t="n">
        <v>82.2803252917125</v>
      </c>
      <c r="BD90" t="n">
        <v>0.9656</v>
      </c>
      <c r="BE90" t="n">
        <v>79.45</v>
      </c>
      <c r="BF90" t="n">
        <v>8.9176</v>
      </c>
      <c r="BG90" t="n">
        <v>0.804</v>
      </c>
      <c r="BH90" t="n">
        <v>6039.043023599974</v>
      </c>
      <c r="BI90" t="n">
        <v>0.9895537525354969</v>
      </c>
      <c r="BJ90" t="n">
        <v>5975.9577</v>
      </c>
      <c r="BK90" t="n">
        <v>21.26487195</v>
      </c>
    </row>
    <row r="91">
      <c r="A91" t="n">
        <v>3299</v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SUM_LITORAL_A</t>
        </is>
      </c>
      <c r="G91" t="inlineStr">
        <is>
          <t>A</t>
        </is>
      </c>
      <c r="H91" t="inlineStr">
        <is>
          <t>LITORAL</t>
        </is>
      </c>
      <c r="I91" t="inlineStr">
        <is>
          <t>LITOQUINA</t>
        </is>
      </c>
      <c r="J91" t="inlineStr">
        <is>
          <t>QUINTAY</t>
        </is>
      </c>
      <c r="K91" t="n">
        <v>-74.21589847</v>
      </c>
      <c r="L91" t="inlineStr">
        <is>
          <t>QUINTAY</t>
        </is>
      </c>
      <c r="M91" t="inlineStr">
        <is>
          <t>QUILLOTA</t>
        </is>
      </c>
      <c r="N91" t="n">
        <v>0.37405093967954</v>
      </c>
      <c r="O91" t="n">
        <v>27.760527</v>
      </c>
      <c r="P91" t="inlineStr">
        <is>
          <t>BS1A</t>
        </is>
      </c>
      <c r="Q91" t="n">
        <v>2</v>
      </c>
      <c r="V91" t="n">
        <v>11050.508</v>
      </c>
      <c r="W91" t="n">
        <v>2</v>
      </c>
      <c r="X91" t="n">
        <v>1.1311694e-05</v>
      </c>
      <c r="Y91" t="n">
        <v>0.25</v>
      </c>
      <c r="Z91" t="n">
        <v>6.940132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QUILLOTA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1.0077</v>
      </c>
      <c r="AL91" t="n">
        <v>72.994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1.025526742301459</v>
      </c>
      <c r="AR91" t="n">
        <v>6219.737</v>
      </c>
      <c r="AS91" t="n">
        <v>506.587995208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QUILLOTA 220</t>
        </is>
      </c>
      <c r="AX91" t="n">
        <v>111.133</v>
      </c>
      <c r="AY91" t="n">
        <v>1.080821157758461</v>
      </c>
      <c r="AZ91" t="n">
        <v>120.1148977251711</v>
      </c>
      <c r="BA91" t="n">
        <v>779.3099999999999</v>
      </c>
      <c r="BB91" t="n">
        <v>0.879</v>
      </c>
      <c r="BC91" t="n">
        <v>82.2803252917125</v>
      </c>
      <c r="BD91" t="n">
        <v>1.0097</v>
      </c>
      <c r="BE91" t="n">
        <v>83.078</v>
      </c>
      <c r="BF91" t="n">
        <v>8.9176</v>
      </c>
      <c r="BG91" t="n">
        <v>0.804</v>
      </c>
      <c r="BH91" t="n">
        <v>6039.043023599974</v>
      </c>
      <c r="BI91" t="n">
        <v>1.02765397082658</v>
      </c>
      <c r="BJ91" t="n">
        <v>6206.0465</v>
      </c>
      <c r="BK91" t="n">
        <v>576.572286296</v>
      </c>
    </row>
    <row r="92">
      <c r="A92" t="n">
        <v>2185</v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SUM_LITORAL_A</t>
        </is>
      </c>
      <c r="G92" t="inlineStr">
        <is>
          <t>A</t>
        </is>
      </c>
      <c r="H92" t="inlineStr">
        <is>
          <t>LITORAL</t>
        </is>
      </c>
      <c r="I92" t="inlineStr">
        <is>
          <t>LITOJEROA</t>
        </is>
      </c>
      <c r="J92" t="inlineStr">
        <is>
          <t>S.JERONIMO</t>
        </is>
      </c>
      <c r="K92" t="n">
        <v>-205.97764811</v>
      </c>
      <c r="L92" t="inlineStr">
        <is>
          <t>SAN JERONIMO</t>
        </is>
      </c>
      <c r="M92" t="inlineStr">
        <is>
          <t>LOS MAQUIS</t>
        </is>
      </c>
      <c r="N92" t="n">
        <v>0.01102626291089</v>
      </c>
      <c r="O92" t="n">
        <v>2.271164</v>
      </c>
      <c r="P92" t="inlineStr">
        <is>
          <t>BS1A</t>
        </is>
      </c>
      <c r="Q92" t="n">
        <v>2</v>
      </c>
      <c r="V92" t="n">
        <v>11050.508</v>
      </c>
      <c r="W92" t="n">
        <v>2</v>
      </c>
      <c r="X92" t="n">
        <v>1.1311694e-05</v>
      </c>
      <c r="Y92" t="n">
        <v>0.25</v>
      </c>
      <c r="Z92" t="n">
        <v>0.567791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1.0034</v>
      </c>
      <c r="AL92" t="n">
        <v>72.68300000000001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S92" t="n">
        <v>41.26875325300001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111.133</v>
      </c>
      <c r="AY92" t="n">
        <v>1.080821157758461</v>
      </c>
      <c r="AZ92" t="n">
        <v>120.1148977251711</v>
      </c>
      <c r="BA92" t="n">
        <v>779.3099999999999</v>
      </c>
      <c r="BB92" t="n">
        <v>0.879</v>
      </c>
      <c r="BC92" t="n">
        <v>82.2803252917125</v>
      </c>
      <c r="BD92" t="n">
        <v>1.0078</v>
      </c>
      <c r="BE92" t="n">
        <v>82.922</v>
      </c>
      <c r="BF92" t="n">
        <v>8.9176</v>
      </c>
      <c r="BG92" t="n">
        <v>0.804</v>
      </c>
      <c r="BH92" t="n">
        <v>6039.043023599974</v>
      </c>
      <c r="BI92" t="n">
        <v>1</v>
      </c>
      <c r="BJ92" t="n">
        <v>6039.043</v>
      </c>
      <c r="BK92" t="n">
        <v>47.082365302</v>
      </c>
    </row>
    <row r="93">
      <c r="A93" t="n">
        <v>2187</v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SUM_LITORAL_A</t>
        </is>
      </c>
      <c r="G93" t="inlineStr">
        <is>
          <t>A</t>
        </is>
      </c>
      <c r="H93" t="inlineStr">
        <is>
          <t>LITORAL</t>
        </is>
      </c>
      <c r="I93" t="inlineStr">
        <is>
          <t>LITOJEROA</t>
        </is>
      </c>
      <c r="J93" t="inlineStr">
        <is>
          <t>S.JERONIMO</t>
        </is>
      </c>
      <c r="K93" t="n">
        <v>-205.97764811</v>
      </c>
      <c r="L93" t="inlineStr">
        <is>
          <t>SAN JERONIMO</t>
        </is>
      </c>
      <c r="M93" t="inlineStr">
        <is>
          <t>MELIPILLA</t>
        </is>
      </c>
      <c r="N93" t="n">
        <v>0.60074557881113</v>
      </c>
      <c r="O93" t="n">
        <v>123.740161</v>
      </c>
      <c r="P93" t="inlineStr">
        <is>
          <t>BS1A</t>
        </is>
      </c>
      <c r="Q93" t="n">
        <v>2</v>
      </c>
      <c r="V93" t="n">
        <v>11050.508</v>
      </c>
      <c r="W93" t="n">
        <v>2</v>
      </c>
      <c r="X93" t="n">
        <v>1.1311694e-05</v>
      </c>
      <c r="Y93" t="n">
        <v>0.25</v>
      </c>
      <c r="Z93" t="n">
        <v>30.93504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1.0179</v>
      </c>
      <c r="AL93" t="n">
        <v>73.733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S93" t="n">
        <v>2280.93330432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111.133</v>
      </c>
      <c r="AY93" t="n">
        <v>1.080821157758461</v>
      </c>
      <c r="AZ93" t="n">
        <v>120.1148977251711</v>
      </c>
      <c r="BA93" t="n">
        <v>779.3099999999999</v>
      </c>
      <c r="BB93" t="n">
        <v>0.879</v>
      </c>
      <c r="BC93" t="n">
        <v>82.2803252917125</v>
      </c>
      <c r="BD93" t="n">
        <v>0.9899</v>
      </c>
      <c r="BE93" t="n">
        <v>81.449</v>
      </c>
      <c r="BF93" t="n">
        <v>8.9176</v>
      </c>
      <c r="BG93" t="n">
        <v>0.804</v>
      </c>
      <c r="BH93" t="n">
        <v>6039.043023599974</v>
      </c>
      <c r="BI93" t="n">
        <v>0.9919953143303397</v>
      </c>
      <c r="BJ93" t="n">
        <v>5990.7024</v>
      </c>
      <c r="BK93" t="n">
        <v>2519.62807296</v>
      </c>
    </row>
    <row r="94">
      <c r="A94" t="n">
        <v>2189</v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SUM_LITORAL_A</t>
        </is>
      </c>
      <c r="G94" t="inlineStr">
        <is>
          <t>A</t>
        </is>
      </c>
      <c r="H94" t="inlineStr">
        <is>
          <t>LITORAL</t>
        </is>
      </c>
      <c r="I94" t="inlineStr">
        <is>
          <t>LITOJEROA</t>
        </is>
      </c>
      <c r="J94" t="inlineStr">
        <is>
          <t>S.JERONIMO</t>
        </is>
      </c>
      <c r="K94" t="n">
        <v>-205.97764811</v>
      </c>
      <c r="L94" t="inlineStr">
        <is>
          <t>SAN JERONIMO</t>
        </is>
      </c>
      <c r="M94" t="inlineStr">
        <is>
          <t>NOGALES</t>
        </is>
      </c>
      <c r="N94" t="n">
        <v>0.01775192921592</v>
      </c>
      <c r="O94" t="n">
        <v>3.656501</v>
      </c>
      <c r="P94" t="inlineStr">
        <is>
          <t>BS1A</t>
        </is>
      </c>
      <c r="Q94" t="n">
        <v>2</v>
      </c>
      <c r="V94" t="n">
        <v>11050.508</v>
      </c>
      <c r="W94" t="n">
        <v>2</v>
      </c>
      <c r="X94" t="n">
        <v>1.1311694e-05</v>
      </c>
      <c r="Y94" t="n">
        <v>0.25</v>
      </c>
      <c r="Z94" t="n">
        <v>0.914125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0.9666</v>
      </c>
      <c r="AL94" t="n">
        <v>70.017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S94" t="n">
        <v>64.004290125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NOGALES 220</t>
        </is>
      </c>
      <c r="AX94" t="n">
        <v>111.133</v>
      </c>
      <c r="AY94" t="n">
        <v>1.080821157758461</v>
      </c>
      <c r="AZ94" t="n">
        <v>120.1148977251711</v>
      </c>
      <c r="BA94" t="n">
        <v>779.3099999999999</v>
      </c>
      <c r="BB94" t="n">
        <v>0.879</v>
      </c>
      <c r="BC94" t="n">
        <v>82.2803252917125</v>
      </c>
      <c r="BD94" t="n">
        <v>0.9656</v>
      </c>
      <c r="BE94" t="n">
        <v>79.45</v>
      </c>
      <c r="BF94" t="n">
        <v>8.9176</v>
      </c>
      <c r="BG94" t="n">
        <v>0.804</v>
      </c>
      <c r="BH94" t="n">
        <v>6039.043023599974</v>
      </c>
      <c r="BI94" t="n">
        <v>0.9895537525354969</v>
      </c>
      <c r="BJ94" t="n">
        <v>5975.9577</v>
      </c>
      <c r="BK94" t="n">
        <v>72.62723124999999</v>
      </c>
    </row>
    <row r="95">
      <c r="A95" t="n">
        <v>2191</v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SUM_LITORAL_A</t>
        </is>
      </c>
      <c r="G95" t="inlineStr">
        <is>
          <t>A</t>
        </is>
      </c>
      <c r="H95" t="inlineStr">
        <is>
          <t>LITORAL</t>
        </is>
      </c>
      <c r="I95" t="inlineStr">
        <is>
          <t>LITOJEROA</t>
        </is>
      </c>
      <c r="J95" t="inlineStr">
        <is>
          <t>S.JERONIMO</t>
        </is>
      </c>
      <c r="K95" t="n">
        <v>-205.97764811</v>
      </c>
      <c r="L95" t="inlineStr">
        <is>
          <t>SAN JERONIMO</t>
        </is>
      </c>
      <c r="M95" t="inlineStr">
        <is>
          <t>QUILLOTA</t>
        </is>
      </c>
      <c r="N95" t="n">
        <v>0.39766766032624</v>
      </c>
      <c r="O95" t="n">
        <v>81.91064900000001</v>
      </c>
      <c r="P95" t="inlineStr">
        <is>
          <t>BS1A</t>
        </is>
      </c>
      <c r="Q95" t="n">
        <v>2</v>
      </c>
      <c r="V95" t="n">
        <v>11050.508</v>
      </c>
      <c r="W95" t="n">
        <v>2</v>
      </c>
      <c r="X95" t="n">
        <v>1.1311694e-05</v>
      </c>
      <c r="Y95" t="n">
        <v>0.25</v>
      </c>
      <c r="Z95" t="n">
        <v>20.477662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QUILLOTA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1.0077</v>
      </c>
      <c r="AL95" t="n">
        <v>72.994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1.025526742301459</v>
      </c>
      <c r="AR95" t="n">
        <v>6219.737</v>
      </c>
      <c r="AS95" t="n">
        <v>1494.746460028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QUILLOTA 220</t>
        </is>
      </c>
      <c r="AX95" t="n">
        <v>111.133</v>
      </c>
      <c r="AY95" t="n">
        <v>1.080821157758461</v>
      </c>
      <c r="AZ95" t="n">
        <v>120.1148977251711</v>
      </c>
      <c r="BA95" t="n">
        <v>779.3099999999999</v>
      </c>
      <c r="BB95" t="n">
        <v>0.879</v>
      </c>
      <c r="BC95" t="n">
        <v>82.2803252917125</v>
      </c>
      <c r="BD95" t="n">
        <v>1.0097</v>
      </c>
      <c r="BE95" t="n">
        <v>83.078</v>
      </c>
      <c r="BF95" t="n">
        <v>8.9176</v>
      </c>
      <c r="BG95" t="n">
        <v>0.804</v>
      </c>
      <c r="BH95" t="n">
        <v>6039.043023599974</v>
      </c>
      <c r="BI95" t="n">
        <v>1.02765397082658</v>
      </c>
      <c r="BJ95" t="n">
        <v>6206.0465</v>
      </c>
      <c r="BK95" t="n">
        <v>1701.243203636</v>
      </c>
    </row>
    <row r="96">
      <c r="A96" t="n">
        <v>4393</v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SUM_LITORAL_A</t>
        </is>
      </c>
      <c r="G96" t="inlineStr">
        <is>
          <t>A</t>
        </is>
      </c>
      <c r="H96" t="inlineStr">
        <is>
          <t>LITORAL</t>
        </is>
      </c>
      <c r="I96" t="inlineStr">
        <is>
          <t>LITOSEBAA</t>
        </is>
      </c>
      <c r="J96" t="inlineStr">
        <is>
          <t>S.SEBASTIAN</t>
        </is>
      </c>
      <c r="K96" t="n">
        <v>-584.43833612</v>
      </c>
      <c r="L96" t="inlineStr">
        <is>
          <t>SAN SEBASTIAN</t>
        </is>
      </c>
      <c r="M96" t="inlineStr">
        <is>
          <t>LOS MAQUIS</t>
        </is>
      </c>
      <c r="N96" t="n">
        <v>0.00497248620926</v>
      </c>
      <c r="O96" t="n">
        <v>2.906112</v>
      </c>
      <c r="P96" t="inlineStr">
        <is>
          <t>BS1A</t>
        </is>
      </c>
      <c r="Q96" t="n">
        <v>2</v>
      </c>
      <c r="V96" t="n">
        <v>11050.508</v>
      </c>
      <c r="W96" t="n">
        <v>2</v>
      </c>
      <c r="X96" t="n">
        <v>1.1311694e-05</v>
      </c>
      <c r="Y96" t="n">
        <v>0.25</v>
      </c>
      <c r="Z96" t="n">
        <v>0.726528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LOS MAQUIS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1.0034</v>
      </c>
      <c r="AL96" t="n">
        <v>72.68300000000001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S96" t="n">
        <v>52.806234624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LOS MAQUIS 220</t>
        </is>
      </c>
      <c r="AX96" t="n">
        <v>111.133</v>
      </c>
      <c r="AY96" t="n">
        <v>1.080821157758461</v>
      </c>
      <c r="AZ96" t="n">
        <v>120.1148977251711</v>
      </c>
      <c r="BA96" t="n">
        <v>779.3099999999999</v>
      </c>
      <c r="BB96" t="n">
        <v>0.879</v>
      </c>
      <c r="BC96" t="n">
        <v>82.2803252917125</v>
      </c>
      <c r="BD96" t="n">
        <v>1.0078</v>
      </c>
      <c r="BE96" t="n">
        <v>82.922</v>
      </c>
      <c r="BF96" t="n">
        <v>8.9176</v>
      </c>
      <c r="BG96" t="n">
        <v>0.804</v>
      </c>
      <c r="BH96" t="n">
        <v>6039.043023599974</v>
      </c>
      <c r="BI96" t="n">
        <v>1</v>
      </c>
      <c r="BJ96" t="n">
        <v>6039.043</v>
      </c>
      <c r="BK96" t="n">
        <v>60.245154816</v>
      </c>
    </row>
    <row r="97">
      <c r="A97" t="n">
        <v>4395</v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SUM_LITORAL_A</t>
        </is>
      </c>
      <c r="G97" t="inlineStr">
        <is>
          <t>A</t>
        </is>
      </c>
      <c r="H97" t="inlineStr">
        <is>
          <t>LITORAL</t>
        </is>
      </c>
      <c r="I97" t="inlineStr">
        <is>
          <t>LITOSEBAA</t>
        </is>
      </c>
      <c r="J97" t="inlineStr">
        <is>
          <t>S.SEBASTIAN</t>
        </is>
      </c>
      <c r="K97" t="n">
        <v>-584.43833612</v>
      </c>
      <c r="L97" t="inlineStr">
        <is>
          <t>SAN SEBASTIAN</t>
        </is>
      </c>
      <c r="M97" t="inlineStr">
        <is>
          <t>MELIPILLA</t>
        </is>
      </c>
      <c r="N97" t="n">
        <v>0.99209122360516</v>
      </c>
      <c r="O97" t="n">
        <v>579.816144</v>
      </c>
      <c r="P97" t="inlineStr">
        <is>
          <t>BS1A</t>
        </is>
      </c>
      <c r="Q97" t="n">
        <v>2</v>
      </c>
      <c r="V97" t="n">
        <v>11050.508</v>
      </c>
      <c r="W97" t="n">
        <v>2</v>
      </c>
      <c r="X97" t="n">
        <v>1.1311694e-05</v>
      </c>
      <c r="Y97" t="n">
        <v>0.25</v>
      </c>
      <c r="Z97" t="n">
        <v>144.954036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MELIPILLA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1.0179</v>
      </c>
      <c r="AL97" t="n">
        <v>73.733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0.9897500976181179</v>
      </c>
      <c r="AR97" t="n">
        <v>6002.7545</v>
      </c>
      <c r="AS97" t="n">
        <v>10687.895936388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MELIPILLA 220</t>
        </is>
      </c>
      <c r="AX97" t="n">
        <v>111.133</v>
      </c>
      <c r="AY97" t="n">
        <v>1.080821157758461</v>
      </c>
      <c r="AZ97" t="n">
        <v>120.1148977251711</v>
      </c>
      <c r="BA97" t="n">
        <v>779.3099999999999</v>
      </c>
      <c r="BB97" t="n">
        <v>0.879</v>
      </c>
      <c r="BC97" t="n">
        <v>82.2803252917125</v>
      </c>
      <c r="BD97" t="n">
        <v>0.9899</v>
      </c>
      <c r="BE97" t="n">
        <v>81.449</v>
      </c>
      <c r="BF97" t="n">
        <v>8.9176</v>
      </c>
      <c r="BG97" t="n">
        <v>0.804</v>
      </c>
      <c r="BH97" t="n">
        <v>6039.043023599974</v>
      </c>
      <c r="BI97" t="n">
        <v>0.9919953143303397</v>
      </c>
      <c r="BJ97" t="n">
        <v>5990.7024</v>
      </c>
      <c r="BK97" t="n">
        <v>11806.361278164</v>
      </c>
    </row>
    <row r="98">
      <c r="A98" t="n">
        <v>4397</v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SUM_LITORAL_A</t>
        </is>
      </c>
      <c r="G98" t="inlineStr">
        <is>
          <t>A</t>
        </is>
      </c>
      <c r="H98" t="inlineStr">
        <is>
          <t>LITORAL</t>
        </is>
      </c>
      <c r="I98" t="inlineStr">
        <is>
          <t>LITOSEBAA</t>
        </is>
      </c>
      <c r="J98" t="inlineStr">
        <is>
          <t>S.SEBASTIAN</t>
        </is>
      </c>
      <c r="K98" t="n">
        <v>-584.43833612</v>
      </c>
      <c r="L98" t="inlineStr">
        <is>
          <t>SAN SEBASTIAN</t>
        </is>
      </c>
      <c r="M98" t="inlineStr">
        <is>
          <t>NOGALES</t>
        </is>
      </c>
      <c r="N98" t="n">
        <v>0.00479955981707</v>
      </c>
      <c r="O98" t="n">
        <v>2.805047</v>
      </c>
      <c r="P98" t="inlineStr">
        <is>
          <t>BS1A</t>
        </is>
      </c>
      <c r="Q98" t="n">
        <v>2</v>
      </c>
      <c r="V98" t="n">
        <v>11050.508</v>
      </c>
      <c r="W98" t="n">
        <v>2</v>
      </c>
      <c r="X98" t="n">
        <v>1.1311694e-05</v>
      </c>
      <c r="Y98" t="n">
        <v>0.25</v>
      </c>
      <c r="Z98" t="n">
        <v>0.7012620000000001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NOGALES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0.9666</v>
      </c>
      <c r="AL98" t="n">
        <v>70.017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0.9831643002028398</v>
      </c>
      <c r="AR98" t="n">
        <v>5962.8122</v>
      </c>
      <c r="AS98" t="n">
        <v>49.100261454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NOGALES 220</t>
        </is>
      </c>
      <c r="AX98" t="n">
        <v>111.133</v>
      </c>
      <c r="AY98" t="n">
        <v>1.080821157758461</v>
      </c>
      <c r="AZ98" t="n">
        <v>120.1148977251711</v>
      </c>
      <c r="BA98" t="n">
        <v>779.3099999999999</v>
      </c>
      <c r="BB98" t="n">
        <v>0.879</v>
      </c>
      <c r="BC98" t="n">
        <v>82.2803252917125</v>
      </c>
      <c r="BD98" t="n">
        <v>0.9656</v>
      </c>
      <c r="BE98" t="n">
        <v>79.45</v>
      </c>
      <c r="BF98" t="n">
        <v>8.9176</v>
      </c>
      <c r="BG98" t="n">
        <v>0.804</v>
      </c>
      <c r="BH98" t="n">
        <v>6039.043023599974</v>
      </c>
      <c r="BI98" t="n">
        <v>0.9895537525354969</v>
      </c>
      <c r="BJ98" t="n">
        <v>5975.9577</v>
      </c>
      <c r="BK98" t="n">
        <v>55.71526590000001</v>
      </c>
    </row>
    <row r="99">
      <c r="A99" t="n">
        <v>4399</v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SUM_LITORAL_A</t>
        </is>
      </c>
      <c r="G99" t="inlineStr">
        <is>
          <t>A</t>
        </is>
      </c>
      <c r="H99" t="inlineStr">
        <is>
          <t>LITORAL</t>
        </is>
      </c>
      <c r="I99" t="inlineStr">
        <is>
          <t>LITOSEBAA</t>
        </is>
      </c>
      <c r="J99" t="inlineStr">
        <is>
          <t>S.SEBASTIAN</t>
        </is>
      </c>
      <c r="K99" t="n">
        <v>-584.43833612</v>
      </c>
      <c r="L99" t="inlineStr">
        <is>
          <t>SAN SEBASTIAN</t>
        </is>
      </c>
      <c r="M99" t="inlineStr">
        <is>
          <t>QUILLOTA</t>
        </is>
      </c>
      <c r="N99" t="n">
        <v>0.02258078090446</v>
      </c>
      <c r="O99" t="n">
        <v>13.197074</v>
      </c>
      <c r="P99" t="inlineStr">
        <is>
          <t>BS1A</t>
        </is>
      </c>
      <c r="Q99" t="n">
        <v>2</v>
      </c>
      <c r="V99" t="n">
        <v>11050.508</v>
      </c>
      <c r="W99" t="n">
        <v>2</v>
      </c>
      <c r="X99" t="n">
        <v>1.1311694e-05</v>
      </c>
      <c r="Y99" t="n">
        <v>0.25</v>
      </c>
      <c r="Z99" t="n">
        <v>3.299269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QUILLOTA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1.0077</v>
      </c>
      <c r="AL99" t="n">
        <v>72.994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1.025526742301459</v>
      </c>
      <c r="AR99" t="n">
        <v>6219.737</v>
      </c>
      <c r="AS99" t="n">
        <v>240.826841386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QUILLOTA 220</t>
        </is>
      </c>
      <c r="AX99" t="n">
        <v>111.133</v>
      </c>
      <c r="AY99" t="n">
        <v>1.080821157758461</v>
      </c>
      <c r="AZ99" t="n">
        <v>120.1148977251711</v>
      </c>
      <c r="BA99" t="n">
        <v>779.3099999999999</v>
      </c>
      <c r="BB99" t="n">
        <v>0.879</v>
      </c>
      <c r="BC99" t="n">
        <v>82.2803252917125</v>
      </c>
      <c r="BD99" t="n">
        <v>1.0097</v>
      </c>
      <c r="BE99" t="n">
        <v>83.078</v>
      </c>
      <c r="BF99" t="n">
        <v>8.9176</v>
      </c>
      <c r="BG99" t="n">
        <v>0.804</v>
      </c>
      <c r="BH99" t="n">
        <v>6039.043023599974</v>
      </c>
      <c r="BI99" t="n">
        <v>1.02765397082658</v>
      </c>
      <c r="BJ99" t="n">
        <v>6206.0465</v>
      </c>
      <c r="BK99" t="n">
        <v>274.096669982</v>
      </c>
    </row>
    <row r="100">
      <c r="A100" t="n">
        <v>1093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SUM_LITORAL_A</t>
        </is>
      </c>
      <c r="G100" t="inlineStr">
        <is>
          <t>A</t>
        </is>
      </c>
      <c r="H100" t="inlineStr">
        <is>
          <t>LITORAL</t>
        </is>
      </c>
      <c r="I100" t="inlineStr">
        <is>
          <t>LITOTOTOA</t>
        </is>
      </c>
      <c r="J100" t="inlineStr">
        <is>
          <t>TOTORAL</t>
        </is>
      </c>
      <c r="K100" t="n">
        <v>-754.40010831</v>
      </c>
      <c r="L100" t="inlineStr">
        <is>
          <t>TOTORAL</t>
        </is>
      </c>
      <c r="M100" t="inlineStr">
        <is>
          <t>Nogales</t>
        </is>
      </c>
      <c r="N100" t="n">
        <v>0.04989899399999</v>
      </c>
      <c r="O100" t="n">
        <v>37.643806</v>
      </c>
      <c r="P100" t="inlineStr">
        <is>
          <t>BS1A</t>
        </is>
      </c>
      <c r="Q100" t="n">
        <v>2</v>
      </c>
      <c r="V100" t="n">
        <v>11050.508</v>
      </c>
      <c r="W100" t="n">
        <v>2</v>
      </c>
      <c r="X100" t="n">
        <v>1.1311694e-05</v>
      </c>
      <c r="Y100" t="n">
        <v>0.25</v>
      </c>
      <c r="Z100" t="n">
        <v>9.410952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NOGALES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0.9666</v>
      </c>
      <c r="AL100" t="n">
        <v>70.017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0.9831643002028398</v>
      </c>
      <c r="AR100" t="n">
        <v>5962.8122</v>
      </c>
      <c r="AS100" t="n">
        <v>658.9266261839999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NOGALES 220</t>
        </is>
      </c>
      <c r="AX100" t="n">
        <v>111.133</v>
      </c>
      <c r="AY100" t="n">
        <v>1.080821157758461</v>
      </c>
      <c r="AZ100" t="n">
        <v>120.1148977251711</v>
      </c>
      <c r="BA100" t="n">
        <v>779.3099999999999</v>
      </c>
      <c r="BB100" t="n">
        <v>0.879</v>
      </c>
      <c r="BC100" t="n">
        <v>82.2803252917125</v>
      </c>
      <c r="BD100" t="n">
        <v>0.9656</v>
      </c>
      <c r="BE100" t="n">
        <v>79.45</v>
      </c>
      <c r="BF100" t="n">
        <v>8.9176</v>
      </c>
      <c r="BG100" t="n">
        <v>0.804</v>
      </c>
      <c r="BH100" t="n">
        <v>6039.043023599974</v>
      </c>
      <c r="BI100" t="n">
        <v>0.9895537525354969</v>
      </c>
      <c r="BJ100" t="n">
        <v>5975.9577</v>
      </c>
      <c r="BK100" t="n">
        <v>747.7001364</v>
      </c>
    </row>
    <row r="101">
      <c r="A101" t="n">
        <v>1095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SUM_LITORAL_A</t>
        </is>
      </c>
      <c r="G101" t="inlineStr">
        <is>
          <t>A</t>
        </is>
      </c>
      <c r="H101" t="inlineStr">
        <is>
          <t>LITORAL</t>
        </is>
      </c>
      <c r="I101" t="inlineStr">
        <is>
          <t>LITOTOTOA</t>
        </is>
      </c>
      <c r="J101" t="inlineStr">
        <is>
          <t>TOTORAL</t>
        </is>
      </c>
      <c r="K101" t="n">
        <v>-754.40010831</v>
      </c>
      <c r="L101" t="inlineStr">
        <is>
          <t>TOTORAL</t>
        </is>
      </c>
      <c r="M101" t="inlineStr">
        <is>
          <t>Quillota</t>
        </is>
      </c>
      <c r="N101" t="n">
        <v>0.97472100599996</v>
      </c>
      <c r="O101" t="n">
        <v>735.3296319999999</v>
      </c>
      <c r="P101" t="inlineStr">
        <is>
          <t>BS1A</t>
        </is>
      </c>
      <c r="Q101" t="n">
        <v>2</v>
      </c>
      <c r="V101" t="n">
        <v>11050.508</v>
      </c>
      <c r="W101" t="n">
        <v>2</v>
      </c>
      <c r="X101" t="n">
        <v>1.1311694e-05</v>
      </c>
      <c r="Y101" t="n">
        <v>0.25</v>
      </c>
      <c r="Z101" t="n">
        <v>183.832408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QUILLOTA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1.0077</v>
      </c>
      <c r="AL101" t="n">
        <v>72.994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1.025526742301459</v>
      </c>
      <c r="AR101" t="n">
        <v>6219.737</v>
      </c>
      <c r="AS101" t="n">
        <v>13418.662789552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QUILLOTA 220</t>
        </is>
      </c>
      <c r="AX101" t="n">
        <v>111.133</v>
      </c>
      <c r="AY101" t="n">
        <v>1.080821157758461</v>
      </c>
      <c r="AZ101" t="n">
        <v>120.1148977251711</v>
      </c>
      <c r="BA101" t="n">
        <v>779.3099999999999</v>
      </c>
      <c r="BB101" t="n">
        <v>0.879</v>
      </c>
      <c r="BC101" t="n">
        <v>82.2803252917125</v>
      </c>
      <c r="BD101" t="n">
        <v>1.0097</v>
      </c>
      <c r="BE101" t="n">
        <v>83.078</v>
      </c>
      <c r="BF101" t="n">
        <v>8.9176</v>
      </c>
      <c r="BG101" t="n">
        <v>0.804</v>
      </c>
      <c r="BH101" t="n">
        <v>6039.043023599974</v>
      </c>
      <c r="BI101" t="n">
        <v>1.02765397082658</v>
      </c>
      <c r="BJ101" t="n">
        <v>6206.0465</v>
      </c>
      <c r="BK101" t="n">
        <v>15272.428791824</v>
      </c>
    </row>
    <row r="102">
      <c r="A102" t="n">
        <v>4505</v>
      </c>
      <c r="B102" t="inlineStr">
        <is>
          <t>01-11-2020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SUM_LITORAL_A</t>
        </is>
      </c>
      <c r="G102" t="inlineStr">
        <is>
          <t>A</t>
        </is>
      </c>
      <c r="H102" t="inlineStr">
        <is>
          <t>LITORAL</t>
        </is>
      </c>
      <c r="I102" t="inlineStr">
        <is>
          <t>LITOANORA</t>
        </is>
      </c>
      <c r="J102" t="inlineStr">
        <is>
          <t>ALGARR.NORTE</t>
        </is>
      </c>
      <c r="K102" t="n">
        <v>-253.77526342</v>
      </c>
      <c r="L102" t="inlineStr">
        <is>
          <t>ALGARROBO NORTE</t>
        </is>
      </c>
      <c r="M102" t="inlineStr">
        <is>
          <t>LOS MAQUIS</t>
        </is>
      </c>
      <c r="N102" t="n">
        <v>0.008752497458619999</v>
      </c>
      <c r="O102" t="n">
        <v>2.221167</v>
      </c>
      <c r="P102" t="inlineStr">
        <is>
          <t>BS1A</t>
        </is>
      </c>
      <c r="Q102" t="n">
        <v>2</v>
      </c>
      <c r="V102" t="n">
        <v>11050.508</v>
      </c>
      <c r="W102" t="n">
        <v>2</v>
      </c>
      <c r="X102" t="n">
        <v>1.1311694e-05</v>
      </c>
      <c r="Y102" t="n">
        <v>0.25</v>
      </c>
      <c r="Z102" t="n">
        <v>0.555292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LOS MAQUIS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1.0034</v>
      </c>
      <c r="AL102" t="n">
        <v>72.68300000000001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S102" t="n">
        <v>40.360288436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LOS MAQUIS 220</t>
        </is>
      </c>
      <c r="AX102" t="n">
        <v>111.133</v>
      </c>
      <c r="AY102" t="n">
        <v>1.080821157758461</v>
      </c>
      <c r="AZ102" t="n">
        <v>120.1148977251711</v>
      </c>
      <c r="BA102" t="n">
        <v>779.3099999999999</v>
      </c>
      <c r="BB102" t="n">
        <v>0.879</v>
      </c>
      <c r="BC102" t="n">
        <v>82.2803252917125</v>
      </c>
      <c r="BD102" t="n">
        <v>1.0078</v>
      </c>
      <c r="BE102" t="n">
        <v>82.922</v>
      </c>
      <c r="BF102" t="n">
        <v>8.9176</v>
      </c>
      <c r="BG102" t="n">
        <v>0.804</v>
      </c>
      <c r="BH102" t="n">
        <v>6039.043023599974</v>
      </c>
      <c r="BI102" t="n">
        <v>1</v>
      </c>
      <c r="BJ102" t="n">
        <v>6039.043</v>
      </c>
      <c r="BK102" t="n">
        <v>46.045923224</v>
      </c>
    </row>
    <row r="103">
      <c r="A103" t="n">
        <v>4507</v>
      </c>
      <c r="B103" t="inlineStr">
        <is>
          <t>01-11-2020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SUM_LITORAL_A</t>
        </is>
      </c>
      <c r="G103" t="inlineStr">
        <is>
          <t>A</t>
        </is>
      </c>
      <c r="H103" t="inlineStr">
        <is>
          <t>LITORAL</t>
        </is>
      </c>
      <c r="I103" t="inlineStr">
        <is>
          <t>LITOANORA</t>
        </is>
      </c>
      <c r="J103" t="inlineStr">
        <is>
          <t>ALGARR.NORTE</t>
        </is>
      </c>
      <c r="K103" t="n">
        <v>-253.77526342</v>
      </c>
      <c r="L103" t="inlineStr">
        <is>
          <t>ALGARROBO NORTE</t>
        </is>
      </c>
      <c r="M103" t="inlineStr">
        <is>
          <t>Melipilla</t>
        </is>
      </c>
      <c r="N103" t="n">
        <v>0.16047331440266</v>
      </c>
      <c r="O103" t="n">
        <v>40.724158</v>
      </c>
      <c r="P103" t="inlineStr">
        <is>
          <t>BS1A</t>
        </is>
      </c>
      <c r="Q103" t="n">
        <v>2</v>
      </c>
      <c r="V103" t="n">
        <v>11050.508</v>
      </c>
      <c r="W103" t="n">
        <v>2</v>
      </c>
      <c r="X103" t="n">
        <v>1.1311694e-05</v>
      </c>
      <c r="Y103" t="n">
        <v>0.25</v>
      </c>
      <c r="Z103" t="n">
        <v>10.18104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MELIPILLA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1.0179</v>
      </c>
      <c r="AL103" t="n">
        <v>73.733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0.9897500976181179</v>
      </c>
      <c r="AR103" t="n">
        <v>6002.7545</v>
      </c>
      <c r="AS103" t="n">
        <v>750.67862232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MELIPILLA 220</t>
        </is>
      </c>
      <c r="AX103" t="n">
        <v>111.133</v>
      </c>
      <c r="AY103" t="n">
        <v>1.080821157758461</v>
      </c>
      <c r="AZ103" t="n">
        <v>120.1148977251711</v>
      </c>
      <c r="BA103" t="n">
        <v>779.3099999999999</v>
      </c>
      <c r="BB103" t="n">
        <v>0.879</v>
      </c>
      <c r="BC103" t="n">
        <v>82.2803252917125</v>
      </c>
      <c r="BD103" t="n">
        <v>0.9899</v>
      </c>
      <c r="BE103" t="n">
        <v>81.449</v>
      </c>
      <c r="BF103" t="n">
        <v>8.9176</v>
      </c>
      <c r="BG103" t="n">
        <v>0.804</v>
      </c>
      <c r="BH103" t="n">
        <v>6039.043023599974</v>
      </c>
      <c r="BI103" t="n">
        <v>0.9919953143303397</v>
      </c>
      <c r="BJ103" t="n">
        <v>5990.7024</v>
      </c>
      <c r="BK103" t="n">
        <v>829.2355269599999</v>
      </c>
    </row>
    <row r="104">
      <c r="A104" t="n">
        <v>4509</v>
      </c>
      <c r="B104" t="inlineStr">
        <is>
          <t>01-11-2020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SUM_LITORAL_A</t>
        </is>
      </c>
      <c r="G104" t="inlineStr">
        <is>
          <t>A</t>
        </is>
      </c>
      <c r="H104" t="inlineStr">
        <is>
          <t>LITORAL</t>
        </is>
      </c>
      <c r="I104" t="inlineStr">
        <is>
          <t>LITOANORA</t>
        </is>
      </c>
      <c r="J104" t="inlineStr">
        <is>
          <t>ALGARR.NORTE</t>
        </is>
      </c>
      <c r="K104" t="n">
        <v>-253.77526342</v>
      </c>
      <c r="L104" t="inlineStr">
        <is>
          <t>ALGARROBO NORTE</t>
        </is>
      </c>
      <c r="M104" t="inlineStr">
        <is>
          <t>Nogales</t>
        </is>
      </c>
      <c r="N104" t="n">
        <v>0.04501833481374</v>
      </c>
      <c r="O104" t="n">
        <v>11.42454</v>
      </c>
      <c r="P104" t="inlineStr">
        <is>
          <t>BS1A</t>
        </is>
      </c>
      <c r="Q104" t="n">
        <v>2</v>
      </c>
      <c r="V104" t="n">
        <v>11050.508</v>
      </c>
      <c r="W104" t="n">
        <v>2</v>
      </c>
      <c r="X104" t="n">
        <v>1.1311694e-05</v>
      </c>
      <c r="Y104" t="n">
        <v>0.25</v>
      </c>
      <c r="Z104" t="n">
        <v>2.856135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NOGALES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0.9666</v>
      </c>
      <c r="AL104" t="n">
        <v>70.017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0.9831643002028398</v>
      </c>
      <c r="AR104" t="n">
        <v>5962.8122</v>
      </c>
      <c r="AS104" t="n">
        <v>199.978004295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NOGALES 220</t>
        </is>
      </c>
      <c r="AX104" t="n">
        <v>111.133</v>
      </c>
      <c r="AY104" t="n">
        <v>1.080821157758461</v>
      </c>
      <c r="AZ104" t="n">
        <v>120.1148977251711</v>
      </c>
      <c r="BA104" t="n">
        <v>779.3099999999999</v>
      </c>
      <c r="BB104" t="n">
        <v>0.879</v>
      </c>
      <c r="BC104" t="n">
        <v>82.2803252917125</v>
      </c>
      <c r="BD104" t="n">
        <v>0.9656</v>
      </c>
      <c r="BE104" t="n">
        <v>79.45</v>
      </c>
      <c r="BF104" t="n">
        <v>8.9176</v>
      </c>
      <c r="BG104" t="n">
        <v>0.804</v>
      </c>
      <c r="BH104" t="n">
        <v>6039.043023599974</v>
      </c>
      <c r="BI104" t="n">
        <v>0.9895537525354969</v>
      </c>
      <c r="BJ104" t="n">
        <v>5975.9577</v>
      </c>
      <c r="BK104" t="n">
        <v>226.91992575</v>
      </c>
    </row>
    <row r="105">
      <c r="A105" t="n">
        <v>4511</v>
      </c>
      <c r="B105" t="inlineStr">
        <is>
          <t>01-11-2020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SUM_LITORAL_A</t>
        </is>
      </c>
      <c r="G105" t="inlineStr">
        <is>
          <t>A</t>
        </is>
      </c>
      <c r="H105" t="inlineStr">
        <is>
          <t>LITORAL</t>
        </is>
      </c>
      <c r="I105" t="inlineStr">
        <is>
          <t>LITOANORA</t>
        </is>
      </c>
      <c r="J105" t="inlineStr">
        <is>
          <t>ALGARR.NORTE</t>
        </is>
      </c>
      <c r="K105" t="n">
        <v>-253.77526342</v>
      </c>
      <c r="L105" t="inlineStr">
        <is>
          <t>ALGARROBO NORTE</t>
        </is>
      </c>
      <c r="M105" t="inlineStr">
        <is>
          <t>Quillota</t>
        </is>
      </c>
      <c r="N105" t="n">
        <v>0.87398007306502</v>
      </c>
      <c r="O105" t="n">
        <v>221.794523</v>
      </c>
      <c r="P105" t="inlineStr">
        <is>
          <t>BS1A</t>
        </is>
      </c>
      <c r="Q105" t="n">
        <v>2</v>
      </c>
      <c r="V105" t="n">
        <v>11050.508</v>
      </c>
      <c r="W105" t="n">
        <v>2</v>
      </c>
      <c r="X105" t="n">
        <v>1.1311694e-05</v>
      </c>
      <c r="Y105" t="n">
        <v>0.25</v>
      </c>
      <c r="Z105" t="n">
        <v>55.448631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QUILLOTA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1.0077</v>
      </c>
      <c r="AL105" t="n">
        <v>72.994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1.025526742301459</v>
      </c>
      <c r="AR105" t="n">
        <v>6219.737</v>
      </c>
      <c r="AS105" t="n">
        <v>4047.417371214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QUILLOTA 220</t>
        </is>
      </c>
      <c r="AX105" t="n">
        <v>111.133</v>
      </c>
      <c r="AY105" t="n">
        <v>1.080821157758461</v>
      </c>
      <c r="AZ105" t="n">
        <v>120.1148977251711</v>
      </c>
      <c r="BA105" t="n">
        <v>779.3099999999999</v>
      </c>
      <c r="BB105" t="n">
        <v>0.879</v>
      </c>
      <c r="BC105" t="n">
        <v>82.2803252917125</v>
      </c>
      <c r="BD105" t="n">
        <v>1.0097</v>
      </c>
      <c r="BE105" t="n">
        <v>83.078</v>
      </c>
      <c r="BF105" t="n">
        <v>8.9176</v>
      </c>
      <c r="BG105" t="n">
        <v>0.804</v>
      </c>
      <c r="BH105" t="n">
        <v>6039.043023599974</v>
      </c>
      <c r="BI105" t="n">
        <v>1.02765397082658</v>
      </c>
      <c r="BJ105" t="n">
        <v>6206.0465</v>
      </c>
      <c r="BK105" t="n">
        <v>4606.561366218</v>
      </c>
    </row>
    <row r="106">
      <c r="A106" t="n">
        <v>2241</v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SUM_LITORAL_A</t>
        </is>
      </c>
      <c r="G106" t="inlineStr">
        <is>
          <t>A</t>
        </is>
      </c>
      <c r="H106" t="inlineStr">
        <is>
          <t>LITORAL</t>
        </is>
      </c>
      <c r="I106" t="inlineStr">
        <is>
          <t>LITOBALAA</t>
        </is>
      </c>
      <c r="J106" t="inlineStr">
        <is>
          <t>BALANDRAS</t>
        </is>
      </c>
      <c r="K106" t="n">
        <v>-1018.35171565</v>
      </c>
      <c r="L106" t="inlineStr">
        <is>
          <t>BALANDRAS</t>
        </is>
      </c>
      <c r="M106" t="inlineStr">
        <is>
          <t>LOS MAQUIS</t>
        </is>
      </c>
      <c r="N106" t="n">
        <v>0.00857710883793</v>
      </c>
      <c r="O106" t="n">
        <v>8.734514000000001</v>
      </c>
      <c r="P106" t="inlineStr">
        <is>
          <t>BS1A</t>
        </is>
      </c>
      <c r="Q106" t="n">
        <v>2</v>
      </c>
      <c r="V106" t="n">
        <v>11050.508</v>
      </c>
      <c r="W106" t="n">
        <v>2</v>
      </c>
      <c r="X106" t="n">
        <v>1.1311694e-05</v>
      </c>
      <c r="Y106" t="n">
        <v>0.25</v>
      </c>
      <c r="Z106" t="n">
        <v>2.183629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LOS MAQUIS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1.0034</v>
      </c>
      <c r="AL106" t="n">
        <v>72.68300000000001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</v>
      </c>
      <c r="AR106" t="n">
        <v>6064.9194</v>
      </c>
      <c r="AS106" t="n">
        <v>158.712706607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LOS MAQUIS 220</t>
        </is>
      </c>
      <c r="AX106" t="n">
        <v>111.133</v>
      </c>
      <c r="AY106" t="n">
        <v>1.080821157758461</v>
      </c>
      <c r="AZ106" t="n">
        <v>120.1148977251711</v>
      </c>
      <c r="BA106" t="n">
        <v>779.3099999999999</v>
      </c>
      <c r="BB106" t="n">
        <v>0.879</v>
      </c>
      <c r="BC106" t="n">
        <v>82.2803252917125</v>
      </c>
      <c r="BD106" t="n">
        <v>1.0078</v>
      </c>
      <c r="BE106" t="n">
        <v>82.922</v>
      </c>
      <c r="BF106" t="n">
        <v>8.9176</v>
      </c>
      <c r="BG106" t="n">
        <v>0.804</v>
      </c>
      <c r="BH106" t="n">
        <v>6039.043023599974</v>
      </c>
      <c r="BI106" t="n">
        <v>1</v>
      </c>
      <c r="BJ106" t="n">
        <v>6039.043</v>
      </c>
      <c r="BK106" t="n">
        <v>181.070883938</v>
      </c>
    </row>
    <row r="107">
      <c r="A107" t="n">
        <v>2243</v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SUM_LITORAL_A</t>
        </is>
      </c>
      <c r="G107" t="inlineStr">
        <is>
          <t>A</t>
        </is>
      </c>
      <c r="H107" t="inlineStr">
        <is>
          <t>LITORAL</t>
        </is>
      </c>
      <c r="I107" t="inlineStr">
        <is>
          <t>LITOBALAA</t>
        </is>
      </c>
      <c r="J107" t="inlineStr">
        <is>
          <t>BALANDRAS</t>
        </is>
      </c>
      <c r="K107" t="n">
        <v>-1018.35171565</v>
      </c>
      <c r="L107" t="inlineStr">
        <is>
          <t>BALANDRAS</t>
        </is>
      </c>
      <c r="M107" t="inlineStr">
        <is>
          <t>MELIPILLA</t>
        </is>
      </c>
      <c r="N107" t="n">
        <v>0.60124209651893</v>
      </c>
      <c r="O107" t="n">
        <v>612.275921</v>
      </c>
      <c r="P107" t="inlineStr">
        <is>
          <t>BS1A</t>
        </is>
      </c>
      <c r="Q107" t="n">
        <v>2</v>
      </c>
      <c r="V107" t="n">
        <v>11050.508</v>
      </c>
      <c r="W107" t="n">
        <v>2</v>
      </c>
      <c r="X107" t="n">
        <v>1.1311694e-05</v>
      </c>
      <c r="Y107" t="n">
        <v>0.25</v>
      </c>
      <c r="Z107" t="n">
        <v>153.06898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MELIPILLA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1.0179</v>
      </c>
      <c r="AL107" t="n">
        <v>73.733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0.9897500976181179</v>
      </c>
      <c r="AR107" t="n">
        <v>6002.7545</v>
      </c>
      <c r="AS107" t="n">
        <v>11286.23510234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MELIPILLA 220</t>
        </is>
      </c>
      <c r="AX107" t="n">
        <v>111.133</v>
      </c>
      <c r="AY107" t="n">
        <v>1.080821157758461</v>
      </c>
      <c r="AZ107" t="n">
        <v>120.1148977251711</v>
      </c>
      <c r="BA107" t="n">
        <v>779.3099999999999</v>
      </c>
      <c r="BB107" t="n">
        <v>0.879</v>
      </c>
      <c r="BC107" t="n">
        <v>82.2803252917125</v>
      </c>
      <c r="BD107" t="n">
        <v>0.9899</v>
      </c>
      <c r="BE107" t="n">
        <v>81.449</v>
      </c>
      <c r="BF107" t="n">
        <v>8.9176</v>
      </c>
      <c r="BG107" t="n">
        <v>0.804</v>
      </c>
      <c r="BH107" t="n">
        <v>6039.043023599974</v>
      </c>
      <c r="BI107" t="n">
        <v>0.9919953143303397</v>
      </c>
      <c r="BJ107" t="n">
        <v>5990.7024</v>
      </c>
      <c r="BK107" t="n">
        <v>12467.31535202</v>
      </c>
    </row>
    <row r="108">
      <c r="A108" t="n">
        <v>2245</v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SUM_LITORAL_A</t>
        </is>
      </c>
      <c r="G108" t="inlineStr">
        <is>
          <t>A</t>
        </is>
      </c>
      <c r="H108" t="inlineStr">
        <is>
          <t>LITORAL</t>
        </is>
      </c>
      <c r="I108" t="inlineStr">
        <is>
          <t>LITOBALAA</t>
        </is>
      </c>
      <c r="J108" t="inlineStr">
        <is>
          <t>BALANDRAS</t>
        </is>
      </c>
      <c r="K108" t="n">
        <v>-1018.35171565</v>
      </c>
      <c r="L108" t="inlineStr">
        <is>
          <t>BALANDRAS</t>
        </is>
      </c>
      <c r="M108" t="inlineStr">
        <is>
          <t>NOGALES</t>
        </is>
      </c>
      <c r="N108" t="n">
        <v>0.01980869172171</v>
      </c>
      <c r="O108" t="n">
        <v>20.172215</v>
      </c>
      <c r="P108" t="inlineStr">
        <is>
          <t>BS1A</t>
        </is>
      </c>
      <c r="Q108" t="n">
        <v>2</v>
      </c>
      <c r="V108" t="n">
        <v>11050.508</v>
      </c>
      <c r="W108" t="n">
        <v>2</v>
      </c>
      <c r="X108" t="n">
        <v>1.1311694e-05</v>
      </c>
      <c r="Y108" t="n">
        <v>0.25</v>
      </c>
      <c r="Z108" t="n">
        <v>5.043054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NOGALES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0.9666</v>
      </c>
      <c r="AL108" t="n">
        <v>70.017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0.9831643002028398</v>
      </c>
      <c r="AR108" t="n">
        <v>5962.8122</v>
      </c>
      <c r="AS108" t="n">
        <v>353.099511918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NOGALES 220</t>
        </is>
      </c>
      <c r="AX108" t="n">
        <v>111.133</v>
      </c>
      <c r="AY108" t="n">
        <v>1.080821157758461</v>
      </c>
      <c r="AZ108" t="n">
        <v>120.1148977251711</v>
      </c>
      <c r="BA108" t="n">
        <v>779.3099999999999</v>
      </c>
      <c r="BB108" t="n">
        <v>0.879</v>
      </c>
      <c r="BC108" t="n">
        <v>82.2803252917125</v>
      </c>
      <c r="BD108" t="n">
        <v>0.9656</v>
      </c>
      <c r="BE108" t="n">
        <v>79.45</v>
      </c>
      <c r="BF108" t="n">
        <v>8.9176</v>
      </c>
      <c r="BG108" t="n">
        <v>0.804</v>
      </c>
      <c r="BH108" t="n">
        <v>6039.043023599974</v>
      </c>
      <c r="BI108" t="n">
        <v>0.9895537525354969</v>
      </c>
      <c r="BJ108" t="n">
        <v>5975.9577</v>
      </c>
      <c r="BK108" t="n">
        <v>400.6706403</v>
      </c>
    </row>
    <row r="109">
      <c r="A109" t="n">
        <v>2247</v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SUM_LITORAL_A</t>
        </is>
      </c>
      <c r="G109" t="inlineStr">
        <is>
          <t>A</t>
        </is>
      </c>
      <c r="H109" t="inlineStr">
        <is>
          <t>LITORAL</t>
        </is>
      </c>
      <c r="I109" t="inlineStr">
        <is>
          <t>LITOBALAA</t>
        </is>
      </c>
      <c r="J109" t="inlineStr">
        <is>
          <t>BALANDRAS</t>
        </is>
      </c>
      <c r="K109" t="n">
        <v>-1018.35171565</v>
      </c>
      <c r="L109" t="inlineStr">
        <is>
          <t>BALANDRAS</t>
        </is>
      </c>
      <c r="M109" t="inlineStr">
        <is>
          <t>QUILLOTA</t>
        </is>
      </c>
      <c r="N109" t="n">
        <v>0.39660634608573</v>
      </c>
      <c r="O109" t="n">
        <v>403.884753</v>
      </c>
      <c r="P109" t="inlineStr">
        <is>
          <t>BS1A</t>
        </is>
      </c>
      <c r="Q109" t="n">
        <v>2</v>
      </c>
      <c r="V109" t="n">
        <v>11050.508</v>
      </c>
      <c r="W109" t="n">
        <v>2</v>
      </c>
      <c r="X109" t="n">
        <v>1.1311694e-05</v>
      </c>
      <c r="Y109" t="n">
        <v>0.25</v>
      </c>
      <c r="Z109" t="n">
        <v>100.971188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QUILLOTA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1.0077</v>
      </c>
      <c r="AL109" t="n">
        <v>72.994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1.025526742301459</v>
      </c>
      <c r="AR109" t="n">
        <v>6219.737</v>
      </c>
      <c r="AS109" t="n">
        <v>7370.290896871999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QUILLOTA 220</t>
        </is>
      </c>
      <c r="AX109" t="n">
        <v>111.133</v>
      </c>
      <c r="AY109" t="n">
        <v>1.080821157758461</v>
      </c>
      <c r="AZ109" t="n">
        <v>120.1148977251711</v>
      </c>
      <c r="BA109" t="n">
        <v>779.3099999999999</v>
      </c>
      <c r="BB109" t="n">
        <v>0.879</v>
      </c>
      <c r="BC109" t="n">
        <v>82.2803252917125</v>
      </c>
      <c r="BD109" t="n">
        <v>1.0097</v>
      </c>
      <c r="BE109" t="n">
        <v>83.078</v>
      </c>
      <c r="BF109" t="n">
        <v>8.9176</v>
      </c>
      <c r="BG109" t="n">
        <v>0.804</v>
      </c>
      <c r="BH109" t="n">
        <v>6039.043023599974</v>
      </c>
      <c r="BI109" t="n">
        <v>1.02765397082658</v>
      </c>
      <c r="BJ109" t="n">
        <v>6206.0465</v>
      </c>
      <c r="BK109" t="n">
        <v>8388.484356663999</v>
      </c>
    </row>
    <row r="110">
      <c r="A110" t="n">
        <v>2241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SUM_LITORAL_A</t>
        </is>
      </c>
      <c r="G110" t="inlineStr">
        <is>
          <t>A</t>
        </is>
      </c>
      <c r="H110" t="inlineStr">
        <is>
          <t>LITORAL</t>
        </is>
      </c>
      <c r="I110" t="inlineStr">
        <is>
          <t>LITOPINAA</t>
        </is>
      </c>
      <c r="J110" t="inlineStr">
        <is>
          <t>PIÑATAS</t>
        </is>
      </c>
      <c r="K110" t="n">
        <v>-191.62301455</v>
      </c>
      <c r="L110" t="inlineStr">
        <is>
          <t>LAS PIÑATAS</t>
        </is>
      </c>
      <c r="M110" t="inlineStr">
        <is>
          <t>LOS MAQUIS</t>
        </is>
      </c>
      <c r="N110" t="n">
        <v>0.01110920587341</v>
      </c>
      <c r="O110" t="n">
        <v>2.12878</v>
      </c>
      <c r="P110" t="inlineStr">
        <is>
          <t>BS1A</t>
        </is>
      </c>
      <c r="Q110" t="n">
        <v>2</v>
      </c>
      <c r="V110" t="n">
        <v>11050.508</v>
      </c>
      <c r="W110" t="n">
        <v>2</v>
      </c>
      <c r="X110" t="n">
        <v>1.1311694e-05</v>
      </c>
      <c r="Y110" t="n">
        <v>0.25</v>
      </c>
      <c r="Z110" t="n">
        <v>0.532195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LOS MAQUIS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1.0034</v>
      </c>
      <c r="AL110" t="n">
        <v>72.68300000000001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S110" t="n">
        <v>38.681529185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LOS MAQUIS 220</t>
        </is>
      </c>
      <c r="AX110" t="n">
        <v>111.133</v>
      </c>
      <c r="AY110" t="n">
        <v>1.080821157758461</v>
      </c>
      <c r="AZ110" t="n">
        <v>120.1148977251711</v>
      </c>
      <c r="BA110" t="n">
        <v>779.3099999999999</v>
      </c>
      <c r="BB110" t="n">
        <v>0.879</v>
      </c>
      <c r="BC110" t="n">
        <v>82.2803252917125</v>
      </c>
      <c r="BD110" t="n">
        <v>1.0078</v>
      </c>
      <c r="BE110" t="n">
        <v>82.922</v>
      </c>
      <c r="BF110" t="n">
        <v>8.9176</v>
      </c>
      <c r="BG110" t="n">
        <v>0.804</v>
      </c>
      <c r="BH110" t="n">
        <v>6039.043023599974</v>
      </c>
      <c r="BI110" t="n">
        <v>1</v>
      </c>
      <c r="BJ110" t="n">
        <v>6039.043</v>
      </c>
      <c r="BK110" t="n">
        <v>44.13067379</v>
      </c>
    </row>
    <row r="111">
      <c r="A111" t="n">
        <v>2243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SUM_LITORAL_A</t>
        </is>
      </c>
      <c r="G111" t="inlineStr">
        <is>
          <t>A</t>
        </is>
      </c>
      <c r="H111" t="inlineStr">
        <is>
          <t>LITORAL</t>
        </is>
      </c>
      <c r="I111" t="inlineStr">
        <is>
          <t>LITOPINAA</t>
        </is>
      </c>
      <c r="J111" t="inlineStr">
        <is>
          <t>PIÑATAS</t>
        </is>
      </c>
      <c r="K111" t="n">
        <v>-191.62301455</v>
      </c>
      <c r="L111" t="inlineStr">
        <is>
          <t>LAS PIÑATAS</t>
        </is>
      </c>
      <c r="M111" t="inlineStr">
        <is>
          <t>MELIPILLA</t>
        </is>
      </c>
      <c r="N111" t="n">
        <v>0.58148407621825</v>
      </c>
      <c r="O111" t="n">
        <v>111.425732</v>
      </c>
      <c r="P111" t="inlineStr">
        <is>
          <t>BS1A</t>
        </is>
      </c>
      <c r="Q111" t="n">
        <v>2</v>
      </c>
      <c r="V111" t="n">
        <v>11050.508</v>
      </c>
      <c r="W111" t="n">
        <v>2</v>
      </c>
      <c r="X111" t="n">
        <v>1.1311694e-05</v>
      </c>
      <c r="Y111" t="n">
        <v>0.25</v>
      </c>
      <c r="Z111" t="n">
        <v>27.856433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MELIPILLA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1.0179</v>
      </c>
      <c r="AL111" t="n">
        <v>73.733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0.9897500976181179</v>
      </c>
      <c r="AR111" t="n">
        <v>6002.7545</v>
      </c>
      <c r="AS111" t="n">
        <v>2053.938374389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MELIPILLA 220</t>
        </is>
      </c>
      <c r="AX111" t="n">
        <v>111.133</v>
      </c>
      <c r="AY111" t="n">
        <v>1.080821157758461</v>
      </c>
      <c r="AZ111" t="n">
        <v>120.1148977251711</v>
      </c>
      <c r="BA111" t="n">
        <v>779.3099999999999</v>
      </c>
      <c r="BB111" t="n">
        <v>0.879</v>
      </c>
      <c r="BC111" t="n">
        <v>82.2803252917125</v>
      </c>
      <c r="BD111" t="n">
        <v>0.9899</v>
      </c>
      <c r="BE111" t="n">
        <v>81.449</v>
      </c>
      <c r="BF111" t="n">
        <v>8.9176</v>
      </c>
      <c r="BG111" t="n">
        <v>0.804</v>
      </c>
      <c r="BH111" t="n">
        <v>6039.043023599974</v>
      </c>
      <c r="BI111" t="n">
        <v>0.9919953143303397</v>
      </c>
      <c r="BJ111" t="n">
        <v>5990.7024</v>
      </c>
      <c r="BK111" t="n">
        <v>2268.878611417</v>
      </c>
    </row>
    <row r="112">
      <c r="A112" t="n">
        <v>2245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SUM_LITORAL_A</t>
        </is>
      </c>
      <c r="G112" t="inlineStr">
        <is>
          <t>A</t>
        </is>
      </c>
      <c r="H112" t="inlineStr">
        <is>
          <t>LITORAL</t>
        </is>
      </c>
      <c r="I112" t="inlineStr">
        <is>
          <t>LITOPINAA</t>
        </is>
      </c>
      <c r="J112" t="inlineStr">
        <is>
          <t>PIÑATAS</t>
        </is>
      </c>
      <c r="K112" t="n">
        <v>-191.62301455</v>
      </c>
      <c r="L112" t="inlineStr">
        <is>
          <t>LAS PIÑATAS</t>
        </is>
      </c>
      <c r="M112" t="inlineStr">
        <is>
          <t>NOGALES</t>
        </is>
      </c>
      <c r="N112" t="n">
        <v>0.01808356997356</v>
      </c>
      <c r="O112" t="n">
        <v>3.465228</v>
      </c>
      <c r="P112" t="inlineStr">
        <is>
          <t>BS1A</t>
        </is>
      </c>
      <c r="Q112" t="n">
        <v>2</v>
      </c>
      <c r="V112" t="n">
        <v>11050.508</v>
      </c>
      <c r="W112" t="n">
        <v>2</v>
      </c>
      <c r="X112" t="n">
        <v>1.1311694e-05</v>
      </c>
      <c r="Y112" t="n">
        <v>0.25</v>
      </c>
      <c r="Z112" t="n">
        <v>0.866307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NOGALES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0.9666</v>
      </c>
      <c r="AL112" t="n">
        <v>70.017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0.9831643002028398</v>
      </c>
      <c r="AR112" t="n">
        <v>5962.8122</v>
      </c>
      <c r="AS112" t="n">
        <v>60.656217219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NOGALES 220</t>
        </is>
      </c>
      <c r="AX112" t="n">
        <v>111.133</v>
      </c>
      <c r="AY112" t="n">
        <v>1.080821157758461</v>
      </c>
      <c r="AZ112" t="n">
        <v>120.1148977251711</v>
      </c>
      <c r="BA112" t="n">
        <v>779.3099999999999</v>
      </c>
      <c r="BB112" t="n">
        <v>0.879</v>
      </c>
      <c r="BC112" t="n">
        <v>82.2803252917125</v>
      </c>
      <c r="BD112" t="n">
        <v>0.9656</v>
      </c>
      <c r="BE112" t="n">
        <v>79.45</v>
      </c>
      <c r="BF112" t="n">
        <v>8.9176</v>
      </c>
      <c r="BG112" t="n">
        <v>0.804</v>
      </c>
      <c r="BH112" t="n">
        <v>6039.043023599974</v>
      </c>
      <c r="BI112" t="n">
        <v>0.9895537525354969</v>
      </c>
      <c r="BJ112" t="n">
        <v>5975.9577</v>
      </c>
      <c r="BK112" t="n">
        <v>68.82809115000001</v>
      </c>
    </row>
    <row r="113">
      <c r="A113" t="n">
        <v>2247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SUM_LITORAL_A</t>
        </is>
      </c>
      <c r="G113" t="inlineStr">
        <is>
          <t>A</t>
        </is>
      </c>
      <c r="H113" t="inlineStr">
        <is>
          <t>LITORAL</t>
        </is>
      </c>
      <c r="I113" t="inlineStr">
        <is>
          <t>LITOPINAA</t>
        </is>
      </c>
      <c r="J113" t="inlineStr">
        <is>
          <t>PIÑATAS</t>
        </is>
      </c>
      <c r="K113" t="n">
        <v>-191.62301455</v>
      </c>
      <c r="L113" t="inlineStr">
        <is>
          <t>LAS PIÑATAS</t>
        </is>
      </c>
      <c r="M113" t="inlineStr">
        <is>
          <t>QUILLOTA</t>
        </is>
      </c>
      <c r="N113" t="n">
        <v>0.41680683696206</v>
      </c>
      <c r="O113" t="n">
        <v>79.869783</v>
      </c>
      <c r="P113" t="inlineStr">
        <is>
          <t>BS1A</t>
        </is>
      </c>
      <c r="Q113" t="n">
        <v>2</v>
      </c>
      <c r="V113" t="n">
        <v>11050.508</v>
      </c>
      <c r="W113" t="n">
        <v>2</v>
      </c>
      <c r="X113" t="n">
        <v>1.1311694e-05</v>
      </c>
      <c r="Y113" t="n">
        <v>0.25</v>
      </c>
      <c r="Z113" t="n">
        <v>19.967446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QUILLOTA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1.0077</v>
      </c>
      <c r="AL113" t="n">
        <v>72.994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1.025526742301459</v>
      </c>
      <c r="AR113" t="n">
        <v>6219.737</v>
      </c>
      <c r="AS113" t="n">
        <v>1457.503753324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QUILLOTA 220</t>
        </is>
      </c>
      <c r="AX113" t="n">
        <v>111.133</v>
      </c>
      <c r="AY113" t="n">
        <v>1.080821157758461</v>
      </c>
      <c r="AZ113" t="n">
        <v>120.1148977251711</v>
      </c>
      <c r="BA113" t="n">
        <v>779.3099999999999</v>
      </c>
      <c r="BB113" t="n">
        <v>0.879</v>
      </c>
      <c r="BC113" t="n">
        <v>82.2803252917125</v>
      </c>
      <c r="BD113" t="n">
        <v>1.0097</v>
      </c>
      <c r="BE113" t="n">
        <v>83.078</v>
      </c>
      <c r="BF113" t="n">
        <v>8.9176</v>
      </c>
      <c r="BG113" t="n">
        <v>0.804</v>
      </c>
      <c r="BH113" t="n">
        <v>6039.043023599974</v>
      </c>
      <c r="BI113" t="n">
        <v>1.02765397082658</v>
      </c>
      <c r="BJ113" t="n">
        <v>6206.0465</v>
      </c>
      <c r="BK113" t="n">
        <v>1658.855478788</v>
      </c>
    </row>
    <row r="114">
      <c r="A114" t="n">
        <v>3379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SUM_LITORAL_A</t>
        </is>
      </c>
      <c r="G114" t="inlineStr">
        <is>
          <t>A</t>
        </is>
      </c>
      <c r="H114" t="inlineStr">
        <is>
          <t>LITORAL</t>
        </is>
      </c>
      <c r="I114" t="inlineStr">
        <is>
          <t>LITOQUINA</t>
        </is>
      </c>
      <c r="J114" t="inlineStr">
        <is>
          <t>QUINTAY</t>
        </is>
      </c>
      <c r="K114" t="n">
        <v>-75.61837906</v>
      </c>
      <c r="L114" t="inlineStr">
        <is>
          <t>QUINTAY</t>
        </is>
      </c>
      <c r="M114" t="inlineStr">
        <is>
          <t>MELIPILLA</t>
        </is>
      </c>
      <c r="N114" t="n">
        <v>0.67001574769252</v>
      </c>
      <c r="O114" t="n">
        <v>50.665505</v>
      </c>
      <c r="P114" t="inlineStr">
        <is>
          <t>BS1A</t>
        </is>
      </c>
      <c r="Q114" t="n">
        <v>2</v>
      </c>
      <c r="V114" t="n">
        <v>11050.508</v>
      </c>
      <c r="W114" t="n">
        <v>2</v>
      </c>
      <c r="X114" t="n">
        <v>1.1311694e-05</v>
      </c>
      <c r="Y114" t="n">
        <v>0.25</v>
      </c>
      <c r="Z114" t="n">
        <v>12.666376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MELIPILLA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1.0179</v>
      </c>
      <c r="AL114" t="n">
        <v>73.733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0.9897500976181179</v>
      </c>
      <c r="AR114" t="n">
        <v>6002.7545</v>
      </c>
      <c r="AS114" t="n">
        <v>933.929901608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MELIPILLA 220</t>
        </is>
      </c>
      <c r="AX114" t="n">
        <v>111.133</v>
      </c>
      <c r="AY114" t="n">
        <v>1.080821157758461</v>
      </c>
      <c r="AZ114" t="n">
        <v>120.1148977251711</v>
      </c>
      <c r="BA114" t="n">
        <v>779.3099999999999</v>
      </c>
      <c r="BB114" t="n">
        <v>0.879</v>
      </c>
      <c r="BC114" t="n">
        <v>82.2803252917125</v>
      </c>
      <c r="BD114" t="n">
        <v>0.9899</v>
      </c>
      <c r="BE114" t="n">
        <v>81.449</v>
      </c>
      <c r="BF114" t="n">
        <v>8.9176</v>
      </c>
      <c r="BG114" t="n">
        <v>0.804</v>
      </c>
      <c r="BH114" t="n">
        <v>6039.043023599974</v>
      </c>
      <c r="BI114" t="n">
        <v>0.9919953143303397</v>
      </c>
      <c r="BJ114" t="n">
        <v>5990.7024</v>
      </c>
      <c r="BK114" t="n">
        <v>1031.663658824</v>
      </c>
    </row>
    <row r="115">
      <c r="A115" t="n">
        <v>3381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SUM_LITORAL_A</t>
        </is>
      </c>
      <c r="G115" t="inlineStr">
        <is>
          <t>A</t>
        </is>
      </c>
      <c r="H115" t="inlineStr">
        <is>
          <t>LITORAL</t>
        </is>
      </c>
      <c r="I115" t="inlineStr">
        <is>
          <t>LITOQUINA</t>
        </is>
      </c>
      <c r="J115" t="inlineStr">
        <is>
          <t>QUINTAY</t>
        </is>
      </c>
      <c r="K115" t="n">
        <v>-75.61837906</v>
      </c>
      <c r="L115" t="inlineStr">
        <is>
          <t>QUINTAY</t>
        </is>
      </c>
      <c r="M115" t="inlineStr">
        <is>
          <t>NOGALES</t>
        </is>
      </c>
      <c r="N115" t="n">
        <v>0.01442552100634</v>
      </c>
      <c r="O115" t="n">
        <v>1.090835</v>
      </c>
      <c r="P115" t="inlineStr">
        <is>
          <t>BS1A</t>
        </is>
      </c>
      <c r="Q115" t="n">
        <v>2</v>
      </c>
      <c r="V115" t="n">
        <v>11050.508</v>
      </c>
      <c r="W115" t="n">
        <v>2</v>
      </c>
      <c r="X115" t="n">
        <v>1.1311694e-05</v>
      </c>
      <c r="Y115" t="n">
        <v>0.25</v>
      </c>
      <c r="Z115" t="n">
        <v>0.272709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NOGALES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0.9666</v>
      </c>
      <c r="AL115" t="n">
        <v>70.017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0.9831643002028398</v>
      </c>
      <c r="AR115" t="n">
        <v>5962.8122</v>
      </c>
      <c r="AS115" t="n">
        <v>19.094266053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NOGALES 220</t>
        </is>
      </c>
      <c r="AX115" t="n">
        <v>111.133</v>
      </c>
      <c r="AY115" t="n">
        <v>1.080821157758461</v>
      </c>
      <c r="AZ115" t="n">
        <v>120.1148977251711</v>
      </c>
      <c r="BA115" t="n">
        <v>779.3099999999999</v>
      </c>
      <c r="BB115" t="n">
        <v>0.879</v>
      </c>
      <c r="BC115" t="n">
        <v>82.2803252917125</v>
      </c>
      <c r="BD115" t="n">
        <v>0.9656</v>
      </c>
      <c r="BE115" t="n">
        <v>79.45</v>
      </c>
      <c r="BF115" t="n">
        <v>8.9176</v>
      </c>
      <c r="BG115" t="n">
        <v>0.804</v>
      </c>
      <c r="BH115" t="n">
        <v>6039.043023599974</v>
      </c>
      <c r="BI115" t="n">
        <v>0.9895537525354969</v>
      </c>
      <c r="BJ115" t="n">
        <v>5975.9577</v>
      </c>
      <c r="BK115" t="n">
        <v>21.66673005</v>
      </c>
    </row>
    <row r="116">
      <c r="A116" t="n">
        <v>3383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SUM_LITORAL_A</t>
        </is>
      </c>
      <c r="G116" t="inlineStr">
        <is>
          <t>A</t>
        </is>
      </c>
      <c r="H116" t="inlineStr">
        <is>
          <t>LITORAL</t>
        </is>
      </c>
      <c r="I116" t="inlineStr">
        <is>
          <t>LITOQUINA</t>
        </is>
      </c>
      <c r="J116" t="inlineStr">
        <is>
          <t>QUINTAY</t>
        </is>
      </c>
      <c r="K116" t="n">
        <v>-75.61837906</v>
      </c>
      <c r="L116" t="inlineStr">
        <is>
          <t>QUINTAY</t>
        </is>
      </c>
      <c r="M116" t="inlineStr">
        <is>
          <t>QUILLOTA</t>
        </is>
      </c>
      <c r="N116" t="n">
        <v>0.37405093967954</v>
      </c>
      <c r="O116" t="n">
        <v>28.285126</v>
      </c>
      <c r="P116" t="inlineStr">
        <is>
          <t>BS1A</t>
        </is>
      </c>
      <c r="Q116" t="n">
        <v>2</v>
      </c>
      <c r="V116" t="n">
        <v>11050.508</v>
      </c>
      <c r="W116" t="n">
        <v>2</v>
      </c>
      <c r="X116" t="n">
        <v>1.1311694e-05</v>
      </c>
      <c r="Y116" t="n">
        <v>0.25</v>
      </c>
      <c r="Z116" t="n">
        <v>7.071282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QUILLOTA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1.0077</v>
      </c>
      <c r="AL116" t="n">
        <v>72.994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1.025526742301459</v>
      </c>
      <c r="AR116" t="n">
        <v>6219.737</v>
      </c>
      <c r="AS116" t="n">
        <v>516.161158308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QUILLOTA 220</t>
        </is>
      </c>
      <c r="AX116" t="n">
        <v>111.133</v>
      </c>
      <c r="AY116" t="n">
        <v>1.080821157758461</v>
      </c>
      <c r="AZ116" t="n">
        <v>120.1148977251711</v>
      </c>
      <c r="BA116" t="n">
        <v>779.3099999999999</v>
      </c>
      <c r="BB116" t="n">
        <v>0.879</v>
      </c>
      <c r="BC116" t="n">
        <v>82.2803252917125</v>
      </c>
      <c r="BD116" t="n">
        <v>1.0097</v>
      </c>
      <c r="BE116" t="n">
        <v>83.078</v>
      </c>
      <c r="BF116" t="n">
        <v>8.9176</v>
      </c>
      <c r="BG116" t="n">
        <v>0.804</v>
      </c>
      <c r="BH116" t="n">
        <v>6039.043023599974</v>
      </c>
      <c r="BI116" t="n">
        <v>1.02765397082658</v>
      </c>
      <c r="BJ116" t="n">
        <v>6206.0465</v>
      </c>
      <c r="BK116" t="n">
        <v>587.467965996</v>
      </c>
    </row>
    <row r="117">
      <c r="A117" t="n">
        <v>2241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SUM_LITORAL_A</t>
        </is>
      </c>
      <c r="G117" t="inlineStr">
        <is>
          <t>A</t>
        </is>
      </c>
      <c r="H117" t="inlineStr">
        <is>
          <t>LITORAL</t>
        </is>
      </c>
      <c r="I117" t="inlineStr">
        <is>
          <t>LITOJEROA</t>
        </is>
      </c>
      <c r="J117" t="inlineStr">
        <is>
          <t>S.JERONIMO</t>
        </is>
      </c>
      <c r="K117" t="n">
        <v>-204.89006996</v>
      </c>
      <c r="L117" t="inlineStr">
        <is>
          <t>SAN JERONIMO</t>
        </is>
      </c>
      <c r="M117" t="inlineStr">
        <is>
          <t>LOS MAQUIS</t>
        </is>
      </c>
      <c r="N117" t="n">
        <v>0.01102626291089</v>
      </c>
      <c r="O117" t="n">
        <v>2.259172</v>
      </c>
      <c r="P117" t="inlineStr">
        <is>
          <t>BS1A</t>
        </is>
      </c>
      <c r="Q117" t="n">
        <v>2</v>
      </c>
      <c r="V117" t="n">
        <v>11050.508</v>
      </c>
      <c r="W117" t="n">
        <v>2</v>
      </c>
      <c r="X117" t="n">
        <v>1.1311694e-05</v>
      </c>
      <c r="Y117" t="n">
        <v>0.25</v>
      </c>
      <c r="Z117" t="n">
        <v>0.564793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LOS MAQUIS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1.0034</v>
      </c>
      <c r="AL117" t="n">
        <v>72.68300000000001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</v>
      </c>
      <c r="AR117" t="n">
        <v>6064.9194</v>
      </c>
      <c r="AS117" t="n">
        <v>41.050849619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LOS MAQUIS 220</t>
        </is>
      </c>
      <c r="AX117" t="n">
        <v>111.133</v>
      </c>
      <c r="AY117" t="n">
        <v>1.080821157758461</v>
      </c>
      <c r="AZ117" t="n">
        <v>120.1148977251711</v>
      </c>
      <c r="BA117" t="n">
        <v>779.3099999999999</v>
      </c>
      <c r="BB117" t="n">
        <v>0.879</v>
      </c>
      <c r="BC117" t="n">
        <v>82.2803252917125</v>
      </c>
      <c r="BD117" t="n">
        <v>1.0078</v>
      </c>
      <c r="BE117" t="n">
        <v>82.922</v>
      </c>
      <c r="BF117" t="n">
        <v>8.9176</v>
      </c>
      <c r="BG117" t="n">
        <v>0.804</v>
      </c>
      <c r="BH117" t="n">
        <v>6039.043023599974</v>
      </c>
      <c r="BI117" t="n">
        <v>1</v>
      </c>
      <c r="BJ117" t="n">
        <v>6039.043</v>
      </c>
      <c r="BK117" t="n">
        <v>46.833765146</v>
      </c>
    </row>
    <row r="118">
      <c r="A118" t="n">
        <v>2243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SUM_LITORAL_A</t>
        </is>
      </c>
      <c r="G118" t="inlineStr">
        <is>
          <t>A</t>
        </is>
      </c>
      <c r="H118" t="inlineStr">
        <is>
          <t>LITORAL</t>
        </is>
      </c>
      <c r="I118" t="inlineStr">
        <is>
          <t>LITOJEROA</t>
        </is>
      </c>
      <c r="J118" t="inlineStr">
        <is>
          <t>S.JERONIMO</t>
        </is>
      </c>
      <c r="K118" t="n">
        <v>-204.89006996</v>
      </c>
      <c r="L118" t="inlineStr">
        <is>
          <t>SAN JERONIMO</t>
        </is>
      </c>
      <c r="M118" t="inlineStr">
        <is>
          <t>MELIPILLA</t>
        </is>
      </c>
      <c r="N118" t="n">
        <v>0.60074557881113</v>
      </c>
      <c r="O118" t="n">
        <v>123.086804</v>
      </c>
      <c r="P118" t="inlineStr">
        <is>
          <t>BS1A</t>
        </is>
      </c>
      <c r="Q118" t="n">
        <v>2</v>
      </c>
      <c r="V118" t="n">
        <v>11050.508</v>
      </c>
      <c r="W118" t="n">
        <v>2</v>
      </c>
      <c r="X118" t="n">
        <v>1.1311694e-05</v>
      </c>
      <c r="Y118" t="n">
        <v>0.25</v>
      </c>
      <c r="Z118" t="n">
        <v>30.771701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MELIPILLA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1.0179</v>
      </c>
      <c r="AL118" t="n">
        <v>73.733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0.9897500976181179</v>
      </c>
      <c r="AR118" t="n">
        <v>6002.7545</v>
      </c>
      <c r="AS118" t="n">
        <v>2268.889829833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MELIPILLA 220</t>
        </is>
      </c>
      <c r="AX118" t="n">
        <v>111.133</v>
      </c>
      <c r="AY118" t="n">
        <v>1.080821157758461</v>
      </c>
      <c r="AZ118" t="n">
        <v>120.1148977251711</v>
      </c>
      <c r="BA118" t="n">
        <v>779.3099999999999</v>
      </c>
      <c r="BB118" t="n">
        <v>0.879</v>
      </c>
      <c r="BC118" t="n">
        <v>82.2803252917125</v>
      </c>
      <c r="BD118" t="n">
        <v>0.9899</v>
      </c>
      <c r="BE118" t="n">
        <v>81.449</v>
      </c>
      <c r="BF118" t="n">
        <v>8.9176</v>
      </c>
      <c r="BG118" t="n">
        <v>0.804</v>
      </c>
      <c r="BH118" t="n">
        <v>6039.043023599974</v>
      </c>
      <c r="BI118" t="n">
        <v>0.9919953143303397</v>
      </c>
      <c r="BJ118" t="n">
        <v>5990.7024</v>
      </c>
      <c r="BK118" t="n">
        <v>2506.324274749</v>
      </c>
    </row>
    <row r="119">
      <c r="A119" t="n">
        <v>2245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SUM_LITORAL_A</t>
        </is>
      </c>
      <c r="G119" t="inlineStr">
        <is>
          <t>A</t>
        </is>
      </c>
      <c r="H119" t="inlineStr">
        <is>
          <t>LITORAL</t>
        </is>
      </c>
      <c r="I119" t="inlineStr">
        <is>
          <t>LITOJEROA</t>
        </is>
      </c>
      <c r="J119" t="inlineStr">
        <is>
          <t>S.JERONIMO</t>
        </is>
      </c>
      <c r="K119" t="n">
        <v>-204.89006996</v>
      </c>
      <c r="L119" t="inlineStr">
        <is>
          <t>SAN JERONIMO</t>
        </is>
      </c>
      <c r="M119" t="inlineStr">
        <is>
          <t>NOGALES</t>
        </is>
      </c>
      <c r="N119" t="n">
        <v>0.01775192921592</v>
      </c>
      <c r="O119" t="n">
        <v>3.637194</v>
      </c>
      <c r="P119" t="inlineStr">
        <is>
          <t>BS1A</t>
        </is>
      </c>
      <c r="Q119" t="n">
        <v>2</v>
      </c>
      <c r="V119" t="n">
        <v>11050.508</v>
      </c>
      <c r="W119" t="n">
        <v>2</v>
      </c>
      <c r="X119" t="n">
        <v>1.1311694e-05</v>
      </c>
      <c r="Y119" t="n">
        <v>0.25</v>
      </c>
      <c r="Z119" t="n">
        <v>0.909299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NOGALES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0.9666</v>
      </c>
      <c r="AL119" t="n">
        <v>70.017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0.9831643002028398</v>
      </c>
      <c r="AR119" t="n">
        <v>5962.8122</v>
      </c>
      <c r="AS119" t="n">
        <v>63.66638808299999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NOGALES 220</t>
        </is>
      </c>
      <c r="AX119" t="n">
        <v>111.133</v>
      </c>
      <c r="AY119" t="n">
        <v>1.080821157758461</v>
      </c>
      <c r="AZ119" t="n">
        <v>120.1148977251711</v>
      </c>
      <c r="BA119" t="n">
        <v>779.3099999999999</v>
      </c>
      <c r="BB119" t="n">
        <v>0.879</v>
      </c>
      <c r="BC119" t="n">
        <v>82.2803252917125</v>
      </c>
      <c r="BD119" t="n">
        <v>0.9656</v>
      </c>
      <c r="BE119" t="n">
        <v>79.45</v>
      </c>
      <c r="BF119" t="n">
        <v>8.9176</v>
      </c>
      <c r="BG119" t="n">
        <v>0.804</v>
      </c>
      <c r="BH119" t="n">
        <v>6039.043023599974</v>
      </c>
      <c r="BI119" t="n">
        <v>0.9895537525354969</v>
      </c>
      <c r="BJ119" t="n">
        <v>5975.9577</v>
      </c>
      <c r="BK119" t="n">
        <v>72.24380555</v>
      </c>
    </row>
    <row r="120">
      <c r="A120" t="n">
        <v>2247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SUM_LITORAL_A</t>
        </is>
      </c>
      <c r="G120" t="inlineStr">
        <is>
          <t>A</t>
        </is>
      </c>
      <c r="H120" t="inlineStr">
        <is>
          <t>LITORAL</t>
        </is>
      </c>
      <c r="I120" t="inlineStr">
        <is>
          <t>LITOJEROA</t>
        </is>
      </c>
      <c r="J120" t="inlineStr">
        <is>
          <t>S.JERONIMO</t>
        </is>
      </c>
      <c r="K120" t="n">
        <v>-204.89006996</v>
      </c>
      <c r="L120" t="inlineStr">
        <is>
          <t>SAN JERONIMO</t>
        </is>
      </c>
      <c r="M120" t="inlineStr">
        <is>
          <t>QUILLOTA</t>
        </is>
      </c>
      <c r="N120" t="n">
        <v>0.39766766032624</v>
      </c>
      <c r="O120" t="n">
        <v>81.478155</v>
      </c>
      <c r="P120" t="inlineStr">
        <is>
          <t>BS1A</t>
        </is>
      </c>
      <c r="Q120" t="n">
        <v>2</v>
      </c>
      <c r="V120" t="n">
        <v>11050.508</v>
      </c>
      <c r="W120" t="n">
        <v>2</v>
      </c>
      <c r="X120" t="n">
        <v>1.1311694e-05</v>
      </c>
      <c r="Y120" t="n">
        <v>0.25</v>
      </c>
      <c r="Z120" t="n">
        <v>20.369539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1.0077</v>
      </c>
      <c r="AL120" t="n">
        <v>72.994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S120" t="n">
        <v>1486.854129766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111.133</v>
      </c>
      <c r="AY120" t="n">
        <v>1.080821157758461</v>
      </c>
      <c r="AZ120" t="n">
        <v>120.1148977251711</v>
      </c>
      <c r="BA120" t="n">
        <v>779.3099999999999</v>
      </c>
      <c r="BB120" t="n">
        <v>0.879</v>
      </c>
      <c r="BC120" t="n">
        <v>82.2803252917125</v>
      </c>
      <c r="BD120" t="n">
        <v>1.0097</v>
      </c>
      <c r="BE120" t="n">
        <v>83.078</v>
      </c>
      <c r="BF120" t="n">
        <v>8.9176</v>
      </c>
      <c r="BG120" t="n">
        <v>0.804</v>
      </c>
      <c r="BH120" t="n">
        <v>6039.043023599974</v>
      </c>
      <c r="BI120" t="n">
        <v>1.02765397082658</v>
      </c>
      <c r="BJ120" t="n">
        <v>6206.0465</v>
      </c>
      <c r="BK120" t="n">
        <v>1692.260561042</v>
      </c>
    </row>
    <row r="121">
      <c r="A121" t="n">
        <v>4505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SUM_LITORAL_A</t>
        </is>
      </c>
      <c r="G121" t="inlineStr">
        <is>
          <t>A</t>
        </is>
      </c>
      <c r="H121" t="inlineStr">
        <is>
          <t>LITORAL</t>
        </is>
      </c>
      <c r="I121" t="inlineStr">
        <is>
          <t>LITOSEBAA</t>
        </is>
      </c>
      <c r="J121" t="inlineStr">
        <is>
          <t>S.SEBASTIAN</t>
        </is>
      </c>
      <c r="K121" t="n">
        <v>-570.21930861</v>
      </c>
      <c r="L121" t="inlineStr">
        <is>
          <t>SAN SEBASTIAN</t>
        </is>
      </c>
      <c r="M121" t="inlineStr">
        <is>
          <t>LOS MAQUIS</t>
        </is>
      </c>
      <c r="N121" t="n">
        <v>0.00497248620926</v>
      </c>
      <c r="O121" t="n">
        <v>2.835408</v>
      </c>
      <c r="P121" t="inlineStr">
        <is>
          <t>BS1A</t>
        </is>
      </c>
      <c r="Q121" t="n">
        <v>2</v>
      </c>
      <c r="V121" t="n">
        <v>11050.508</v>
      </c>
      <c r="W121" t="n">
        <v>2</v>
      </c>
      <c r="X121" t="n">
        <v>1.1311694e-05</v>
      </c>
      <c r="Y121" t="n">
        <v>0.25</v>
      </c>
      <c r="Z121" t="n">
        <v>0.708852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1.0034</v>
      </c>
      <c r="AL121" t="n">
        <v>72.68300000000001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S121" t="n">
        <v>51.52148991600001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111.133</v>
      </c>
      <c r="AY121" t="n">
        <v>1.080821157758461</v>
      </c>
      <c r="AZ121" t="n">
        <v>120.1148977251711</v>
      </c>
      <c r="BA121" t="n">
        <v>779.3099999999999</v>
      </c>
      <c r="BB121" t="n">
        <v>0.879</v>
      </c>
      <c r="BC121" t="n">
        <v>82.2803252917125</v>
      </c>
      <c r="BD121" t="n">
        <v>1.0078</v>
      </c>
      <c r="BE121" t="n">
        <v>82.922</v>
      </c>
      <c r="BF121" t="n">
        <v>8.9176</v>
      </c>
      <c r="BG121" t="n">
        <v>0.804</v>
      </c>
      <c r="BH121" t="n">
        <v>6039.043023599974</v>
      </c>
      <c r="BI121" t="n">
        <v>1</v>
      </c>
      <c r="BJ121" t="n">
        <v>6039.043</v>
      </c>
      <c r="BK121" t="n">
        <v>58.779425544</v>
      </c>
    </row>
    <row r="122">
      <c r="A122" t="n">
        <v>4507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SUM_LITORAL_A</t>
        </is>
      </c>
      <c r="G122" t="inlineStr">
        <is>
          <t>A</t>
        </is>
      </c>
      <c r="H122" t="inlineStr">
        <is>
          <t>LITORAL</t>
        </is>
      </c>
      <c r="I122" t="inlineStr">
        <is>
          <t>LITOSEBAA</t>
        </is>
      </c>
      <c r="J122" t="inlineStr">
        <is>
          <t>S.SEBASTIAN</t>
        </is>
      </c>
      <c r="K122" t="n">
        <v>-570.21930861</v>
      </c>
      <c r="L122" t="inlineStr">
        <is>
          <t>SAN SEBASTIAN</t>
        </is>
      </c>
      <c r="M122" t="inlineStr">
        <is>
          <t>MELIPILLA</t>
        </is>
      </c>
      <c r="N122" t="n">
        <v>0.99209122360516</v>
      </c>
      <c r="O122" t="n">
        <v>565.709572</v>
      </c>
      <c r="P122" t="inlineStr">
        <is>
          <t>BS1A</t>
        </is>
      </c>
      <c r="Q122" t="n">
        <v>2</v>
      </c>
      <c r="V122" t="n">
        <v>11050.508</v>
      </c>
      <c r="W122" t="n">
        <v>2</v>
      </c>
      <c r="X122" t="n">
        <v>1.1311694e-05</v>
      </c>
      <c r="Y122" t="n">
        <v>0.25</v>
      </c>
      <c r="Z122" t="n">
        <v>141.427393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1.0179</v>
      </c>
      <c r="AL122" t="n">
        <v>73.733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S122" t="n">
        <v>10427.865968069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111.133</v>
      </c>
      <c r="AY122" t="n">
        <v>1.080821157758461</v>
      </c>
      <c r="AZ122" t="n">
        <v>120.1148977251711</v>
      </c>
      <c r="BA122" t="n">
        <v>779.3099999999999</v>
      </c>
      <c r="BB122" t="n">
        <v>0.879</v>
      </c>
      <c r="BC122" t="n">
        <v>82.2803252917125</v>
      </c>
      <c r="BD122" t="n">
        <v>0.9899</v>
      </c>
      <c r="BE122" t="n">
        <v>81.449</v>
      </c>
      <c r="BF122" t="n">
        <v>8.9176</v>
      </c>
      <c r="BG122" t="n">
        <v>0.804</v>
      </c>
      <c r="BH122" t="n">
        <v>6039.043023599974</v>
      </c>
      <c r="BI122" t="n">
        <v>0.9919953143303397</v>
      </c>
      <c r="BJ122" t="n">
        <v>5990.7024</v>
      </c>
      <c r="BK122" t="n">
        <v>11519.119732457</v>
      </c>
    </row>
    <row r="123">
      <c r="A123" t="n">
        <v>4509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SUM_LITORAL_A</t>
        </is>
      </c>
      <c r="G123" t="inlineStr">
        <is>
          <t>A</t>
        </is>
      </c>
      <c r="H123" t="inlineStr">
        <is>
          <t>LITORAL</t>
        </is>
      </c>
      <c r="I123" t="inlineStr">
        <is>
          <t>LITOSEBAA</t>
        </is>
      </c>
      <c r="J123" t="inlineStr">
        <is>
          <t>S.SEBASTIAN</t>
        </is>
      </c>
      <c r="K123" t="n">
        <v>-570.21930861</v>
      </c>
      <c r="L123" t="inlineStr">
        <is>
          <t>SAN SEBASTIAN</t>
        </is>
      </c>
      <c r="M123" t="inlineStr">
        <is>
          <t>NOGALES</t>
        </is>
      </c>
      <c r="N123" t="n">
        <v>0.00479955981707</v>
      </c>
      <c r="O123" t="n">
        <v>2.736802</v>
      </c>
      <c r="P123" t="inlineStr">
        <is>
          <t>BS1A</t>
        </is>
      </c>
      <c r="Q123" t="n">
        <v>2</v>
      </c>
      <c r="V123" t="n">
        <v>11050.508</v>
      </c>
      <c r="W123" t="n">
        <v>2</v>
      </c>
      <c r="X123" t="n">
        <v>1.1311694e-05</v>
      </c>
      <c r="Y123" t="n">
        <v>0.25</v>
      </c>
      <c r="Z123" t="n">
        <v>0.6842009999999999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0.9666</v>
      </c>
      <c r="AL123" t="n">
        <v>70.017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S123" t="n">
        <v>47.905701417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111.133</v>
      </c>
      <c r="AY123" t="n">
        <v>1.080821157758461</v>
      </c>
      <c r="AZ123" t="n">
        <v>120.1148977251711</v>
      </c>
      <c r="BA123" t="n">
        <v>779.3099999999999</v>
      </c>
      <c r="BB123" t="n">
        <v>0.879</v>
      </c>
      <c r="BC123" t="n">
        <v>82.2803252917125</v>
      </c>
      <c r="BD123" t="n">
        <v>0.9656</v>
      </c>
      <c r="BE123" t="n">
        <v>79.45</v>
      </c>
      <c r="BF123" t="n">
        <v>8.9176</v>
      </c>
      <c r="BG123" t="n">
        <v>0.804</v>
      </c>
      <c r="BH123" t="n">
        <v>6039.043023599974</v>
      </c>
      <c r="BI123" t="n">
        <v>0.9895537525354969</v>
      </c>
      <c r="BJ123" t="n">
        <v>5975.9577</v>
      </c>
      <c r="BK123" t="n">
        <v>54.35976944999999</v>
      </c>
    </row>
    <row r="124">
      <c r="A124" t="n">
        <v>4511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SUM_LITORAL_A</t>
        </is>
      </c>
      <c r="G124" t="inlineStr">
        <is>
          <t>A</t>
        </is>
      </c>
      <c r="H124" t="inlineStr">
        <is>
          <t>LITORAL</t>
        </is>
      </c>
      <c r="I124" t="inlineStr">
        <is>
          <t>LITOSEBAA</t>
        </is>
      </c>
      <c r="J124" t="inlineStr">
        <is>
          <t>S.SEBASTIAN</t>
        </is>
      </c>
      <c r="K124" t="n">
        <v>-570.21930861</v>
      </c>
      <c r="L124" t="inlineStr">
        <is>
          <t>SAN SEBASTIAN</t>
        </is>
      </c>
      <c r="M124" t="inlineStr">
        <is>
          <t>QUILLOTA</t>
        </is>
      </c>
      <c r="N124" t="n">
        <v>0.02258078090446</v>
      </c>
      <c r="O124" t="n">
        <v>12.875997</v>
      </c>
      <c r="P124" t="inlineStr">
        <is>
          <t>BS1A</t>
        </is>
      </c>
      <c r="Q124" t="n">
        <v>2</v>
      </c>
      <c r="V124" t="n">
        <v>11050.508</v>
      </c>
      <c r="W124" t="n">
        <v>2</v>
      </c>
      <c r="X124" t="n">
        <v>1.1311694e-05</v>
      </c>
      <c r="Y124" t="n">
        <v>0.25</v>
      </c>
      <c r="Z124" t="n">
        <v>3.218999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1.0077</v>
      </c>
      <c r="AL124" t="n">
        <v>72.994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S124" t="n">
        <v>234.967613006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111.133</v>
      </c>
      <c r="AY124" t="n">
        <v>1.080821157758461</v>
      </c>
      <c r="AZ124" t="n">
        <v>120.1148977251711</v>
      </c>
      <c r="BA124" t="n">
        <v>779.3099999999999</v>
      </c>
      <c r="BB124" t="n">
        <v>0.879</v>
      </c>
      <c r="BC124" t="n">
        <v>82.2803252917125</v>
      </c>
      <c r="BD124" t="n">
        <v>1.0097</v>
      </c>
      <c r="BE124" t="n">
        <v>83.078</v>
      </c>
      <c r="BF124" t="n">
        <v>8.9176</v>
      </c>
      <c r="BG124" t="n">
        <v>0.804</v>
      </c>
      <c r="BH124" t="n">
        <v>6039.043023599974</v>
      </c>
      <c r="BI124" t="n">
        <v>1.02765397082658</v>
      </c>
      <c r="BJ124" t="n">
        <v>6206.0465</v>
      </c>
      <c r="BK124" t="n">
        <v>267.427998922</v>
      </c>
    </row>
    <row r="125">
      <c r="A125" t="n">
        <v>1121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SUM_LITORAL_A</t>
        </is>
      </c>
      <c r="G125" t="inlineStr">
        <is>
          <t>A</t>
        </is>
      </c>
      <c r="H125" t="inlineStr">
        <is>
          <t>LITORAL</t>
        </is>
      </c>
      <c r="I125" t="inlineStr">
        <is>
          <t>LITOTOTOA</t>
        </is>
      </c>
      <c r="J125" t="inlineStr">
        <is>
          <t>TOTORAL</t>
        </is>
      </c>
      <c r="K125" t="n">
        <v>-763.10417077</v>
      </c>
      <c r="L125" t="inlineStr">
        <is>
          <t>TOTORAL</t>
        </is>
      </c>
      <c r="M125" t="inlineStr">
        <is>
          <t>Nogales</t>
        </is>
      </c>
      <c r="N125" t="n">
        <v>0.04989899399999</v>
      </c>
      <c r="O125" t="n">
        <v>38.07813</v>
      </c>
      <c r="P125" t="inlineStr">
        <is>
          <t>BS1A</t>
        </is>
      </c>
      <c r="Q125" t="n">
        <v>2</v>
      </c>
      <c r="V125" t="n">
        <v>11050.508</v>
      </c>
      <c r="W125" t="n">
        <v>2</v>
      </c>
      <c r="X125" t="n">
        <v>1.1311694e-05</v>
      </c>
      <c r="Y125" t="n">
        <v>0.25</v>
      </c>
      <c r="Z125" t="n">
        <v>9.519532999999999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NOGALES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0.9666</v>
      </c>
      <c r="AL125" t="n">
        <v>70.017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0.9831643002028398</v>
      </c>
      <c r="AR125" t="n">
        <v>5962.8122</v>
      </c>
      <c r="AS125" t="n">
        <v>666.5291420609999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NOGALES 220</t>
        </is>
      </c>
      <c r="AX125" t="n">
        <v>111.133</v>
      </c>
      <c r="AY125" t="n">
        <v>1.080821157758461</v>
      </c>
      <c r="AZ125" t="n">
        <v>120.1148977251711</v>
      </c>
      <c r="BA125" t="n">
        <v>779.3099999999999</v>
      </c>
      <c r="BB125" t="n">
        <v>0.879</v>
      </c>
      <c r="BC125" t="n">
        <v>82.2803252917125</v>
      </c>
      <c r="BD125" t="n">
        <v>0.9656</v>
      </c>
      <c r="BE125" t="n">
        <v>79.45</v>
      </c>
      <c r="BF125" t="n">
        <v>8.9176</v>
      </c>
      <c r="BG125" t="n">
        <v>0.804</v>
      </c>
      <c r="BH125" t="n">
        <v>6039.043023599974</v>
      </c>
      <c r="BI125" t="n">
        <v>0.9895537525354969</v>
      </c>
      <c r="BJ125" t="n">
        <v>5975.9577</v>
      </c>
      <c r="BK125" t="n">
        <v>756.3268968499999</v>
      </c>
    </row>
    <row r="126">
      <c r="A126" t="n">
        <v>1123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SUM_LITORAL_A</t>
        </is>
      </c>
      <c r="G126" t="inlineStr">
        <is>
          <t>A</t>
        </is>
      </c>
      <c r="H126" t="inlineStr">
        <is>
          <t>LITORAL</t>
        </is>
      </c>
      <c r="I126" t="inlineStr">
        <is>
          <t>LITOTOTOA</t>
        </is>
      </c>
      <c r="J126" t="inlineStr">
        <is>
          <t>TOTORAL</t>
        </is>
      </c>
      <c r="K126" t="n">
        <v>-763.10417077</v>
      </c>
      <c r="L126" t="inlineStr">
        <is>
          <t>TOTORAL</t>
        </is>
      </c>
      <c r="M126" t="inlineStr">
        <is>
          <t>Quillota</t>
        </is>
      </c>
      <c r="N126" t="n">
        <v>0.97472100599996</v>
      </c>
      <c r="O126" t="n">
        <v>743.813665</v>
      </c>
      <c r="P126" t="inlineStr">
        <is>
          <t>BS1A</t>
        </is>
      </c>
      <c r="Q126" t="n">
        <v>2</v>
      </c>
      <c r="V126" t="n">
        <v>11050.508</v>
      </c>
      <c r="W126" t="n">
        <v>2</v>
      </c>
      <c r="X126" t="n">
        <v>1.1311694e-05</v>
      </c>
      <c r="Y126" t="n">
        <v>0.25</v>
      </c>
      <c r="Z126" t="n">
        <v>185.953416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QUILLOTA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1.0077</v>
      </c>
      <c r="AL126" t="n">
        <v>72.994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1.025526742301459</v>
      </c>
      <c r="AR126" t="n">
        <v>6219.737</v>
      </c>
      <c r="AS126" t="n">
        <v>13573.483647504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QUILLOTA 220</t>
        </is>
      </c>
      <c r="AX126" t="n">
        <v>111.133</v>
      </c>
      <c r="AY126" t="n">
        <v>1.080821157758461</v>
      </c>
      <c r="AZ126" t="n">
        <v>120.1148977251711</v>
      </c>
      <c r="BA126" t="n">
        <v>779.3099999999999</v>
      </c>
      <c r="BB126" t="n">
        <v>0.879</v>
      </c>
      <c r="BC126" t="n">
        <v>82.2803252917125</v>
      </c>
      <c r="BD126" t="n">
        <v>1.0097</v>
      </c>
      <c r="BE126" t="n">
        <v>83.078</v>
      </c>
      <c r="BF126" t="n">
        <v>8.9176</v>
      </c>
      <c r="BG126" t="n">
        <v>0.804</v>
      </c>
      <c r="BH126" t="n">
        <v>6039.043023599974</v>
      </c>
      <c r="BI126" t="n">
        <v>1.02765397082658</v>
      </c>
      <c r="BJ126" t="n">
        <v>6206.0465</v>
      </c>
      <c r="BK126" t="n">
        <v>15448.637894448</v>
      </c>
    </row>
    <row r="127">
      <c r="A127" t="n">
        <v>4617</v>
      </c>
      <c r="B127" t="inlineStr">
        <is>
          <t>01-12-2020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SUM_LITORAL_A</t>
        </is>
      </c>
      <c r="G127" t="inlineStr">
        <is>
          <t>A</t>
        </is>
      </c>
      <c r="H127" t="inlineStr">
        <is>
          <t>LITORAL</t>
        </is>
      </c>
      <c r="I127" t="inlineStr">
        <is>
          <t>LITOANORA</t>
        </is>
      </c>
      <c r="J127" t="inlineStr">
        <is>
          <t>ALGARR.NORTE</t>
        </is>
      </c>
      <c r="K127" t="n">
        <v>-251.46123486</v>
      </c>
      <c r="L127" t="inlineStr">
        <is>
          <t>ALGARROBO NORTE</t>
        </is>
      </c>
      <c r="M127" t="inlineStr">
        <is>
          <t>LOS MAQUIS</t>
        </is>
      </c>
      <c r="N127" t="n">
        <v>0.008752497458619999</v>
      </c>
      <c r="O127" t="n">
        <v>2.200914</v>
      </c>
      <c r="P127" t="inlineStr">
        <is>
          <t>BS1A</t>
        </is>
      </c>
      <c r="Q127" t="n">
        <v>2</v>
      </c>
      <c r="V127" t="n">
        <v>11050.508</v>
      </c>
      <c r="W127" t="n">
        <v>2</v>
      </c>
      <c r="X127" t="n">
        <v>1.1311694e-05</v>
      </c>
      <c r="Y127" t="n">
        <v>0.25</v>
      </c>
      <c r="Z127" t="n">
        <v>0.550229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LOS MAQUIS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1.0034</v>
      </c>
      <c r="AL127" t="n">
        <v>72.68300000000001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S127" t="n">
        <v>39.992294407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LOS MAQUIS 220</t>
        </is>
      </c>
      <c r="AX127" t="n">
        <v>111.133</v>
      </c>
      <c r="AY127" t="n">
        <v>1.080821157758461</v>
      </c>
      <c r="AZ127" t="n">
        <v>120.1148977251711</v>
      </c>
      <c r="BA127" t="n">
        <v>779.3099999999999</v>
      </c>
      <c r="BB127" t="n">
        <v>0.879</v>
      </c>
      <c r="BC127" t="n">
        <v>82.2803252917125</v>
      </c>
      <c r="BD127" t="n">
        <v>1.0078</v>
      </c>
      <c r="BE127" t="n">
        <v>82.922</v>
      </c>
      <c r="BF127" t="n">
        <v>8.9176</v>
      </c>
      <c r="BG127" t="n">
        <v>0.804</v>
      </c>
      <c r="BH127" t="n">
        <v>6039.043023599974</v>
      </c>
      <c r="BI127" t="n">
        <v>1</v>
      </c>
      <c r="BJ127" t="n">
        <v>6039.043</v>
      </c>
      <c r="BK127" t="n">
        <v>45.626089138</v>
      </c>
    </row>
    <row r="128">
      <c r="A128" t="n">
        <v>4619</v>
      </c>
      <c r="B128" t="inlineStr">
        <is>
          <t>01-12-2020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SUM_LITORAL_A</t>
        </is>
      </c>
      <c r="G128" t="inlineStr">
        <is>
          <t>A</t>
        </is>
      </c>
      <c r="H128" t="inlineStr">
        <is>
          <t>LITORAL</t>
        </is>
      </c>
      <c r="I128" t="inlineStr">
        <is>
          <t>LITOANORA</t>
        </is>
      </c>
      <c r="J128" t="inlineStr">
        <is>
          <t>ALGARR.NORTE</t>
        </is>
      </c>
      <c r="K128" t="n">
        <v>-251.46123486</v>
      </c>
      <c r="L128" t="inlineStr">
        <is>
          <t>ALGARROBO NORTE</t>
        </is>
      </c>
      <c r="M128" t="inlineStr">
        <is>
          <t>Melipilla</t>
        </is>
      </c>
      <c r="N128" t="n">
        <v>0.16047331440266</v>
      </c>
      <c r="O128" t="n">
        <v>40.352818</v>
      </c>
      <c r="P128" t="inlineStr">
        <is>
          <t>BS1A</t>
        </is>
      </c>
      <c r="Q128" t="n">
        <v>2</v>
      </c>
      <c r="V128" t="n">
        <v>11050.508</v>
      </c>
      <c r="W128" t="n">
        <v>2</v>
      </c>
      <c r="X128" t="n">
        <v>1.1311694e-05</v>
      </c>
      <c r="Y128" t="n">
        <v>0.25</v>
      </c>
      <c r="Z128" t="n">
        <v>10.088205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MELIPILLA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1.0179</v>
      </c>
      <c r="AL128" t="n">
        <v>73.733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0.9897500976181179</v>
      </c>
      <c r="AR128" t="n">
        <v>6002.7545</v>
      </c>
      <c r="AS128" t="n">
        <v>743.833619265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MELIPILLA 220</t>
        </is>
      </c>
      <c r="AX128" t="n">
        <v>111.133</v>
      </c>
      <c r="AY128" t="n">
        <v>1.080821157758461</v>
      </c>
      <c r="AZ128" t="n">
        <v>120.1148977251711</v>
      </c>
      <c r="BA128" t="n">
        <v>779.3099999999999</v>
      </c>
      <c r="BB128" t="n">
        <v>0.879</v>
      </c>
      <c r="BC128" t="n">
        <v>82.2803252917125</v>
      </c>
      <c r="BD128" t="n">
        <v>0.9899</v>
      </c>
      <c r="BE128" t="n">
        <v>81.449</v>
      </c>
      <c r="BF128" t="n">
        <v>8.9176</v>
      </c>
      <c r="BG128" t="n">
        <v>0.804</v>
      </c>
      <c r="BH128" t="n">
        <v>6039.043023599974</v>
      </c>
      <c r="BI128" t="n">
        <v>0.9919953143303397</v>
      </c>
      <c r="BJ128" t="n">
        <v>5990.7024</v>
      </c>
      <c r="BK128" t="n">
        <v>821.674209045</v>
      </c>
    </row>
    <row r="129">
      <c r="A129" t="n">
        <v>4621</v>
      </c>
      <c r="B129" t="inlineStr">
        <is>
          <t>01-12-2020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SUM_LITORAL_A</t>
        </is>
      </c>
      <c r="G129" t="inlineStr">
        <is>
          <t>A</t>
        </is>
      </c>
      <c r="H129" t="inlineStr">
        <is>
          <t>LITORAL</t>
        </is>
      </c>
      <c r="I129" t="inlineStr">
        <is>
          <t>LITOANORA</t>
        </is>
      </c>
      <c r="J129" t="inlineStr">
        <is>
          <t>ALGARR.NORTE</t>
        </is>
      </c>
      <c r="K129" t="n">
        <v>-251.46123486</v>
      </c>
      <c r="L129" t="inlineStr">
        <is>
          <t>ALGARROBO NORTE</t>
        </is>
      </c>
      <c r="M129" t="inlineStr">
        <is>
          <t>Nogales</t>
        </is>
      </c>
      <c r="N129" t="n">
        <v>0.04501833481374</v>
      </c>
      <c r="O129" t="n">
        <v>11.320366</v>
      </c>
      <c r="P129" t="inlineStr">
        <is>
          <t>BS1A</t>
        </is>
      </c>
      <c r="Q129" t="n">
        <v>2</v>
      </c>
      <c r="V129" t="n">
        <v>11050.508</v>
      </c>
      <c r="W129" t="n">
        <v>2</v>
      </c>
      <c r="X129" t="n">
        <v>1.1311694e-05</v>
      </c>
      <c r="Y129" t="n">
        <v>0.25</v>
      </c>
      <c r="Z129" t="n">
        <v>2.830092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NOGALES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0.9666</v>
      </c>
      <c r="AL129" t="n">
        <v>70.017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0.9831643002028398</v>
      </c>
      <c r="AR129" t="n">
        <v>5962.8122</v>
      </c>
      <c r="AS129" t="n">
        <v>198.154551564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NOGALES 220</t>
        </is>
      </c>
      <c r="AX129" t="n">
        <v>111.133</v>
      </c>
      <c r="AY129" t="n">
        <v>1.080821157758461</v>
      </c>
      <c r="AZ129" t="n">
        <v>120.1148977251711</v>
      </c>
      <c r="BA129" t="n">
        <v>779.3099999999999</v>
      </c>
      <c r="BB129" t="n">
        <v>0.879</v>
      </c>
      <c r="BC129" t="n">
        <v>82.2803252917125</v>
      </c>
      <c r="BD129" t="n">
        <v>0.9656</v>
      </c>
      <c r="BE129" t="n">
        <v>79.45</v>
      </c>
      <c r="BF129" t="n">
        <v>8.9176</v>
      </c>
      <c r="BG129" t="n">
        <v>0.804</v>
      </c>
      <c r="BH129" t="n">
        <v>6039.043023599974</v>
      </c>
      <c r="BI129" t="n">
        <v>0.9895537525354969</v>
      </c>
      <c r="BJ129" t="n">
        <v>5975.9577</v>
      </c>
      <c r="BK129" t="n">
        <v>224.8508094</v>
      </c>
    </row>
    <row r="130">
      <c r="A130" t="n">
        <v>4623</v>
      </c>
      <c r="B130" t="inlineStr">
        <is>
          <t>01-12-2020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SUM_LITORAL_A</t>
        </is>
      </c>
      <c r="G130" t="inlineStr">
        <is>
          <t>A</t>
        </is>
      </c>
      <c r="H130" t="inlineStr">
        <is>
          <t>LITORAL</t>
        </is>
      </c>
      <c r="I130" t="inlineStr">
        <is>
          <t>LITOANORA</t>
        </is>
      </c>
      <c r="J130" t="inlineStr">
        <is>
          <t>ALGARR.NORTE</t>
        </is>
      </c>
      <c r="K130" t="n">
        <v>-251.46123486</v>
      </c>
      <c r="L130" t="inlineStr">
        <is>
          <t>ALGARROBO NORTE</t>
        </is>
      </c>
      <c r="M130" t="inlineStr">
        <is>
          <t>Quillota</t>
        </is>
      </c>
      <c r="N130" t="n">
        <v>0.87398007306502</v>
      </c>
      <c r="O130" t="n">
        <v>219.772108</v>
      </c>
      <c r="P130" t="inlineStr">
        <is>
          <t>BS1A</t>
        </is>
      </c>
      <c r="Q130" t="n">
        <v>2</v>
      </c>
      <c r="V130" t="n">
        <v>11050.508</v>
      </c>
      <c r="W130" t="n">
        <v>2</v>
      </c>
      <c r="X130" t="n">
        <v>1.1311694e-05</v>
      </c>
      <c r="Y130" t="n">
        <v>0.25</v>
      </c>
      <c r="Z130" t="n">
        <v>54.943027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QUILLOTA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1.0077</v>
      </c>
      <c r="AL130" t="n">
        <v>72.994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1.025526742301459</v>
      </c>
      <c r="AR130" t="n">
        <v>6219.737</v>
      </c>
      <c r="AS130" t="n">
        <v>4010.511312838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QUILLOTA 220</t>
        </is>
      </c>
      <c r="AX130" t="n">
        <v>111.133</v>
      </c>
      <c r="AY130" t="n">
        <v>1.080821157758461</v>
      </c>
      <c r="AZ130" t="n">
        <v>120.1148977251711</v>
      </c>
      <c r="BA130" t="n">
        <v>779.3099999999999</v>
      </c>
      <c r="BB130" t="n">
        <v>0.879</v>
      </c>
      <c r="BC130" t="n">
        <v>82.2803252917125</v>
      </c>
      <c r="BD130" t="n">
        <v>1.0097</v>
      </c>
      <c r="BE130" t="n">
        <v>83.078</v>
      </c>
      <c r="BF130" t="n">
        <v>8.9176</v>
      </c>
      <c r="BG130" t="n">
        <v>0.804</v>
      </c>
      <c r="BH130" t="n">
        <v>6039.043023599974</v>
      </c>
      <c r="BI130" t="n">
        <v>1.02765397082658</v>
      </c>
      <c r="BJ130" t="n">
        <v>6206.0465</v>
      </c>
      <c r="BK130" t="n">
        <v>4564.556797106</v>
      </c>
    </row>
    <row r="131">
      <c r="A131" t="n">
        <v>2297</v>
      </c>
      <c r="B131" t="inlineStr">
        <is>
          <t>01-12-2020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SUM_LITORAL_A</t>
        </is>
      </c>
      <c r="G131" t="inlineStr">
        <is>
          <t>A</t>
        </is>
      </c>
      <c r="H131" t="inlineStr">
        <is>
          <t>LITORAL</t>
        </is>
      </c>
      <c r="I131" t="inlineStr">
        <is>
          <t>LITOBALAA</t>
        </is>
      </c>
      <c r="J131" t="inlineStr">
        <is>
          <t>BALANDRAS</t>
        </is>
      </c>
      <c r="K131" t="n">
        <v>-1022.38926789</v>
      </c>
      <c r="L131" t="inlineStr">
        <is>
          <t>BALANDRAS</t>
        </is>
      </c>
      <c r="M131" t="inlineStr">
        <is>
          <t>LOS MAQUIS</t>
        </is>
      </c>
      <c r="N131" t="n">
        <v>0.00857710883793</v>
      </c>
      <c r="O131" t="n">
        <v>8.769144000000001</v>
      </c>
      <c r="P131" t="inlineStr">
        <is>
          <t>BS1A</t>
        </is>
      </c>
      <c r="Q131" t="n">
        <v>2</v>
      </c>
      <c r="V131" t="n">
        <v>11050.508</v>
      </c>
      <c r="W131" t="n">
        <v>2</v>
      </c>
      <c r="X131" t="n">
        <v>1.1311694e-05</v>
      </c>
      <c r="Y131" t="n">
        <v>0.25</v>
      </c>
      <c r="Z131" t="n">
        <v>2.192286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LOS MAQUIS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1.0034</v>
      </c>
      <c r="AL131" t="n">
        <v>72.68300000000001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S131" t="n">
        <v>159.341923338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LOS MAQUIS 220</t>
        </is>
      </c>
      <c r="AX131" t="n">
        <v>111.133</v>
      </c>
      <c r="AY131" t="n">
        <v>1.080821157758461</v>
      </c>
      <c r="AZ131" t="n">
        <v>120.1148977251711</v>
      </c>
      <c r="BA131" t="n">
        <v>779.3099999999999</v>
      </c>
      <c r="BB131" t="n">
        <v>0.879</v>
      </c>
      <c r="BC131" t="n">
        <v>82.2803252917125</v>
      </c>
      <c r="BD131" t="n">
        <v>1.0078</v>
      </c>
      <c r="BE131" t="n">
        <v>82.922</v>
      </c>
      <c r="BF131" t="n">
        <v>8.9176</v>
      </c>
      <c r="BG131" t="n">
        <v>0.804</v>
      </c>
      <c r="BH131" t="n">
        <v>6039.043023599974</v>
      </c>
      <c r="BI131" t="n">
        <v>1</v>
      </c>
      <c r="BJ131" t="n">
        <v>6039.043</v>
      </c>
      <c r="BK131" t="n">
        <v>181.788739692</v>
      </c>
    </row>
    <row r="132">
      <c r="A132" t="n">
        <v>2299</v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SUM_LITORAL_A</t>
        </is>
      </c>
      <c r="G132" t="inlineStr">
        <is>
          <t>A</t>
        </is>
      </c>
      <c r="H132" t="inlineStr">
        <is>
          <t>LITORAL</t>
        </is>
      </c>
      <c r="I132" t="inlineStr">
        <is>
          <t>LITOBALAA</t>
        </is>
      </c>
      <c r="J132" t="inlineStr">
        <is>
          <t>BALANDRAS</t>
        </is>
      </c>
      <c r="K132" t="n">
        <v>-1022.38926789</v>
      </c>
      <c r="L132" t="inlineStr">
        <is>
          <t>BALANDRAS</t>
        </is>
      </c>
      <c r="M132" t="inlineStr">
        <is>
          <t>MELIPILLA</t>
        </is>
      </c>
      <c r="N132" t="n">
        <v>0.60124209651893</v>
      </c>
      <c r="O132" t="n">
        <v>614.703467</v>
      </c>
      <c r="P132" t="inlineStr">
        <is>
          <t>BS1A</t>
        </is>
      </c>
      <c r="Q132" t="n">
        <v>2</v>
      </c>
      <c r="V132" t="n">
        <v>11050.508</v>
      </c>
      <c r="W132" t="n">
        <v>2</v>
      </c>
      <c r="X132" t="n">
        <v>1.1311694e-05</v>
      </c>
      <c r="Y132" t="n">
        <v>0.25</v>
      </c>
      <c r="Z132" t="n">
        <v>153.675867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MELIPILLA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1.0179</v>
      </c>
      <c r="AL132" t="n">
        <v>73.733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0.9897500976181179</v>
      </c>
      <c r="AR132" t="n">
        <v>6002.7545</v>
      </c>
      <c r="AS132" t="n">
        <v>11330.982701511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MELIPILLA 220</t>
        </is>
      </c>
      <c r="AX132" t="n">
        <v>111.133</v>
      </c>
      <c r="AY132" t="n">
        <v>1.080821157758461</v>
      </c>
      <c r="AZ132" t="n">
        <v>120.1148977251711</v>
      </c>
      <c r="BA132" t="n">
        <v>779.3099999999999</v>
      </c>
      <c r="BB132" t="n">
        <v>0.879</v>
      </c>
      <c r="BC132" t="n">
        <v>82.2803252917125</v>
      </c>
      <c r="BD132" t="n">
        <v>0.9899</v>
      </c>
      <c r="BE132" t="n">
        <v>81.449</v>
      </c>
      <c r="BF132" t="n">
        <v>8.9176</v>
      </c>
      <c r="BG132" t="n">
        <v>0.804</v>
      </c>
      <c r="BH132" t="n">
        <v>6039.043023599974</v>
      </c>
      <c r="BI132" t="n">
        <v>0.9919953143303397</v>
      </c>
      <c r="BJ132" t="n">
        <v>5990.7024</v>
      </c>
      <c r="BK132" t="n">
        <v>12516.745691283</v>
      </c>
    </row>
    <row r="133">
      <c r="A133" t="n">
        <v>2301</v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SUM_LITORAL_A</t>
        </is>
      </c>
      <c r="G133" t="inlineStr">
        <is>
          <t>A</t>
        </is>
      </c>
      <c r="H133" t="inlineStr">
        <is>
          <t>LITORAL</t>
        </is>
      </c>
      <c r="I133" t="inlineStr">
        <is>
          <t>LITOBALAA</t>
        </is>
      </c>
      <c r="J133" t="inlineStr">
        <is>
          <t>BALANDRAS</t>
        </is>
      </c>
      <c r="K133" t="n">
        <v>-1022.38926789</v>
      </c>
      <c r="L133" t="inlineStr">
        <is>
          <t>BALANDRAS</t>
        </is>
      </c>
      <c r="M133" t="inlineStr">
        <is>
          <t>NOGALES</t>
        </is>
      </c>
      <c r="N133" t="n">
        <v>0.01980869172171</v>
      </c>
      <c r="O133" t="n">
        <v>20.252194</v>
      </c>
      <c r="P133" t="inlineStr">
        <is>
          <t>BS1A</t>
        </is>
      </c>
      <c r="Q133" t="n">
        <v>2</v>
      </c>
      <c r="V133" t="n">
        <v>11050.508</v>
      </c>
      <c r="W133" t="n">
        <v>2</v>
      </c>
      <c r="X133" t="n">
        <v>1.1311694e-05</v>
      </c>
      <c r="Y133" t="n">
        <v>0.25</v>
      </c>
      <c r="Z133" t="n">
        <v>5.063049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NOGALES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0.9666</v>
      </c>
      <c r="AL133" t="n">
        <v>70.017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0.9831643002028398</v>
      </c>
      <c r="AR133" t="n">
        <v>5962.8122</v>
      </c>
      <c r="AS133" t="n">
        <v>354.499501833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NOGALES 220</t>
        </is>
      </c>
      <c r="AX133" t="n">
        <v>111.133</v>
      </c>
      <c r="AY133" t="n">
        <v>1.080821157758461</v>
      </c>
      <c r="AZ133" t="n">
        <v>120.1148977251711</v>
      </c>
      <c r="BA133" t="n">
        <v>779.3099999999999</v>
      </c>
      <c r="BB133" t="n">
        <v>0.879</v>
      </c>
      <c r="BC133" t="n">
        <v>82.2803252917125</v>
      </c>
      <c r="BD133" t="n">
        <v>0.9656</v>
      </c>
      <c r="BE133" t="n">
        <v>79.45</v>
      </c>
      <c r="BF133" t="n">
        <v>8.9176</v>
      </c>
      <c r="BG133" t="n">
        <v>0.804</v>
      </c>
      <c r="BH133" t="n">
        <v>6039.043023599974</v>
      </c>
      <c r="BI133" t="n">
        <v>0.9895537525354969</v>
      </c>
      <c r="BJ133" t="n">
        <v>5975.9577</v>
      </c>
      <c r="BK133" t="n">
        <v>402.2592430500001</v>
      </c>
    </row>
    <row r="134">
      <c r="A134" t="n">
        <v>2303</v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SUM_LITORAL_A</t>
        </is>
      </c>
      <c r="G134" t="inlineStr">
        <is>
          <t>A</t>
        </is>
      </c>
      <c r="H134" t="inlineStr">
        <is>
          <t>LITORAL</t>
        </is>
      </c>
      <c r="I134" t="inlineStr">
        <is>
          <t>LITOBALAA</t>
        </is>
      </c>
      <c r="J134" t="inlineStr">
        <is>
          <t>BALANDRAS</t>
        </is>
      </c>
      <c r="K134" t="n">
        <v>-1022.38926789</v>
      </c>
      <c r="L134" t="inlineStr">
        <is>
          <t>BALANDRAS</t>
        </is>
      </c>
      <c r="M134" t="inlineStr">
        <is>
          <t>QUILLOTA</t>
        </is>
      </c>
      <c r="N134" t="n">
        <v>0.39660634608573</v>
      </c>
      <c r="O134" t="n">
        <v>405.486072</v>
      </c>
      <c r="P134" t="inlineStr">
        <is>
          <t>BS1A</t>
        </is>
      </c>
      <c r="Q134" t="n">
        <v>2</v>
      </c>
      <c r="V134" t="n">
        <v>11050.508</v>
      </c>
      <c r="W134" t="n">
        <v>2</v>
      </c>
      <c r="X134" t="n">
        <v>1.1311694e-05</v>
      </c>
      <c r="Y134" t="n">
        <v>0.25</v>
      </c>
      <c r="Z134" t="n">
        <v>101.371518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QUILLOTA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1.0077</v>
      </c>
      <c r="AL134" t="n">
        <v>72.994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1.025526742301459</v>
      </c>
      <c r="AR134" t="n">
        <v>6219.737</v>
      </c>
      <c r="AS134" t="n">
        <v>7399.512584892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QUILLOTA 220</t>
        </is>
      </c>
      <c r="AX134" t="n">
        <v>111.133</v>
      </c>
      <c r="AY134" t="n">
        <v>1.080821157758461</v>
      </c>
      <c r="AZ134" t="n">
        <v>120.1148977251711</v>
      </c>
      <c r="BA134" t="n">
        <v>779.3099999999999</v>
      </c>
      <c r="BB134" t="n">
        <v>0.879</v>
      </c>
      <c r="BC134" t="n">
        <v>82.2803252917125</v>
      </c>
      <c r="BD134" t="n">
        <v>1.0097</v>
      </c>
      <c r="BE134" t="n">
        <v>83.078</v>
      </c>
      <c r="BF134" t="n">
        <v>8.9176</v>
      </c>
      <c r="BG134" t="n">
        <v>0.804</v>
      </c>
      <c r="BH134" t="n">
        <v>6039.043023599974</v>
      </c>
      <c r="BI134" t="n">
        <v>1.02765397082658</v>
      </c>
      <c r="BJ134" t="n">
        <v>6206.0465</v>
      </c>
      <c r="BK134" t="n">
        <v>8421.742972403999</v>
      </c>
    </row>
    <row r="135">
      <c r="A135" t="n">
        <v>2297</v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SUM_LITORAL_A</t>
        </is>
      </c>
      <c r="G135" t="inlineStr">
        <is>
          <t>A</t>
        </is>
      </c>
      <c r="H135" t="inlineStr">
        <is>
          <t>LITORAL</t>
        </is>
      </c>
      <c r="I135" t="inlineStr">
        <is>
          <t>LITOPINAA</t>
        </is>
      </c>
      <c r="J135" t="inlineStr">
        <is>
          <t>PIÑATAS</t>
        </is>
      </c>
      <c r="K135" t="n">
        <v>-195.91685812</v>
      </c>
      <c r="L135" t="inlineStr">
        <is>
          <t>LAS PIÑATAS</t>
        </is>
      </c>
      <c r="M135" t="inlineStr">
        <is>
          <t>LOS MAQUIS</t>
        </is>
      </c>
      <c r="N135" t="n">
        <v>0.01110920587341</v>
      </c>
      <c r="O135" t="n">
        <v>2.176481</v>
      </c>
      <c r="P135" t="inlineStr">
        <is>
          <t>BS1A</t>
        </is>
      </c>
      <c r="Q135" t="n">
        <v>2</v>
      </c>
      <c r="V135" t="n">
        <v>11050.508</v>
      </c>
      <c r="W135" t="n">
        <v>2</v>
      </c>
      <c r="X135" t="n">
        <v>1.1311694e-05</v>
      </c>
      <c r="Y135" t="n">
        <v>0.25</v>
      </c>
      <c r="Z135" t="n">
        <v>0.54412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LOS MAQUIS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1.0034</v>
      </c>
      <c r="AL135" t="n">
        <v>72.68300000000001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</v>
      </c>
      <c r="AR135" t="n">
        <v>6064.9194</v>
      </c>
      <c r="AS135" t="n">
        <v>39.54827396000001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LOS MAQUIS 220</t>
        </is>
      </c>
      <c r="AX135" t="n">
        <v>111.133</v>
      </c>
      <c r="AY135" t="n">
        <v>1.080821157758461</v>
      </c>
      <c r="AZ135" t="n">
        <v>120.1148977251711</v>
      </c>
      <c r="BA135" t="n">
        <v>779.3099999999999</v>
      </c>
      <c r="BB135" t="n">
        <v>0.879</v>
      </c>
      <c r="BC135" t="n">
        <v>82.2803252917125</v>
      </c>
      <c r="BD135" t="n">
        <v>1.0078</v>
      </c>
      <c r="BE135" t="n">
        <v>82.922</v>
      </c>
      <c r="BF135" t="n">
        <v>8.9176</v>
      </c>
      <c r="BG135" t="n">
        <v>0.804</v>
      </c>
      <c r="BH135" t="n">
        <v>6039.043023599974</v>
      </c>
      <c r="BI135" t="n">
        <v>1</v>
      </c>
      <c r="BJ135" t="n">
        <v>6039.043</v>
      </c>
      <c r="BK135" t="n">
        <v>45.11951864</v>
      </c>
    </row>
    <row r="136">
      <c r="A136" t="n">
        <v>2299</v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SUM_LITORAL_A</t>
        </is>
      </c>
      <c r="G136" t="inlineStr">
        <is>
          <t>A</t>
        </is>
      </c>
      <c r="H136" t="inlineStr">
        <is>
          <t>LITORAL</t>
        </is>
      </c>
      <c r="I136" t="inlineStr">
        <is>
          <t>LITOPINAA</t>
        </is>
      </c>
      <c r="J136" t="inlineStr">
        <is>
          <t>PIÑATAS</t>
        </is>
      </c>
      <c r="K136" t="n">
        <v>-195.91685812</v>
      </c>
      <c r="L136" t="inlineStr">
        <is>
          <t>LAS PIÑATAS</t>
        </is>
      </c>
      <c r="M136" t="inlineStr">
        <is>
          <t>MELIPILLA</t>
        </is>
      </c>
      <c r="N136" t="n">
        <v>0.58148407621825</v>
      </c>
      <c r="O136" t="n">
        <v>113.922533</v>
      </c>
      <c r="P136" t="inlineStr">
        <is>
          <t>BS1A</t>
        </is>
      </c>
      <c r="Q136" t="n">
        <v>2</v>
      </c>
      <c r="V136" t="n">
        <v>11050.508</v>
      </c>
      <c r="W136" t="n">
        <v>2</v>
      </c>
      <c r="X136" t="n">
        <v>1.1311694e-05</v>
      </c>
      <c r="Y136" t="n">
        <v>0.25</v>
      </c>
      <c r="Z136" t="n">
        <v>28.480633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MELIPILLA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1.0179</v>
      </c>
      <c r="AL136" t="n">
        <v>73.733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0.9897500976181179</v>
      </c>
      <c r="AR136" t="n">
        <v>6002.7545</v>
      </c>
      <c r="AS136" t="n">
        <v>2099.962512989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MELIPILLA 220</t>
        </is>
      </c>
      <c r="AX136" t="n">
        <v>111.133</v>
      </c>
      <c r="AY136" t="n">
        <v>1.080821157758461</v>
      </c>
      <c r="AZ136" t="n">
        <v>120.1148977251711</v>
      </c>
      <c r="BA136" t="n">
        <v>779.3099999999999</v>
      </c>
      <c r="BB136" t="n">
        <v>0.879</v>
      </c>
      <c r="BC136" t="n">
        <v>82.2803252917125</v>
      </c>
      <c r="BD136" t="n">
        <v>0.9899</v>
      </c>
      <c r="BE136" t="n">
        <v>81.449</v>
      </c>
      <c r="BF136" t="n">
        <v>8.9176</v>
      </c>
      <c r="BG136" t="n">
        <v>0.804</v>
      </c>
      <c r="BH136" t="n">
        <v>6039.043023599974</v>
      </c>
      <c r="BI136" t="n">
        <v>0.9919953143303397</v>
      </c>
      <c r="BJ136" t="n">
        <v>5990.7024</v>
      </c>
      <c r="BK136" t="n">
        <v>2319.719077217</v>
      </c>
    </row>
    <row r="137">
      <c r="A137" t="n">
        <v>2301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SUM_LITORAL_A</t>
        </is>
      </c>
      <c r="G137" t="inlineStr">
        <is>
          <t>A</t>
        </is>
      </c>
      <c r="H137" t="inlineStr">
        <is>
          <t>LITORAL</t>
        </is>
      </c>
      <c r="I137" t="inlineStr">
        <is>
          <t>LITOPINAA</t>
        </is>
      </c>
      <c r="J137" t="inlineStr">
        <is>
          <t>PIÑATAS</t>
        </is>
      </c>
      <c r="K137" t="n">
        <v>-195.91685812</v>
      </c>
      <c r="L137" t="inlineStr">
        <is>
          <t>LAS PIÑATAS</t>
        </is>
      </c>
      <c r="M137" t="inlineStr">
        <is>
          <t>NOGALES</t>
        </is>
      </c>
      <c r="N137" t="n">
        <v>0.01808356997356</v>
      </c>
      <c r="O137" t="n">
        <v>3.542876</v>
      </c>
      <c r="P137" t="inlineStr">
        <is>
          <t>BS1A</t>
        </is>
      </c>
      <c r="Q137" t="n">
        <v>2</v>
      </c>
      <c r="V137" t="n">
        <v>11050.508</v>
      </c>
      <c r="W137" t="n">
        <v>2</v>
      </c>
      <c r="X137" t="n">
        <v>1.1311694e-05</v>
      </c>
      <c r="Y137" t="n">
        <v>0.25</v>
      </c>
      <c r="Z137" t="n">
        <v>0.885719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NOGALES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0.9666</v>
      </c>
      <c r="AL137" t="n">
        <v>70.017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0.9831643002028398</v>
      </c>
      <c r="AR137" t="n">
        <v>5962.8122</v>
      </c>
      <c r="AS137" t="n">
        <v>62.015387223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NOGALES 220</t>
        </is>
      </c>
      <c r="AX137" t="n">
        <v>111.133</v>
      </c>
      <c r="AY137" t="n">
        <v>1.080821157758461</v>
      </c>
      <c r="AZ137" t="n">
        <v>120.1148977251711</v>
      </c>
      <c r="BA137" t="n">
        <v>779.3099999999999</v>
      </c>
      <c r="BB137" t="n">
        <v>0.879</v>
      </c>
      <c r="BC137" t="n">
        <v>82.2803252917125</v>
      </c>
      <c r="BD137" t="n">
        <v>0.9656</v>
      </c>
      <c r="BE137" t="n">
        <v>79.45</v>
      </c>
      <c r="BF137" t="n">
        <v>8.9176</v>
      </c>
      <c r="BG137" t="n">
        <v>0.804</v>
      </c>
      <c r="BH137" t="n">
        <v>6039.043023599974</v>
      </c>
      <c r="BI137" t="n">
        <v>0.9895537525354969</v>
      </c>
      <c r="BJ137" t="n">
        <v>5975.9577</v>
      </c>
      <c r="BK137" t="n">
        <v>70.37037455000001</v>
      </c>
    </row>
    <row r="138">
      <c r="A138" t="n">
        <v>2303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SUM_LITORAL_A</t>
        </is>
      </c>
      <c r="G138" t="inlineStr">
        <is>
          <t>A</t>
        </is>
      </c>
      <c r="H138" t="inlineStr">
        <is>
          <t>LITORAL</t>
        </is>
      </c>
      <c r="I138" t="inlineStr">
        <is>
          <t>LITOPINAA</t>
        </is>
      </c>
      <c r="J138" t="inlineStr">
        <is>
          <t>PIÑATAS</t>
        </is>
      </c>
      <c r="K138" t="n">
        <v>-195.91685812</v>
      </c>
      <c r="L138" t="inlineStr">
        <is>
          <t>LAS PIÑATAS</t>
        </is>
      </c>
      <c r="M138" t="inlineStr">
        <is>
          <t>QUILLOTA</t>
        </is>
      </c>
      <c r="N138" t="n">
        <v>0.41680683696206</v>
      </c>
      <c r="O138" t="n">
        <v>81.659486</v>
      </c>
      <c r="P138" t="inlineStr">
        <is>
          <t>BS1A</t>
        </is>
      </c>
      <c r="Q138" t="n">
        <v>2</v>
      </c>
      <c r="V138" t="n">
        <v>11050.508</v>
      </c>
      <c r="W138" t="n">
        <v>2</v>
      </c>
      <c r="X138" t="n">
        <v>1.1311694e-05</v>
      </c>
      <c r="Y138" t="n">
        <v>0.25</v>
      </c>
      <c r="Z138" t="n">
        <v>20.414872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QUILLOTA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1.0077</v>
      </c>
      <c r="AL138" t="n">
        <v>72.994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1.025526742301459</v>
      </c>
      <c r="AR138" t="n">
        <v>6219.737</v>
      </c>
      <c r="AS138" t="n">
        <v>1490.163166768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QUILLOTA 220</t>
        </is>
      </c>
      <c r="AX138" t="n">
        <v>111.133</v>
      </c>
      <c r="AY138" t="n">
        <v>1.080821157758461</v>
      </c>
      <c r="AZ138" t="n">
        <v>120.1148977251711</v>
      </c>
      <c r="BA138" t="n">
        <v>779.3099999999999</v>
      </c>
      <c r="BB138" t="n">
        <v>0.879</v>
      </c>
      <c r="BC138" t="n">
        <v>82.2803252917125</v>
      </c>
      <c r="BD138" t="n">
        <v>1.0097</v>
      </c>
      <c r="BE138" t="n">
        <v>83.078</v>
      </c>
      <c r="BF138" t="n">
        <v>8.9176</v>
      </c>
      <c r="BG138" t="n">
        <v>0.804</v>
      </c>
      <c r="BH138" t="n">
        <v>6039.043023599974</v>
      </c>
      <c r="BI138" t="n">
        <v>1.02765397082658</v>
      </c>
      <c r="BJ138" t="n">
        <v>6206.0465</v>
      </c>
      <c r="BK138" t="n">
        <v>1696.026736016</v>
      </c>
    </row>
    <row r="139">
      <c r="A139" t="n">
        <v>3463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SUM_LITORAL_A</t>
        </is>
      </c>
      <c r="G139" t="inlineStr">
        <is>
          <t>A</t>
        </is>
      </c>
      <c r="H139" t="inlineStr">
        <is>
          <t>LITORAL</t>
        </is>
      </c>
      <c r="I139" t="inlineStr">
        <is>
          <t>LITOQUINA</t>
        </is>
      </c>
      <c r="J139" t="inlineStr">
        <is>
          <t>QUINTAY</t>
        </is>
      </c>
      <c r="K139" t="n">
        <v>-84.22994356</v>
      </c>
      <c r="L139" t="inlineStr">
        <is>
          <t>QUINTAY</t>
        </is>
      </c>
      <c r="M139" t="inlineStr">
        <is>
          <t>MELIPILLA</t>
        </is>
      </c>
      <c r="N139" t="n">
        <v>0.67001574769252</v>
      </c>
      <c r="O139" t="n">
        <v>56.435389</v>
      </c>
      <c r="P139" t="inlineStr">
        <is>
          <t>BS1A</t>
        </is>
      </c>
      <c r="Q139" t="n">
        <v>2</v>
      </c>
      <c r="V139" t="n">
        <v>11050.508</v>
      </c>
      <c r="W139" t="n">
        <v>2</v>
      </c>
      <c r="X139" t="n">
        <v>1.1311694e-05</v>
      </c>
      <c r="Y139" t="n">
        <v>0.25</v>
      </c>
      <c r="Z139" t="n">
        <v>14.108847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MELIPILLA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1.0179</v>
      </c>
      <c r="AL139" t="n">
        <v>73.733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0.9897500976181179</v>
      </c>
      <c r="AR139" t="n">
        <v>6002.7545</v>
      </c>
      <c r="AS139" t="n">
        <v>1040.287615851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MELIPILLA 220</t>
        </is>
      </c>
      <c r="AX139" t="n">
        <v>111.133</v>
      </c>
      <c r="AY139" t="n">
        <v>1.080821157758461</v>
      </c>
      <c r="AZ139" t="n">
        <v>120.1148977251711</v>
      </c>
      <c r="BA139" t="n">
        <v>779.3099999999999</v>
      </c>
      <c r="BB139" t="n">
        <v>0.879</v>
      </c>
      <c r="BC139" t="n">
        <v>82.2803252917125</v>
      </c>
      <c r="BD139" t="n">
        <v>0.9899</v>
      </c>
      <c r="BE139" t="n">
        <v>81.449</v>
      </c>
      <c r="BF139" t="n">
        <v>8.9176</v>
      </c>
      <c r="BG139" t="n">
        <v>0.804</v>
      </c>
      <c r="BH139" t="n">
        <v>6039.043023599974</v>
      </c>
      <c r="BI139" t="n">
        <v>0.9919953143303397</v>
      </c>
      <c r="BJ139" t="n">
        <v>5990.7024</v>
      </c>
      <c r="BK139" t="n">
        <v>1149.151479303</v>
      </c>
    </row>
    <row r="140">
      <c r="A140" t="n">
        <v>3465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SUM_LITORAL_A</t>
        </is>
      </c>
      <c r="G140" t="inlineStr">
        <is>
          <t>A</t>
        </is>
      </c>
      <c r="H140" t="inlineStr">
        <is>
          <t>LITORAL</t>
        </is>
      </c>
      <c r="I140" t="inlineStr">
        <is>
          <t>LITOQUINA</t>
        </is>
      </c>
      <c r="J140" t="inlineStr">
        <is>
          <t>QUINTAY</t>
        </is>
      </c>
      <c r="K140" t="n">
        <v>-84.22994356</v>
      </c>
      <c r="L140" t="inlineStr">
        <is>
          <t>QUINTAY</t>
        </is>
      </c>
      <c r="M140" t="inlineStr">
        <is>
          <t>NOGALES</t>
        </is>
      </c>
      <c r="N140" t="n">
        <v>0.01442552100634</v>
      </c>
      <c r="O140" t="n">
        <v>1.215061</v>
      </c>
      <c r="P140" t="inlineStr">
        <is>
          <t>BS1A</t>
        </is>
      </c>
      <c r="Q140" t="n">
        <v>2</v>
      </c>
      <c r="V140" t="n">
        <v>11050.508</v>
      </c>
      <c r="W140" t="n">
        <v>2</v>
      </c>
      <c r="X140" t="n">
        <v>1.1311694e-05</v>
      </c>
      <c r="Y140" t="n">
        <v>0.25</v>
      </c>
      <c r="Z140" t="n">
        <v>0.303765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NOGALES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0.9666</v>
      </c>
      <c r="AL140" t="n">
        <v>70.017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0.9831643002028398</v>
      </c>
      <c r="AR140" t="n">
        <v>5962.8122</v>
      </c>
      <c r="AS140" t="n">
        <v>21.268714005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NOGALES 220</t>
        </is>
      </c>
      <c r="AX140" t="n">
        <v>111.133</v>
      </c>
      <c r="AY140" t="n">
        <v>1.080821157758461</v>
      </c>
      <c r="AZ140" t="n">
        <v>120.1148977251711</v>
      </c>
      <c r="BA140" t="n">
        <v>779.3099999999999</v>
      </c>
      <c r="BB140" t="n">
        <v>0.879</v>
      </c>
      <c r="BC140" t="n">
        <v>82.2803252917125</v>
      </c>
      <c r="BD140" t="n">
        <v>0.9656</v>
      </c>
      <c r="BE140" t="n">
        <v>79.45</v>
      </c>
      <c r="BF140" t="n">
        <v>8.9176</v>
      </c>
      <c r="BG140" t="n">
        <v>0.804</v>
      </c>
      <c r="BH140" t="n">
        <v>6039.043023599974</v>
      </c>
      <c r="BI140" t="n">
        <v>0.9895537525354969</v>
      </c>
      <c r="BJ140" t="n">
        <v>5975.9577</v>
      </c>
      <c r="BK140" t="n">
        <v>24.13412925</v>
      </c>
    </row>
    <row r="141">
      <c r="A141" t="n">
        <v>3467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SUM_LITORAL_A</t>
        </is>
      </c>
      <c r="G141" t="inlineStr">
        <is>
          <t>A</t>
        </is>
      </c>
      <c r="H141" t="inlineStr">
        <is>
          <t>LITORAL</t>
        </is>
      </c>
      <c r="I141" t="inlineStr">
        <is>
          <t>LITOQUINA</t>
        </is>
      </c>
      <c r="J141" t="inlineStr">
        <is>
          <t>QUINTAY</t>
        </is>
      </c>
      <c r="K141" t="n">
        <v>-84.22994356</v>
      </c>
      <c r="L141" t="inlineStr">
        <is>
          <t>QUINTAY</t>
        </is>
      </c>
      <c r="M141" t="inlineStr">
        <is>
          <t>QUILLOTA</t>
        </is>
      </c>
      <c r="N141" t="n">
        <v>0.37405093967954</v>
      </c>
      <c r="O141" t="n">
        <v>31.50629</v>
      </c>
      <c r="P141" t="inlineStr">
        <is>
          <t>BS1A</t>
        </is>
      </c>
      <c r="Q141" t="n">
        <v>2</v>
      </c>
      <c r="V141" t="n">
        <v>11050.508</v>
      </c>
      <c r="W141" t="n">
        <v>2</v>
      </c>
      <c r="X141" t="n">
        <v>1.1311694e-05</v>
      </c>
      <c r="Y141" t="n">
        <v>0.25</v>
      </c>
      <c r="Z141" t="n">
        <v>7.876573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QUILLOTA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1.0077</v>
      </c>
      <c r="AL141" t="n">
        <v>72.994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1.025526742301459</v>
      </c>
      <c r="AR141" t="n">
        <v>6219.737</v>
      </c>
      <c r="AS141" t="n">
        <v>574.942569562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QUILLOTA 220</t>
        </is>
      </c>
      <c r="AX141" t="n">
        <v>111.133</v>
      </c>
      <c r="AY141" t="n">
        <v>1.080821157758461</v>
      </c>
      <c r="AZ141" t="n">
        <v>120.1148977251711</v>
      </c>
      <c r="BA141" t="n">
        <v>779.3099999999999</v>
      </c>
      <c r="BB141" t="n">
        <v>0.879</v>
      </c>
      <c r="BC141" t="n">
        <v>82.2803252917125</v>
      </c>
      <c r="BD141" t="n">
        <v>1.0097</v>
      </c>
      <c r="BE141" t="n">
        <v>83.078</v>
      </c>
      <c r="BF141" t="n">
        <v>8.9176</v>
      </c>
      <c r="BG141" t="n">
        <v>0.804</v>
      </c>
      <c r="BH141" t="n">
        <v>6039.043023599974</v>
      </c>
      <c r="BI141" t="n">
        <v>1.02765397082658</v>
      </c>
      <c r="BJ141" t="n">
        <v>6206.0465</v>
      </c>
      <c r="BK141" t="n">
        <v>654.369931694</v>
      </c>
    </row>
    <row r="142">
      <c r="A142" t="n">
        <v>2297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SUM_LITORAL_A</t>
        </is>
      </c>
      <c r="G142" t="inlineStr">
        <is>
          <t>A</t>
        </is>
      </c>
      <c r="H142" t="inlineStr">
        <is>
          <t>LITORAL</t>
        </is>
      </c>
      <c r="I142" t="inlineStr">
        <is>
          <t>LITOJEROA</t>
        </is>
      </c>
      <c r="J142" t="inlineStr">
        <is>
          <t>S.JERONIMO</t>
        </is>
      </c>
      <c r="K142" t="n">
        <v>-207.13272491</v>
      </c>
      <c r="L142" t="inlineStr">
        <is>
          <t>SAN JERONIMO</t>
        </is>
      </c>
      <c r="M142" t="inlineStr">
        <is>
          <t>LOS MAQUIS</t>
        </is>
      </c>
      <c r="N142" t="n">
        <v>0.01102626291089</v>
      </c>
      <c r="O142" t="n">
        <v>2.2839</v>
      </c>
      <c r="P142" t="inlineStr">
        <is>
          <t>BS1A</t>
        </is>
      </c>
      <c r="Q142" t="n">
        <v>2</v>
      </c>
      <c r="V142" t="n">
        <v>11050.508</v>
      </c>
      <c r="W142" t="n">
        <v>2</v>
      </c>
      <c r="X142" t="n">
        <v>1.1311694e-05</v>
      </c>
      <c r="Y142" t="n">
        <v>0.25</v>
      </c>
      <c r="Z142" t="n">
        <v>0.570975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LOS MAQUIS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1.0034</v>
      </c>
      <c r="AL142" t="n">
        <v>72.68300000000001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</v>
      </c>
      <c r="AR142" t="n">
        <v>6064.9194</v>
      </c>
      <c r="AS142" t="n">
        <v>41.50017592500001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LOS MAQUIS 220</t>
        </is>
      </c>
      <c r="AX142" t="n">
        <v>111.133</v>
      </c>
      <c r="AY142" t="n">
        <v>1.080821157758461</v>
      </c>
      <c r="AZ142" t="n">
        <v>120.1148977251711</v>
      </c>
      <c r="BA142" t="n">
        <v>779.3099999999999</v>
      </c>
      <c r="BB142" t="n">
        <v>0.879</v>
      </c>
      <c r="BC142" t="n">
        <v>82.2803252917125</v>
      </c>
      <c r="BD142" t="n">
        <v>1.0078</v>
      </c>
      <c r="BE142" t="n">
        <v>82.922</v>
      </c>
      <c r="BF142" t="n">
        <v>8.9176</v>
      </c>
      <c r="BG142" t="n">
        <v>0.804</v>
      </c>
      <c r="BH142" t="n">
        <v>6039.043023599974</v>
      </c>
      <c r="BI142" t="n">
        <v>1</v>
      </c>
      <c r="BJ142" t="n">
        <v>6039.043</v>
      </c>
      <c r="BK142" t="n">
        <v>47.34638895</v>
      </c>
    </row>
    <row r="143">
      <c r="A143" t="n">
        <v>2299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SUM_LITORAL_A</t>
        </is>
      </c>
      <c r="G143" t="inlineStr">
        <is>
          <t>A</t>
        </is>
      </c>
      <c r="H143" t="inlineStr">
        <is>
          <t>LITORAL</t>
        </is>
      </c>
      <c r="I143" t="inlineStr">
        <is>
          <t>LITOJEROA</t>
        </is>
      </c>
      <c r="J143" t="inlineStr">
        <is>
          <t>S.JERONIMO</t>
        </is>
      </c>
      <c r="K143" t="n">
        <v>-207.13272491</v>
      </c>
      <c r="L143" t="inlineStr">
        <is>
          <t>SAN JERONIMO</t>
        </is>
      </c>
      <c r="M143" t="inlineStr">
        <is>
          <t>MELIPILLA</t>
        </is>
      </c>
      <c r="N143" t="n">
        <v>0.60074557881113</v>
      </c>
      <c r="O143" t="n">
        <v>124.434069</v>
      </c>
      <c r="P143" t="inlineStr">
        <is>
          <t>BS1A</t>
        </is>
      </c>
      <c r="Q143" t="n">
        <v>2</v>
      </c>
      <c r="V143" t="n">
        <v>11050.508</v>
      </c>
      <c r="W143" t="n">
        <v>2</v>
      </c>
      <c r="X143" t="n">
        <v>1.1311694e-05</v>
      </c>
      <c r="Y143" t="n">
        <v>0.25</v>
      </c>
      <c r="Z143" t="n">
        <v>31.108517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MELIPILLA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1.0179</v>
      </c>
      <c r="AL143" t="n">
        <v>73.733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0.9897500976181179</v>
      </c>
      <c r="AR143" t="n">
        <v>6002.7545</v>
      </c>
      <c r="AS143" t="n">
        <v>2293.724283961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MELIPILLA 220</t>
        </is>
      </c>
      <c r="AX143" t="n">
        <v>111.133</v>
      </c>
      <c r="AY143" t="n">
        <v>1.080821157758461</v>
      </c>
      <c r="AZ143" t="n">
        <v>120.1148977251711</v>
      </c>
      <c r="BA143" t="n">
        <v>779.3099999999999</v>
      </c>
      <c r="BB143" t="n">
        <v>0.879</v>
      </c>
      <c r="BC143" t="n">
        <v>82.2803252917125</v>
      </c>
      <c r="BD143" t="n">
        <v>0.9899</v>
      </c>
      <c r="BE143" t="n">
        <v>81.449</v>
      </c>
      <c r="BF143" t="n">
        <v>8.9176</v>
      </c>
      <c r="BG143" t="n">
        <v>0.804</v>
      </c>
      <c r="BH143" t="n">
        <v>6039.043023599974</v>
      </c>
      <c r="BI143" t="n">
        <v>0.9919953143303397</v>
      </c>
      <c r="BJ143" t="n">
        <v>5990.7024</v>
      </c>
      <c r="BK143" t="n">
        <v>2533.757601133</v>
      </c>
    </row>
    <row r="144">
      <c r="A144" t="n">
        <v>2301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SUM_LITORAL_A</t>
        </is>
      </c>
      <c r="G144" t="inlineStr">
        <is>
          <t>A</t>
        </is>
      </c>
      <c r="H144" t="inlineStr">
        <is>
          <t>LITORAL</t>
        </is>
      </c>
      <c r="I144" t="inlineStr">
        <is>
          <t>LITOJEROA</t>
        </is>
      </c>
      <c r="J144" t="inlineStr">
        <is>
          <t>S.JERONIMO</t>
        </is>
      </c>
      <c r="K144" t="n">
        <v>-207.13272491</v>
      </c>
      <c r="L144" t="inlineStr">
        <is>
          <t>SAN JERONIMO</t>
        </is>
      </c>
      <c r="M144" t="inlineStr">
        <is>
          <t>NOGALES</t>
        </is>
      </c>
      <c r="N144" t="n">
        <v>0.01775192921592</v>
      </c>
      <c r="O144" t="n">
        <v>3.677005</v>
      </c>
      <c r="P144" t="inlineStr">
        <is>
          <t>BS1A</t>
        </is>
      </c>
      <c r="Q144" t="n">
        <v>2</v>
      </c>
      <c r="V144" t="n">
        <v>11050.508</v>
      </c>
      <c r="W144" t="n">
        <v>2</v>
      </c>
      <c r="X144" t="n">
        <v>1.1311694e-05</v>
      </c>
      <c r="Y144" t="n">
        <v>0.25</v>
      </c>
      <c r="Z144" t="n">
        <v>0.919251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NOGALES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0.9666</v>
      </c>
      <c r="AL144" t="n">
        <v>70.017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0.9831643002028398</v>
      </c>
      <c r="AR144" t="n">
        <v>5962.8122</v>
      </c>
      <c r="AS144" t="n">
        <v>64.363197267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NOGALES 220</t>
        </is>
      </c>
      <c r="AX144" t="n">
        <v>111.133</v>
      </c>
      <c r="AY144" t="n">
        <v>1.080821157758461</v>
      </c>
      <c r="AZ144" t="n">
        <v>120.1148977251711</v>
      </c>
      <c r="BA144" t="n">
        <v>779.3099999999999</v>
      </c>
      <c r="BB144" t="n">
        <v>0.879</v>
      </c>
      <c r="BC144" t="n">
        <v>82.2803252917125</v>
      </c>
      <c r="BD144" t="n">
        <v>0.9656</v>
      </c>
      <c r="BE144" t="n">
        <v>79.45</v>
      </c>
      <c r="BF144" t="n">
        <v>8.9176</v>
      </c>
      <c r="BG144" t="n">
        <v>0.804</v>
      </c>
      <c r="BH144" t="n">
        <v>6039.043023599974</v>
      </c>
      <c r="BI144" t="n">
        <v>0.9895537525354969</v>
      </c>
      <c r="BJ144" t="n">
        <v>5975.9577</v>
      </c>
      <c r="BK144" t="n">
        <v>73.03449195</v>
      </c>
    </row>
    <row r="145">
      <c r="A145" t="n">
        <v>2303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SUM_LITORAL_A</t>
        </is>
      </c>
      <c r="G145" t="inlineStr">
        <is>
          <t>A</t>
        </is>
      </c>
      <c r="H145" t="inlineStr">
        <is>
          <t>LITORAL</t>
        </is>
      </c>
      <c r="I145" t="inlineStr">
        <is>
          <t>LITOJEROA</t>
        </is>
      </c>
      <c r="J145" t="inlineStr">
        <is>
          <t>S.JERONIMO</t>
        </is>
      </c>
      <c r="K145" t="n">
        <v>-207.13272491</v>
      </c>
      <c r="L145" t="inlineStr">
        <is>
          <t>SAN JERONIMO</t>
        </is>
      </c>
      <c r="M145" t="inlineStr">
        <is>
          <t>QUILLOTA</t>
        </is>
      </c>
      <c r="N145" t="n">
        <v>0.39766766032624</v>
      </c>
      <c r="O145" t="n">
        <v>82.369986</v>
      </c>
      <c r="P145" t="inlineStr">
        <is>
          <t>BS1A</t>
        </is>
      </c>
      <c r="Q145" t="n">
        <v>2</v>
      </c>
      <c r="V145" t="n">
        <v>11050.508</v>
      </c>
      <c r="W145" t="n">
        <v>2</v>
      </c>
      <c r="X145" t="n">
        <v>1.1311694e-05</v>
      </c>
      <c r="Y145" t="n">
        <v>0.25</v>
      </c>
      <c r="Z145" t="n">
        <v>20.592497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QUILLOTA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1.0077</v>
      </c>
      <c r="AL145" t="n">
        <v>72.994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1.025526742301459</v>
      </c>
      <c r="AR145" t="n">
        <v>6219.737</v>
      </c>
      <c r="AS145" t="n">
        <v>1503.128726018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QUILLOTA 220</t>
        </is>
      </c>
      <c r="AX145" t="n">
        <v>111.133</v>
      </c>
      <c r="AY145" t="n">
        <v>1.080821157758461</v>
      </c>
      <c r="AZ145" t="n">
        <v>120.1148977251711</v>
      </c>
      <c r="BA145" t="n">
        <v>779.3099999999999</v>
      </c>
      <c r="BB145" t="n">
        <v>0.879</v>
      </c>
      <c r="BC145" t="n">
        <v>82.2803252917125</v>
      </c>
      <c r="BD145" t="n">
        <v>1.0097</v>
      </c>
      <c r="BE145" t="n">
        <v>83.078</v>
      </c>
      <c r="BF145" t="n">
        <v>8.9176</v>
      </c>
      <c r="BG145" t="n">
        <v>0.804</v>
      </c>
      <c r="BH145" t="n">
        <v>6039.043023599974</v>
      </c>
      <c r="BI145" t="n">
        <v>1.02765397082658</v>
      </c>
      <c r="BJ145" t="n">
        <v>6206.0465</v>
      </c>
      <c r="BK145" t="n">
        <v>1710.783465766</v>
      </c>
    </row>
    <row r="146">
      <c r="A146" t="n">
        <v>4617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SUM_LITORAL_A</t>
        </is>
      </c>
      <c r="G146" t="inlineStr">
        <is>
          <t>A</t>
        </is>
      </c>
      <c r="H146" t="inlineStr">
        <is>
          <t>LITORAL</t>
        </is>
      </c>
      <c r="I146" t="inlineStr">
        <is>
          <t>LITOSEBAA</t>
        </is>
      </c>
      <c r="J146" t="inlineStr">
        <is>
          <t>S.SEBASTIAN</t>
        </is>
      </c>
      <c r="K146" t="n">
        <v>-580.9622083100001</v>
      </c>
      <c r="L146" t="inlineStr">
        <is>
          <t>SAN SEBASTIAN</t>
        </is>
      </c>
      <c r="M146" t="inlineStr">
        <is>
          <t>LOS MAQUIS</t>
        </is>
      </c>
      <c r="N146" t="n">
        <v>0.00497248620926</v>
      </c>
      <c r="O146" t="n">
        <v>2.888827</v>
      </c>
      <c r="P146" t="inlineStr">
        <is>
          <t>BS1A</t>
        </is>
      </c>
      <c r="Q146" t="n">
        <v>2</v>
      </c>
      <c r="V146" t="n">
        <v>11050.508</v>
      </c>
      <c r="W146" t="n">
        <v>2</v>
      </c>
      <c r="X146" t="n">
        <v>1.1311694e-05</v>
      </c>
      <c r="Y146" t="n">
        <v>0.25</v>
      </c>
      <c r="Z146" t="n">
        <v>0.722207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LOS MAQUIS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1.0034</v>
      </c>
      <c r="AL146" t="n">
        <v>72.68300000000001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S146" t="n">
        <v>52.49217138100001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LOS MAQUIS 220</t>
        </is>
      </c>
      <c r="AX146" t="n">
        <v>111.133</v>
      </c>
      <c r="AY146" t="n">
        <v>1.080821157758461</v>
      </c>
      <c r="AZ146" t="n">
        <v>120.1148977251711</v>
      </c>
      <c r="BA146" t="n">
        <v>779.3099999999999</v>
      </c>
      <c r="BB146" t="n">
        <v>0.879</v>
      </c>
      <c r="BC146" t="n">
        <v>82.2803252917125</v>
      </c>
      <c r="BD146" t="n">
        <v>1.0078</v>
      </c>
      <c r="BE146" t="n">
        <v>82.922</v>
      </c>
      <c r="BF146" t="n">
        <v>8.9176</v>
      </c>
      <c r="BG146" t="n">
        <v>0.804</v>
      </c>
      <c r="BH146" t="n">
        <v>6039.043023599974</v>
      </c>
      <c r="BI146" t="n">
        <v>1</v>
      </c>
      <c r="BJ146" t="n">
        <v>6039.043</v>
      </c>
      <c r="BK146" t="n">
        <v>59.886848854</v>
      </c>
    </row>
    <row r="147">
      <c r="A147" t="n">
        <v>4619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SUM_LITORAL_A</t>
        </is>
      </c>
      <c r="G147" t="inlineStr">
        <is>
          <t>A</t>
        </is>
      </c>
      <c r="H147" t="inlineStr">
        <is>
          <t>LITORAL</t>
        </is>
      </c>
      <c r="I147" t="inlineStr">
        <is>
          <t>LITOSEBAA</t>
        </is>
      </c>
      <c r="J147" t="inlineStr">
        <is>
          <t>S.SEBASTIAN</t>
        </is>
      </c>
      <c r="K147" t="n">
        <v>-580.9622083100001</v>
      </c>
      <c r="L147" t="inlineStr">
        <is>
          <t>SAN SEBASTIAN</t>
        </is>
      </c>
      <c r="M147" t="inlineStr">
        <is>
          <t>MELIPILLA</t>
        </is>
      </c>
      <c r="N147" t="n">
        <v>0.99209122360516</v>
      </c>
      <c r="O147" t="n">
        <v>576.367508</v>
      </c>
      <c r="P147" t="inlineStr">
        <is>
          <t>BS1A</t>
        </is>
      </c>
      <c r="Q147" t="n">
        <v>2</v>
      </c>
      <c r="V147" t="n">
        <v>11050.508</v>
      </c>
      <c r="W147" t="n">
        <v>2</v>
      </c>
      <c r="X147" t="n">
        <v>1.1311694e-05</v>
      </c>
      <c r="Y147" t="n">
        <v>0.25</v>
      </c>
      <c r="Z147" t="n">
        <v>144.091877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MELIPILLA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1.0179</v>
      </c>
      <c r="AL147" t="n">
        <v>73.733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0.9897500976181179</v>
      </c>
      <c r="AR147" t="n">
        <v>6002.7545</v>
      </c>
      <c r="AS147" t="n">
        <v>10624.326366841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MELIPILLA 220</t>
        </is>
      </c>
      <c r="AX147" t="n">
        <v>111.133</v>
      </c>
      <c r="AY147" t="n">
        <v>1.080821157758461</v>
      </c>
      <c r="AZ147" t="n">
        <v>120.1148977251711</v>
      </c>
      <c r="BA147" t="n">
        <v>779.3099999999999</v>
      </c>
      <c r="BB147" t="n">
        <v>0.879</v>
      </c>
      <c r="BC147" t="n">
        <v>82.2803252917125</v>
      </c>
      <c r="BD147" t="n">
        <v>0.9899</v>
      </c>
      <c r="BE147" t="n">
        <v>81.449</v>
      </c>
      <c r="BF147" t="n">
        <v>8.9176</v>
      </c>
      <c r="BG147" t="n">
        <v>0.804</v>
      </c>
      <c r="BH147" t="n">
        <v>6039.043023599974</v>
      </c>
      <c r="BI147" t="n">
        <v>0.9919953143303397</v>
      </c>
      <c r="BJ147" t="n">
        <v>5990.7024</v>
      </c>
      <c r="BK147" t="n">
        <v>11736.139289773</v>
      </c>
    </row>
    <row r="148">
      <c r="A148" t="n">
        <v>4621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SUM_LITORAL_A</t>
        </is>
      </c>
      <c r="G148" t="inlineStr">
        <is>
          <t>A</t>
        </is>
      </c>
      <c r="H148" t="inlineStr">
        <is>
          <t>LITORAL</t>
        </is>
      </c>
      <c r="I148" t="inlineStr">
        <is>
          <t>LITOSEBAA</t>
        </is>
      </c>
      <c r="J148" t="inlineStr">
        <is>
          <t>S.SEBASTIAN</t>
        </is>
      </c>
      <c r="K148" t="n">
        <v>-580.9622083100001</v>
      </c>
      <c r="L148" t="inlineStr">
        <is>
          <t>SAN SEBASTIAN</t>
        </is>
      </c>
      <c r="M148" t="inlineStr">
        <is>
          <t>NOGALES</t>
        </is>
      </c>
      <c r="N148" t="n">
        <v>0.00479955981707</v>
      </c>
      <c r="O148" t="n">
        <v>2.788363</v>
      </c>
      <c r="P148" t="inlineStr">
        <is>
          <t>BS1A</t>
        </is>
      </c>
      <c r="Q148" t="n">
        <v>2</v>
      </c>
      <c r="V148" t="n">
        <v>11050.508</v>
      </c>
      <c r="W148" t="n">
        <v>2</v>
      </c>
      <c r="X148" t="n">
        <v>1.1311694e-05</v>
      </c>
      <c r="Y148" t="n">
        <v>0.25</v>
      </c>
      <c r="Z148" t="n">
        <v>0.697091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0.9666</v>
      </c>
      <c r="AL148" t="n">
        <v>70.017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S148" t="n">
        <v>48.808220547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111.133</v>
      </c>
      <c r="AY148" t="n">
        <v>1.080821157758461</v>
      </c>
      <c r="AZ148" t="n">
        <v>120.1148977251711</v>
      </c>
      <c r="BA148" t="n">
        <v>779.3099999999999</v>
      </c>
      <c r="BB148" t="n">
        <v>0.879</v>
      </c>
      <c r="BC148" t="n">
        <v>82.2803252917125</v>
      </c>
      <c r="BD148" t="n">
        <v>0.9656</v>
      </c>
      <c r="BE148" t="n">
        <v>79.45</v>
      </c>
      <c r="BF148" t="n">
        <v>8.9176</v>
      </c>
      <c r="BG148" t="n">
        <v>0.804</v>
      </c>
      <c r="BH148" t="n">
        <v>6039.043023599974</v>
      </c>
      <c r="BI148" t="n">
        <v>0.9895537525354969</v>
      </c>
      <c r="BJ148" t="n">
        <v>5975.9577</v>
      </c>
      <c r="BK148" t="n">
        <v>55.38387995</v>
      </c>
    </row>
    <row r="149">
      <c r="A149" t="n">
        <v>4623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SUM_LITORAL_A</t>
        </is>
      </c>
      <c r="G149" t="inlineStr">
        <is>
          <t>A</t>
        </is>
      </c>
      <c r="H149" t="inlineStr">
        <is>
          <t>LITORAL</t>
        </is>
      </c>
      <c r="I149" t="inlineStr">
        <is>
          <t>LITOSEBAA</t>
        </is>
      </c>
      <c r="J149" t="inlineStr">
        <is>
          <t>S.SEBASTIAN</t>
        </is>
      </c>
      <c r="K149" t="n">
        <v>-580.9622083100001</v>
      </c>
      <c r="L149" t="inlineStr">
        <is>
          <t>SAN SEBASTIAN</t>
        </is>
      </c>
      <c r="M149" t="inlineStr">
        <is>
          <t>QUILLOTA</t>
        </is>
      </c>
      <c r="N149" t="n">
        <v>0.02258078090446</v>
      </c>
      <c r="O149" t="n">
        <v>13.11858</v>
      </c>
      <c r="P149" t="inlineStr">
        <is>
          <t>BS1A</t>
        </is>
      </c>
      <c r="Q149" t="n">
        <v>2</v>
      </c>
      <c r="V149" t="n">
        <v>11050.508</v>
      </c>
      <c r="W149" t="n">
        <v>2</v>
      </c>
      <c r="X149" t="n">
        <v>1.1311694e-05</v>
      </c>
      <c r="Y149" t="n">
        <v>0.25</v>
      </c>
      <c r="Z149" t="n">
        <v>3.279645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1.0077</v>
      </c>
      <c r="AL149" t="n">
        <v>72.994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S149" t="n">
        <v>239.39440713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111.133</v>
      </c>
      <c r="AY149" t="n">
        <v>1.080821157758461</v>
      </c>
      <c r="AZ149" t="n">
        <v>120.1148977251711</v>
      </c>
      <c r="BA149" t="n">
        <v>779.3099999999999</v>
      </c>
      <c r="BB149" t="n">
        <v>0.879</v>
      </c>
      <c r="BC149" t="n">
        <v>82.2803252917125</v>
      </c>
      <c r="BD149" t="n">
        <v>1.0097</v>
      </c>
      <c r="BE149" t="n">
        <v>83.078</v>
      </c>
      <c r="BF149" t="n">
        <v>8.9176</v>
      </c>
      <c r="BG149" t="n">
        <v>0.804</v>
      </c>
      <c r="BH149" t="n">
        <v>6039.043023599974</v>
      </c>
      <c r="BI149" t="n">
        <v>1.02765397082658</v>
      </c>
      <c r="BJ149" t="n">
        <v>6206.0465</v>
      </c>
      <c r="BK149" t="n">
        <v>272.46634731</v>
      </c>
    </row>
    <row r="150">
      <c r="A150" t="n">
        <v>1149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SUM_LITORAL_A</t>
        </is>
      </c>
      <c r="G150" t="inlineStr">
        <is>
          <t>A</t>
        </is>
      </c>
      <c r="H150" t="inlineStr">
        <is>
          <t>LITORAL</t>
        </is>
      </c>
      <c r="I150" t="inlineStr">
        <is>
          <t>LITOTOTOA</t>
        </is>
      </c>
      <c r="J150" t="inlineStr">
        <is>
          <t>TOTORAL</t>
        </is>
      </c>
      <c r="K150" t="n">
        <v>-740.48768104</v>
      </c>
      <c r="L150" t="inlineStr">
        <is>
          <t>TOTORAL</t>
        </is>
      </c>
      <c r="M150" t="inlineStr">
        <is>
          <t>Nogales</t>
        </is>
      </c>
      <c r="N150" t="n">
        <v>0.04989899399999</v>
      </c>
      <c r="O150" t="n">
        <v>36.94959</v>
      </c>
      <c r="P150" t="inlineStr">
        <is>
          <t>BS1A</t>
        </is>
      </c>
      <c r="Q150" t="n">
        <v>2</v>
      </c>
      <c r="V150" t="n">
        <v>11050.508</v>
      </c>
      <c r="W150" t="n">
        <v>2</v>
      </c>
      <c r="X150" t="n">
        <v>1.1311694e-05</v>
      </c>
      <c r="Y150" t="n">
        <v>0.25</v>
      </c>
      <c r="Z150" t="n">
        <v>9.237398000000001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NOGALES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0.9666</v>
      </c>
      <c r="AL150" t="n">
        <v>70.017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0.9831643002028398</v>
      </c>
      <c r="AR150" t="n">
        <v>5962.8122</v>
      </c>
      <c r="AS150" t="n">
        <v>646.774895766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NOGALES 220</t>
        </is>
      </c>
      <c r="AX150" t="n">
        <v>111.133</v>
      </c>
      <c r="AY150" t="n">
        <v>1.080821157758461</v>
      </c>
      <c r="AZ150" t="n">
        <v>120.1148977251711</v>
      </c>
      <c r="BA150" t="n">
        <v>779.3099999999999</v>
      </c>
      <c r="BB150" t="n">
        <v>0.879</v>
      </c>
      <c r="BC150" t="n">
        <v>82.2803252917125</v>
      </c>
      <c r="BD150" t="n">
        <v>0.9656</v>
      </c>
      <c r="BE150" t="n">
        <v>79.45</v>
      </c>
      <c r="BF150" t="n">
        <v>8.9176</v>
      </c>
      <c r="BG150" t="n">
        <v>0.804</v>
      </c>
      <c r="BH150" t="n">
        <v>6039.043023599974</v>
      </c>
      <c r="BI150" t="n">
        <v>0.9895537525354969</v>
      </c>
      <c r="BJ150" t="n">
        <v>5975.9577</v>
      </c>
      <c r="BK150" t="n">
        <v>733.9112711000001</v>
      </c>
    </row>
    <row r="151">
      <c r="A151" t="n">
        <v>1151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SUM_LITORAL_A</t>
        </is>
      </c>
      <c r="G151" t="inlineStr">
        <is>
          <t>A</t>
        </is>
      </c>
      <c r="H151" t="inlineStr">
        <is>
          <t>LITORAL</t>
        </is>
      </c>
      <c r="I151" t="inlineStr">
        <is>
          <t>LITOTOTOA</t>
        </is>
      </c>
      <c r="J151" t="inlineStr">
        <is>
          <t>TOTORAL</t>
        </is>
      </c>
      <c r="K151" t="n">
        <v>-740.48768104</v>
      </c>
      <c r="L151" t="inlineStr">
        <is>
          <t>TOTORAL</t>
        </is>
      </c>
      <c r="M151" t="inlineStr">
        <is>
          <t>Quillota</t>
        </is>
      </c>
      <c r="N151" t="n">
        <v>0.97472100599996</v>
      </c>
      <c r="O151" t="n">
        <v>721.768897</v>
      </c>
      <c r="P151" t="inlineStr">
        <is>
          <t>BS1A</t>
        </is>
      </c>
      <c r="Q151" t="n">
        <v>2</v>
      </c>
      <c r="V151" t="n">
        <v>11050.508</v>
      </c>
      <c r="W151" t="n">
        <v>2</v>
      </c>
      <c r="X151" t="n">
        <v>1.1311694e-05</v>
      </c>
      <c r="Y151" t="n">
        <v>0.25</v>
      </c>
      <c r="Z151" t="n">
        <v>180.442224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QUILLOTA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1.0077</v>
      </c>
      <c r="AL151" t="n">
        <v>72.994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1.025526742301459</v>
      </c>
      <c r="AR151" t="n">
        <v>6219.737</v>
      </c>
      <c r="AS151" t="n">
        <v>13171.199698656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QUILLOTA 220</t>
        </is>
      </c>
      <c r="AX151" t="n">
        <v>111.133</v>
      </c>
      <c r="AY151" t="n">
        <v>1.080821157758461</v>
      </c>
      <c r="AZ151" t="n">
        <v>120.1148977251711</v>
      </c>
      <c r="BA151" t="n">
        <v>779.3099999999999</v>
      </c>
      <c r="BB151" t="n">
        <v>0.879</v>
      </c>
      <c r="BC151" t="n">
        <v>82.2803252917125</v>
      </c>
      <c r="BD151" t="n">
        <v>1.0097</v>
      </c>
      <c r="BE151" t="n">
        <v>83.078</v>
      </c>
      <c r="BF151" t="n">
        <v>8.9176</v>
      </c>
      <c r="BG151" t="n">
        <v>0.804</v>
      </c>
      <c r="BH151" t="n">
        <v>6039.043023599974</v>
      </c>
      <c r="BI151" t="n">
        <v>1.02765397082658</v>
      </c>
      <c r="BJ151" t="n">
        <v>6206.0465</v>
      </c>
      <c r="BK151" t="n">
        <v>14990.779085472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SUM_LITORAL_A</t>
        </is>
      </c>
      <c r="G2" t="inlineStr">
        <is>
          <t>A</t>
        </is>
      </c>
      <c r="H2" t="inlineStr">
        <is>
          <t>LITORAL</t>
        </is>
      </c>
      <c r="I2" t="inlineStr">
        <is>
          <t>LITOANORA</t>
        </is>
      </c>
      <c r="J2" t="inlineStr">
        <is>
          <t>ALGARR.NORTE</t>
        </is>
      </c>
      <c r="M2" t="n">
        <v>276.44111804</v>
      </c>
      <c r="N2" t="inlineStr">
        <is>
          <t>ALGARROBO NORTE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SUM_LITORAL_A</t>
        </is>
      </c>
      <c r="G3" t="inlineStr">
        <is>
          <t>A</t>
        </is>
      </c>
      <c r="H3" t="inlineStr">
        <is>
          <t>LITORAL</t>
        </is>
      </c>
      <c r="I3" t="inlineStr">
        <is>
          <t>LITOBALAA</t>
        </is>
      </c>
      <c r="J3" t="inlineStr">
        <is>
          <t>BALANDRAS</t>
        </is>
      </c>
      <c r="M3" t="n">
        <v>1096.34941643</v>
      </c>
      <c r="N3" t="inlineStr">
        <is>
          <t>BALANDRAS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SUM_LITORAL_A</t>
        </is>
      </c>
      <c r="G4" t="inlineStr">
        <is>
          <t>A</t>
        </is>
      </c>
      <c r="H4" t="inlineStr">
        <is>
          <t>LITORAL</t>
        </is>
      </c>
      <c r="I4" t="inlineStr">
        <is>
          <t>LITOJEROA</t>
        </is>
      </c>
      <c r="J4" t="inlineStr">
        <is>
          <t>S.JERONIMO</t>
        </is>
      </c>
      <c r="M4" t="n">
        <v>229.28177455</v>
      </c>
      <c r="N4" t="inlineStr">
        <is>
          <t>SAN JERONIMO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SUM_LITORAL_A</t>
        </is>
      </c>
      <c r="G5" t="inlineStr">
        <is>
          <t>A</t>
        </is>
      </c>
      <c r="H5" t="inlineStr">
        <is>
          <t>LITORAL</t>
        </is>
      </c>
      <c r="I5" t="inlineStr">
        <is>
          <t>LITOPINAA</t>
        </is>
      </c>
      <c r="J5" t="inlineStr">
        <is>
          <t>PIÑATAS</t>
        </is>
      </c>
      <c r="M5" t="n">
        <v>204.53825117</v>
      </c>
      <c r="N5" t="inlineStr">
        <is>
          <t>LAS PIÑATAS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SUM_LITORAL_A</t>
        </is>
      </c>
      <c r="G6" t="inlineStr">
        <is>
          <t>A</t>
        </is>
      </c>
      <c r="H6" t="inlineStr">
        <is>
          <t>LITORAL</t>
        </is>
      </c>
      <c r="I6" t="inlineStr">
        <is>
          <t>LITOQUINA</t>
        </is>
      </c>
      <c r="J6" t="inlineStr">
        <is>
          <t>QUINTAY</t>
        </is>
      </c>
      <c r="M6" t="n">
        <v>85.22844576999999</v>
      </c>
      <c r="N6" t="inlineStr">
        <is>
          <t>QUINTAY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SUM_LITORAL_A</t>
        </is>
      </c>
      <c r="G7" t="inlineStr">
        <is>
          <t>A</t>
        </is>
      </c>
      <c r="H7" t="inlineStr">
        <is>
          <t>LITORAL</t>
        </is>
      </c>
      <c r="I7" t="inlineStr">
        <is>
          <t>LITOSEBAA</t>
        </is>
      </c>
      <c r="J7" t="inlineStr">
        <is>
          <t>S.SEBASTIAN</t>
        </is>
      </c>
      <c r="M7" t="n">
        <v>677.62450389</v>
      </c>
      <c r="N7" t="inlineStr">
        <is>
          <t>SAN SEBASTIAN</t>
        </is>
      </c>
      <c r="O7" t="inlineStr">
        <is>
          <t>BS1A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SUM_LITORAL_A</t>
        </is>
      </c>
      <c r="G8" t="inlineStr">
        <is>
          <t>A</t>
        </is>
      </c>
      <c r="H8" t="inlineStr">
        <is>
          <t>LITORAL</t>
        </is>
      </c>
      <c r="I8" t="inlineStr">
        <is>
          <t>LITOTOTOA</t>
        </is>
      </c>
      <c r="J8" t="inlineStr">
        <is>
          <t>TOTORAL</t>
        </is>
      </c>
      <c r="M8" t="n">
        <v>784.8758735</v>
      </c>
      <c r="N8" t="inlineStr">
        <is>
          <t>TOTORAL</t>
        </is>
      </c>
      <c r="O8" t="inlineStr">
        <is>
          <t>BS1A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SUM_LITORAL_A</t>
        </is>
      </c>
      <c r="G9" t="inlineStr">
        <is>
          <t>A</t>
        </is>
      </c>
      <c r="H9" t="inlineStr">
        <is>
          <t>LITORAL</t>
        </is>
      </c>
      <c r="I9" t="inlineStr">
        <is>
          <t>LITOANORA</t>
        </is>
      </c>
      <c r="J9" t="inlineStr">
        <is>
          <t>ALGARR.NORTE</t>
        </is>
      </c>
      <c r="M9" t="n">
        <v>382.2566903</v>
      </c>
      <c r="N9" t="inlineStr">
        <is>
          <t>ALGARROBO NORTE</t>
        </is>
      </c>
      <c r="O9" t="inlineStr">
        <is>
          <t>BS1A</t>
        </is>
      </c>
      <c r="P9" t="n">
        <v>2</v>
      </c>
    </row>
    <row r="10">
      <c r="A10" t="inlineStr">
        <is>
          <t>R_G</t>
        </is>
      </c>
      <c r="B10" t="inlineStr">
        <is>
          <t>01-02-2021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SUM_LITORAL_A</t>
        </is>
      </c>
      <c r="G10" t="inlineStr">
        <is>
          <t>A</t>
        </is>
      </c>
      <c r="H10" t="inlineStr">
        <is>
          <t>LITORAL</t>
        </is>
      </c>
      <c r="I10" t="inlineStr">
        <is>
          <t>LITOBALAA</t>
        </is>
      </c>
      <c r="J10" t="inlineStr">
        <is>
          <t>BALANDRAS</t>
        </is>
      </c>
      <c r="M10" t="n">
        <v>1089.57416842</v>
      </c>
      <c r="N10" t="inlineStr">
        <is>
          <t>BALANDRAS</t>
        </is>
      </c>
      <c r="O10" t="inlineStr">
        <is>
          <t>BS1A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SUM_LITORAL_A</t>
        </is>
      </c>
      <c r="G11" t="inlineStr">
        <is>
          <t>A</t>
        </is>
      </c>
      <c r="H11" t="inlineStr">
        <is>
          <t>LITORAL</t>
        </is>
      </c>
      <c r="I11" t="inlineStr">
        <is>
          <t>LITOJEROA</t>
        </is>
      </c>
      <c r="J11" t="inlineStr">
        <is>
          <t>S.JERONIMO</t>
        </is>
      </c>
      <c r="M11" t="n">
        <v>125.80276799</v>
      </c>
      <c r="N11" t="inlineStr">
        <is>
          <t>SAN JERONIMO</t>
        </is>
      </c>
      <c r="O11" t="inlineStr">
        <is>
          <t>BS1A</t>
        </is>
      </c>
      <c r="P11" t="n">
        <v>2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SUM_LITORAL_A</t>
        </is>
      </c>
      <c r="G12" t="inlineStr">
        <is>
          <t>A</t>
        </is>
      </c>
      <c r="H12" t="inlineStr">
        <is>
          <t>LITORAL</t>
        </is>
      </c>
      <c r="I12" t="inlineStr">
        <is>
          <t>LITOPINAA</t>
        </is>
      </c>
      <c r="J12" t="inlineStr">
        <is>
          <t>PIÑATAS</t>
        </is>
      </c>
      <c r="M12" t="n">
        <v>197.37780797</v>
      </c>
      <c r="N12" t="inlineStr">
        <is>
          <t>LAS PIÑATAS</t>
        </is>
      </c>
      <c r="O12" t="inlineStr">
        <is>
          <t>BS1A</t>
        </is>
      </c>
      <c r="P12" t="n">
        <v>2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SUM_LITORAL_A</t>
        </is>
      </c>
      <c r="G13" t="inlineStr">
        <is>
          <t>A</t>
        </is>
      </c>
      <c r="H13" t="inlineStr">
        <is>
          <t>LITORAL</t>
        </is>
      </c>
      <c r="I13" t="inlineStr">
        <is>
          <t>LITOQUINA</t>
        </is>
      </c>
      <c r="J13" t="inlineStr">
        <is>
          <t>QUINTAY</t>
        </is>
      </c>
      <c r="M13" t="n">
        <v>82.58990711</v>
      </c>
      <c r="N13" t="inlineStr">
        <is>
          <t>QUINTAY</t>
        </is>
      </c>
      <c r="O13" t="inlineStr">
        <is>
          <t>BS1A</t>
        </is>
      </c>
      <c r="P13" t="n">
        <v>2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SUM_LITORAL_A</t>
        </is>
      </c>
      <c r="G14" t="inlineStr">
        <is>
          <t>A</t>
        </is>
      </c>
      <c r="H14" t="inlineStr">
        <is>
          <t>LITORAL</t>
        </is>
      </c>
      <c r="I14" t="inlineStr">
        <is>
          <t>LITOSEBAA</t>
        </is>
      </c>
      <c r="J14" t="inlineStr">
        <is>
          <t>S.SEBASTIAN</t>
        </is>
      </c>
      <c r="M14" t="n">
        <v>747.10109075</v>
      </c>
      <c r="N14" t="inlineStr">
        <is>
          <t>SAN SEBASTIAN</t>
        </is>
      </c>
      <c r="O14" t="inlineStr">
        <is>
          <t>BS1A</t>
        </is>
      </c>
      <c r="P14" t="n">
        <v>2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SUM_LITORAL_A</t>
        </is>
      </c>
      <c r="G15" t="inlineStr">
        <is>
          <t>A</t>
        </is>
      </c>
      <c r="H15" t="inlineStr">
        <is>
          <t>LITORAL</t>
        </is>
      </c>
      <c r="I15" t="inlineStr">
        <is>
          <t>LITOTOTOA</t>
        </is>
      </c>
      <c r="J15" t="inlineStr">
        <is>
          <t>TOTORAL</t>
        </is>
      </c>
      <c r="M15" t="n">
        <v>753.26639003</v>
      </c>
      <c r="N15" t="inlineStr">
        <is>
          <t>TOTORAL</t>
        </is>
      </c>
      <c r="O15" t="inlineStr">
        <is>
          <t>BS1A</t>
        </is>
      </c>
      <c r="P15" t="n">
        <v>2</v>
      </c>
    </row>
    <row r="16">
      <c r="A16" t="inlineStr">
        <is>
          <t>R_G</t>
        </is>
      </c>
      <c r="B16" t="inlineStr">
        <is>
          <t>01-03-2021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SUM_LITORAL_A</t>
        </is>
      </c>
      <c r="G16" t="inlineStr">
        <is>
          <t>A</t>
        </is>
      </c>
      <c r="H16" t="inlineStr">
        <is>
          <t>LITORAL</t>
        </is>
      </c>
      <c r="I16" t="inlineStr">
        <is>
          <t>LITOANORA</t>
        </is>
      </c>
      <c r="J16" t="inlineStr">
        <is>
          <t>ALGARR.NORTE</t>
        </is>
      </c>
      <c r="M16" t="n">
        <v>278.96758434</v>
      </c>
      <c r="N16" t="inlineStr">
        <is>
          <t>ALGARROBO NORTE</t>
        </is>
      </c>
      <c r="O16" t="inlineStr">
        <is>
          <t>BS1A</t>
        </is>
      </c>
      <c r="P16" t="n">
        <v>2</v>
      </c>
    </row>
    <row r="17">
      <c r="A17" t="inlineStr">
        <is>
          <t>R_G</t>
        </is>
      </c>
      <c r="B17" t="inlineStr">
        <is>
          <t>01-03-2021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SUM_LITORAL_A</t>
        </is>
      </c>
      <c r="G17" t="inlineStr">
        <is>
          <t>A</t>
        </is>
      </c>
      <c r="H17" t="inlineStr">
        <is>
          <t>LITORAL</t>
        </is>
      </c>
      <c r="I17" t="inlineStr">
        <is>
          <t>LITOBALAA</t>
        </is>
      </c>
      <c r="J17" t="inlineStr">
        <is>
          <t>BALANDRAS</t>
        </is>
      </c>
      <c r="M17" t="n">
        <v>971.05073121</v>
      </c>
      <c r="N17" t="inlineStr">
        <is>
          <t>BALANDRAS</t>
        </is>
      </c>
      <c r="O17" t="inlineStr">
        <is>
          <t>BS1A</t>
        </is>
      </c>
      <c r="P17" t="n">
        <v>2</v>
      </c>
    </row>
    <row r="18">
      <c r="A18" t="inlineStr">
        <is>
          <t>R_G</t>
        </is>
      </c>
      <c r="B18" t="inlineStr">
        <is>
          <t>01-03-2021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SUM_LITORAL_A</t>
        </is>
      </c>
      <c r="G18" t="inlineStr">
        <is>
          <t>A</t>
        </is>
      </c>
      <c r="H18" t="inlineStr">
        <is>
          <t>LITORAL</t>
        </is>
      </c>
      <c r="I18" t="inlineStr">
        <is>
          <t>LITOJEROA</t>
        </is>
      </c>
      <c r="J18" t="inlineStr">
        <is>
          <t>S.JERONIMO</t>
        </is>
      </c>
      <c r="M18" t="n">
        <v>171.88291606</v>
      </c>
      <c r="N18" t="inlineStr">
        <is>
          <t>SAN JERONIMO</t>
        </is>
      </c>
      <c r="O18" t="inlineStr">
        <is>
          <t>BS1A</t>
        </is>
      </c>
      <c r="P18" t="n">
        <v>2</v>
      </c>
    </row>
    <row r="19">
      <c r="A19" t="inlineStr">
        <is>
          <t>R_G</t>
        </is>
      </c>
      <c r="B19" t="inlineStr">
        <is>
          <t>01-03-2021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SUM_LITORAL_A</t>
        </is>
      </c>
      <c r="G19" t="inlineStr">
        <is>
          <t>A</t>
        </is>
      </c>
      <c r="H19" t="inlineStr">
        <is>
          <t>LITORAL</t>
        </is>
      </c>
      <c r="I19" t="inlineStr">
        <is>
          <t>LITOPINAA</t>
        </is>
      </c>
      <c r="J19" t="inlineStr">
        <is>
          <t>PIÑATAS</t>
        </is>
      </c>
      <c r="M19" t="n">
        <v>181.79941949</v>
      </c>
      <c r="N19" t="inlineStr">
        <is>
          <t>LAS PIÑATAS</t>
        </is>
      </c>
      <c r="O19" t="inlineStr">
        <is>
          <t>BS1A</t>
        </is>
      </c>
      <c r="P19" t="n">
        <v>2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SUM_LITORAL_A</t>
        </is>
      </c>
      <c r="G20" t="inlineStr">
        <is>
          <t>A</t>
        </is>
      </c>
      <c r="H20" t="inlineStr">
        <is>
          <t>LITORAL</t>
        </is>
      </c>
      <c r="I20" t="inlineStr">
        <is>
          <t>LITOQUINA</t>
        </is>
      </c>
      <c r="J20" t="inlineStr">
        <is>
          <t>QUINTAY</t>
        </is>
      </c>
      <c r="M20" t="n">
        <v>74.01131468</v>
      </c>
      <c r="N20" t="inlineStr">
        <is>
          <t>QUINTAY</t>
        </is>
      </c>
      <c r="O20" t="inlineStr">
        <is>
          <t>BS1A</t>
        </is>
      </c>
      <c r="P20" t="n">
        <v>2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SUM_LITORAL_A</t>
        </is>
      </c>
      <c r="G21" t="inlineStr">
        <is>
          <t>A</t>
        </is>
      </c>
      <c r="H21" t="inlineStr">
        <is>
          <t>LITORAL</t>
        </is>
      </c>
      <c r="I21" t="inlineStr">
        <is>
          <t>LITOSEBAA</t>
        </is>
      </c>
      <c r="J21" t="inlineStr">
        <is>
          <t>S.SEBASTIAN</t>
        </is>
      </c>
      <c r="M21" t="n">
        <v>576.58724209</v>
      </c>
      <c r="N21" t="inlineStr">
        <is>
          <t>SAN SEBASTIAN</t>
        </is>
      </c>
      <c r="O21" t="inlineStr">
        <is>
          <t>BS1A</t>
        </is>
      </c>
      <c r="P21" t="n">
        <v>2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SUM_LITORAL_A</t>
        </is>
      </c>
      <c r="G22" t="inlineStr">
        <is>
          <t>A</t>
        </is>
      </c>
      <c r="H22" t="inlineStr">
        <is>
          <t>LITORAL</t>
        </is>
      </c>
      <c r="I22" t="inlineStr">
        <is>
          <t>LITOTOTOA</t>
        </is>
      </c>
      <c r="J22" t="inlineStr">
        <is>
          <t>TOTORAL</t>
        </is>
      </c>
      <c r="M22" t="n">
        <v>670.40801075</v>
      </c>
      <c r="N22" t="inlineStr">
        <is>
          <t>TOTORAL</t>
        </is>
      </c>
      <c r="O22" t="inlineStr">
        <is>
          <t>BS1A</t>
        </is>
      </c>
      <c r="P22" t="n">
        <v>2</v>
      </c>
    </row>
    <row r="23">
      <c r="A23" t="inlineStr">
        <is>
          <t>R_G</t>
        </is>
      </c>
      <c r="B23" t="inlineStr">
        <is>
          <t>01-10-2020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SUM_LITORAL_A</t>
        </is>
      </c>
      <c r="G23" t="inlineStr">
        <is>
          <t>A</t>
        </is>
      </c>
      <c r="H23" t="inlineStr">
        <is>
          <t>LITORAL</t>
        </is>
      </c>
      <c r="I23" t="inlineStr">
        <is>
          <t>LITOANORA</t>
        </is>
      </c>
      <c r="J23" t="inlineStr">
        <is>
          <t>ALGARR.NORTE</t>
        </is>
      </c>
      <c r="K23" t="n">
        <v>64.8771558375</v>
      </c>
      <c r="L23" t="n">
        <v>0.25</v>
      </c>
      <c r="M23" t="n">
        <v>259.50862335</v>
      </c>
      <c r="N23" t="inlineStr">
        <is>
          <t>ALGARROBO NORTE</t>
        </is>
      </c>
      <c r="O23" t="inlineStr">
        <is>
          <t>BS1A</t>
        </is>
      </c>
      <c r="P23" t="n">
        <v>2</v>
      </c>
    </row>
    <row r="24">
      <c r="A24" t="inlineStr">
        <is>
          <t>R_G</t>
        </is>
      </c>
      <c r="B24" t="inlineStr">
        <is>
          <t>01-10-2020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SUM_LITORAL_A</t>
        </is>
      </c>
      <c r="G24" t="inlineStr">
        <is>
          <t>A</t>
        </is>
      </c>
      <c r="H24" t="inlineStr">
        <is>
          <t>LITORAL</t>
        </is>
      </c>
      <c r="I24" t="inlineStr">
        <is>
          <t>LITOBALAA</t>
        </is>
      </c>
      <c r="J24" t="inlineStr">
        <is>
          <t>BALANDRAS</t>
        </is>
      </c>
      <c r="K24" t="n">
        <v>253.687193215</v>
      </c>
      <c r="L24" t="n">
        <v>0.25</v>
      </c>
      <c r="M24" t="n">
        <v>1014.74877286</v>
      </c>
      <c r="N24" t="inlineStr">
        <is>
          <t>BALANDRAS</t>
        </is>
      </c>
      <c r="O24" t="inlineStr">
        <is>
          <t>BS1A</t>
        </is>
      </c>
      <c r="P24" t="n">
        <v>2</v>
      </c>
    </row>
    <row r="25">
      <c r="A25" t="inlineStr">
        <is>
          <t>R_G</t>
        </is>
      </c>
      <c r="B25" t="inlineStr">
        <is>
          <t>01-10-2020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SUM_LITORAL_A</t>
        </is>
      </c>
      <c r="G25" t="inlineStr">
        <is>
          <t>A</t>
        </is>
      </c>
      <c r="H25" t="inlineStr">
        <is>
          <t>LITORAL</t>
        </is>
      </c>
      <c r="I25" t="inlineStr">
        <is>
          <t>LITOJEROA</t>
        </is>
      </c>
      <c r="J25" t="inlineStr">
        <is>
          <t>S.JERONIMO</t>
        </is>
      </c>
      <c r="K25" t="n">
        <v>51.4944120275</v>
      </c>
      <c r="L25" t="n">
        <v>0.25</v>
      </c>
      <c r="M25" t="n">
        <v>205.97764811</v>
      </c>
      <c r="N25" t="inlineStr">
        <is>
          <t>SAN JERONIMO</t>
        </is>
      </c>
      <c r="O25" t="inlineStr">
        <is>
          <t>BS1A</t>
        </is>
      </c>
      <c r="P25" t="n">
        <v>2</v>
      </c>
    </row>
    <row r="26">
      <c r="A26" t="inlineStr">
        <is>
          <t>R_G</t>
        </is>
      </c>
      <c r="B26" t="inlineStr">
        <is>
          <t>01-10-2020</t>
        </is>
      </c>
      <c r="C26" t="n">
        <v>2020</v>
      </c>
      <c r="D26" t="n">
        <v>1</v>
      </c>
      <c r="E26" t="inlineStr">
        <is>
          <t>CAREN</t>
        </is>
      </c>
      <c r="F26" t="inlineStr">
        <is>
          <t>SUM_LITORAL_A</t>
        </is>
      </c>
      <c r="G26" t="inlineStr">
        <is>
          <t>A</t>
        </is>
      </c>
      <c r="H26" t="inlineStr">
        <is>
          <t>LITORAL</t>
        </is>
      </c>
      <c r="I26" t="inlineStr">
        <is>
          <t>LITOPINAA</t>
        </is>
      </c>
      <c r="J26" t="inlineStr">
        <is>
          <t>PIÑATAS</t>
        </is>
      </c>
      <c r="K26" t="n">
        <v>48.6094933725</v>
      </c>
      <c r="L26" t="n">
        <v>0.25</v>
      </c>
      <c r="M26" t="n">
        <v>194.43797349</v>
      </c>
      <c r="N26" t="inlineStr">
        <is>
          <t>LAS PIÑATAS</t>
        </is>
      </c>
      <c r="O26" t="inlineStr">
        <is>
          <t>BS1A</t>
        </is>
      </c>
      <c r="P26" t="n">
        <v>2</v>
      </c>
    </row>
    <row r="27">
      <c r="A27" t="inlineStr">
        <is>
          <t>R_G</t>
        </is>
      </c>
      <c r="B27" t="inlineStr">
        <is>
          <t>01-10-2020</t>
        </is>
      </c>
      <c r="C27" t="n">
        <v>2020</v>
      </c>
      <c r="D27" t="n">
        <v>1</v>
      </c>
      <c r="E27" t="inlineStr">
        <is>
          <t>CAREN</t>
        </is>
      </c>
      <c r="F27" t="inlineStr">
        <is>
          <t>SUM_LITORAL_A</t>
        </is>
      </c>
      <c r="G27" t="inlineStr">
        <is>
          <t>A</t>
        </is>
      </c>
      <c r="H27" t="inlineStr">
        <is>
          <t>LITORAL</t>
        </is>
      </c>
      <c r="I27" t="inlineStr">
        <is>
          <t>LITOQUINA</t>
        </is>
      </c>
      <c r="J27" t="inlineStr">
        <is>
          <t>QUINTAY</t>
        </is>
      </c>
      <c r="K27" t="n">
        <v>18.5539746175</v>
      </c>
      <c r="L27" t="n">
        <v>0.25</v>
      </c>
      <c r="M27" t="n">
        <v>74.21589847</v>
      </c>
      <c r="N27" t="inlineStr">
        <is>
          <t>QUINTAY</t>
        </is>
      </c>
      <c r="O27" t="inlineStr">
        <is>
          <t>BS1A</t>
        </is>
      </c>
      <c r="P27" t="n">
        <v>2</v>
      </c>
    </row>
    <row r="28">
      <c r="A28" t="inlineStr">
        <is>
          <t>R_G</t>
        </is>
      </c>
      <c r="B28" t="inlineStr">
        <is>
          <t>01-10-2020</t>
        </is>
      </c>
      <c r="C28" t="n">
        <v>2020</v>
      </c>
      <c r="D28" t="n">
        <v>1</v>
      </c>
      <c r="E28" t="inlineStr">
        <is>
          <t>CAREN</t>
        </is>
      </c>
      <c r="F28" t="inlineStr">
        <is>
          <t>SUM_LITORAL_A</t>
        </is>
      </c>
      <c r="G28" t="inlineStr">
        <is>
          <t>A</t>
        </is>
      </c>
      <c r="H28" t="inlineStr">
        <is>
          <t>LITORAL</t>
        </is>
      </c>
      <c r="I28" t="inlineStr">
        <is>
          <t>LITOSEBAA</t>
        </is>
      </c>
      <c r="J28" t="inlineStr">
        <is>
          <t>S.SEBASTIAN</t>
        </is>
      </c>
      <c r="K28" t="n">
        <v>146.10958403</v>
      </c>
      <c r="L28" t="n">
        <v>0.25</v>
      </c>
      <c r="M28" t="n">
        <v>584.43833612</v>
      </c>
      <c r="N28" t="inlineStr">
        <is>
          <t>SAN SEBASTIAN</t>
        </is>
      </c>
      <c r="O28" t="inlineStr">
        <is>
          <t>BS1A</t>
        </is>
      </c>
      <c r="P28" t="n">
        <v>2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SUM_LITORAL_A</t>
        </is>
      </c>
      <c r="G29" t="inlineStr">
        <is>
          <t>A</t>
        </is>
      </c>
      <c r="H29" t="inlineStr">
        <is>
          <t>LITORAL</t>
        </is>
      </c>
      <c r="I29" t="inlineStr">
        <is>
          <t>LITOTOTOA</t>
        </is>
      </c>
      <c r="J29" t="inlineStr">
        <is>
          <t>TOTORAL</t>
        </is>
      </c>
      <c r="K29" t="n">
        <v>188.6000270775</v>
      </c>
      <c r="L29" t="n">
        <v>0.25</v>
      </c>
      <c r="M29" t="n">
        <v>754.40010831</v>
      </c>
      <c r="N29" t="inlineStr">
        <is>
          <t>TOTORAL</t>
        </is>
      </c>
      <c r="O29" t="inlineStr">
        <is>
          <t>BS1A</t>
        </is>
      </c>
      <c r="P29" t="n">
        <v>2</v>
      </c>
    </row>
    <row r="30">
      <c r="A30" t="inlineStr">
        <is>
          <t>R_G</t>
        </is>
      </c>
      <c r="B30" t="inlineStr">
        <is>
          <t>01-11-2020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SUM_LITORAL_A</t>
        </is>
      </c>
      <c r="G30" t="inlineStr">
        <is>
          <t>A</t>
        </is>
      </c>
      <c r="H30" t="inlineStr">
        <is>
          <t>LITORAL</t>
        </is>
      </c>
      <c r="I30" t="inlineStr">
        <is>
          <t>LITOANORA</t>
        </is>
      </c>
      <c r="J30" t="inlineStr">
        <is>
          <t>ALGARR.NORTE</t>
        </is>
      </c>
      <c r="K30" t="n">
        <v>63.443815855</v>
      </c>
      <c r="L30" t="n">
        <v>0.25</v>
      </c>
      <c r="M30" t="n">
        <v>253.77526342</v>
      </c>
      <c r="N30" t="inlineStr">
        <is>
          <t>ALGARROBO NORTE</t>
        </is>
      </c>
      <c r="O30" t="inlineStr">
        <is>
          <t>BS1A</t>
        </is>
      </c>
      <c r="P30" t="n">
        <v>2</v>
      </c>
    </row>
    <row r="31">
      <c r="A31" t="inlineStr">
        <is>
          <t>R_G</t>
        </is>
      </c>
      <c r="B31" t="inlineStr">
        <is>
          <t>01-11-2020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SUM_LITORAL_A</t>
        </is>
      </c>
      <c r="G31" t="inlineStr">
        <is>
          <t>A</t>
        </is>
      </c>
      <c r="H31" t="inlineStr">
        <is>
          <t>LITORAL</t>
        </is>
      </c>
      <c r="I31" t="inlineStr">
        <is>
          <t>LITOBALAA</t>
        </is>
      </c>
      <c r="J31" t="inlineStr">
        <is>
          <t>BALANDRAS</t>
        </is>
      </c>
      <c r="K31" t="n">
        <v>254.5879289125</v>
      </c>
      <c r="L31" t="n">
        <v>0.25</v>
      </c>
      <c r="M31" t="n">
        <v>1018.35171565</v>
      </c>
      <c r="N31" t="inlineStr">
        <is>
          <t>BALANDRAS</t>
        </is>
      </c>
      <c r="O31" t="inlineStr">
        <is>
          <t>BS1A</t>
        </is>
      </c>
      <c r="P31" t="n">
        <v>2</v>
      </c>
    </row>
    <row r="32">
      <c r="A32" t="inlineStr">
        <is>
          <t>R_G</t>
        </is>
      </c>
      <c r="B32" t="inlineStr">
        <is>
          <t>01-11-2020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SUM_LITORAL_A</t>
        </is>
      </c>
      <c r="G32" t="inlineStr">
        <is>
          <t>A</t>
        </is>
      </c>
      <c r="H32" t="inlineStr">
        <is>
          <t>LITORAL</t>
        </is>
      </c>
      <c r="I32" t="inlineStr">
        <is>
          <t>LITOJEROA</t>
        </is>
      </c>
      <c r="J32" t="inlineStr">
        <is>
          <t>S.JERONIMO</t>
        </is>
      </c>
      <c r="K32" t="n">
        <v>51.22251749</v>
      </c>
      <c r="L32" t="n">
        <v>0.25</v>
      </c>
      <c r="M32" t="n">
        <v>204.89006996</v>
      </c>
      <c r="N32" t="inlineStr">
        <is>
          <t>SAN JERONIMO</t>
        </is>
      </c>
      <c r="O32" t="inlineStr">
        <is>
          <t>BS1A</t>
        </is>
      </c>
      <c r="P32" t="n">
        <v>2</v>
      </c>
    </row>
    <row r="33">
      <c r="A33" t="inlineStr">
        <is>
          <t>R_G</t>
        </is>
      </c>
      <c r="B33" t="inlineStr">
        <is>
          <t>01-11-2020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SUM_LITORAL_A</t>
        </is>
      </c>
      <c r="G33" t="inlineStr">
        <is>
          <t>A</t>
        </is>
      </c>
      <c r="H33" t="inlineStr">
        <is>
          <t>LITORAL</t>
        </is>
      </c>
      <c r="I33" t="inlineStr">
        <is>
          <t>LITOPINAA</t>
        </is>
      </c>
      <c r="J33" t="inlineStr">
        <is>
          <t>PIÑATAS</t>
        </is>
      </c>
      <c r="K33" t="n">
        <v>47.9057536375</v>
      </c>
      <c r="L33" t="n">
        <v>0.25</v>
      </c>
      <c r="M33" t="n">
        <v>191.62301455</v>
      </c>
      <c r="N33" t="inlineStr">
        <is>
          <t>LAS PIÑATAS</t>
        </is>
      </c>
      <c r="O33" t="inlineStr">
        <is>
          <t>BS1A</t>
        </is>
      </c>
      <c r="P33" t="n">
        <v>2</v>
      </c>
    </row>
    <row r="34">
      <c r="A34" t="inlineStr">
        <is>
          <t>R_G</t>
        </is>
      </c>
      <c r="B34" t="inlineStr">
        <is>
          <t>01-11-2020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SUM_LITORAL_A</t>
        </is>
      </c>
      <c r="G34" t="inlineStr">
        <is>
          <t>A</t>
        </is>
      </c>
      <c r="H34" t="inlineStr">
        <is>
          <t>LITORAL</t>
        </is>
      </c>
      <c r="I34" t="inlineStr">
        <is>
          <t>LITOQUINA</t>
        </is>
      </c>
      <c r="J34" t="inlineStr">
        <is>
          <t>QUINTAY</t>
        </is>
      </c>
      <c r="K34" t="n">
        <v>18.904594765</v>
      </c>
      <c r="L34" t="n">
        <v>0.25</v>
      </c>
      <c r="M34" t="n">
        <v>75.61837906</v>
      </c>
      <c r="N34" t="inlineStr">
        <is>
          <t>QUINTAY</t>
        </is>
      </c>
      <c r="O34" t="inlineStr">
        <is>
          <t>BS1A</t>
        </is>
      </c>
      <c r="P34" t="n">
        <v>2</v>
      </c>
    </row>
    <row r="35">
      <c r="A35" t="inlineStr">
        <is>
          <t>R_G</t>
        </is>
      </c>
      <c r="B35" t="inlineStr">
        <is>
          <t>01-11-2020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SUM_LITORAL_A</t>
        </is>
      </c>
      <c r="G35" t="inlineStr">
        <is>
          <t>A</t>
        </is>
      </c>
      <c r="H35" t="inlineStr">
        <is>
          <t>LITORAL</t>
        </is>
      </c>
      <c r="I35" t="inlineStr">
        <is>
          <t>LITOSEBAA</t>
        </is>
      </c>
      <c r="J35" t="inlineStr">
        <is>
          <t>S.SEBASTIAN</t>
        </is>
      </c>
      <c r="K35" t="n">
        <v>142.5548271525</v>
      </c>
      <c r="L35" t="n">
        <v>0.25</v>
      </c>
      <c r="M35" t="n">
        <v>570.21930861</v>
      </c>
      <c r="N35" t="inlineStr">
        <is>
          <t>SAN SEBASTIAN</t>
        </is>
      </c>
      <c r="O35" t="inlineStr">
        <is>
          <t>BS1A</t>
        </is>
      </c>
      <c r="P35" t="n">
        <v>2</v>
      </c>
    </row>
    <row r="36">
      <c r="A36" t="inlineStr">
        <is>
          <t>R_G</t>
        </is>
      </c>
      <c r="B36" t="inlineStr">
        <is>
          <t>01-11-2020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SUM_LITORAL_A</t>
        </is>
      </c>
      <c r="G36" t="inlineStr">
        <is>
          <t>A</t>
        </is>
      </c>
      <c r="H36" t="inlineStr">
        <is>
          <t>LITORAL</t>
        </is>
      </c>
      <c r="I36" t="inlineStr">
        <is>
          <t>LITOTOTOA</t>
        </is>
      </c>
      <c r="J36" t="inlineStr">
        <is>
          <t>TOTORAL</t>
        </is>
      </c>
      <c r="K36" t="n">
        <v>190.7760426925</v>
      </c>
      <c r="L36" t="n">
        <v>0.25</v>
      </c>
      <c r="M36" t="n">
        <v>763.10417077</v>
      </c>
      <c r="N36" t="inlineStr">
        <is>
          <t>TOTORAL</t>
        </is>
      </c>
      <c r="O36" t="inlineStr">
        <is>
          <t>BS1A</t>
        </is>
      </c>
      <c r="P36" t="n">
        <v>2</v>
      </c>
    </row>
    <row r="37">
      <c r="A37" t="inlineStr">
        <is>
          <t>R_G</t>
        </is>
      </c>
      <c r="B37" t="inlineStr">
        <is>
          <t>01-12-2020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SUM_LITORAL_A</t>
        </is>
      </c>
      <c r="G37" t="inlineStr">
        <is>
          <t>A</t>
        </is>
      </c>
      <c r="H37" t="inlineStr">
        <is>
          <t>LITORAL</t>
        </is>
      </c>
      <c r="I37" t="inlineStr">
        <is>
          <t>LITOANORA</t>
        </is>
      </c>
      <c r="J37" t="inlineStr">
        <is>
          <t>ALGARR.NORTE</t>
        </is>
      </c>
      <c r="K37" t="n">
        <v>62.865308715</v>
      </c>
      <c r="L37" t="n">
        <v>0.25</v>
      </c>
      <c r="M37" t="n">
        <v>251.46123486</v>
      </c>
      <c r="N37" t="inlineStr">
        <is>
          <t>ALGARROBO NORTE</t>
        </is>
      </c>
      <c r="O37" t="inlineStr">
        <is>
          <t>BS1A</t>
        </is>
      </c>
      <c r="P37" t="n">
        <v>2</v>
      </c>
    </row>
    <row r="38">
      <c r="A38" t="inlineStr">
        <is>
          <t>R_G</t>
        </is>
      </c>
      <c r="B38" t="inlineStr">
        <is>
          <t>01-12-2020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SUM_LITORAL_A</t>
        </is>
      </c>
      <c r="G38" t="inlineStr">
        <is>
          <t>A</t>
        </is>
      </c>
      <c r="H38" t="inlineStr">
        <is>
          <t>LITORAL</t>
        </is>
      </c>
      <c r="I38" t="inlineStr">
        <is>
          <t>LITOBALAA</t>
        </is>
      </c>
      <c r="J38" t="inlineStr">
        <is>
          <t>BALANDRAS</t>
        </is>
      </c>
      <c r="K38" t="n">
        <v>255.5973169725</v>
      </c>
      <c r="L38" t="n">
        <v>0.25</v>
      </c>
      <c r="M38" t="n">
        <v>1022.38926789</v>
      </c>
      <c r="N38" t="inlineStr">
        <is>
          <t>BALANDRAS</t>
        </is>
      </c>
      <c r="O38" t="inlineStr">
        <is>
          <t>BS1A</t>
        </is>
      </c>
      <c r="P38" t="n">
        <v>2</v>
      </c>
    </row>
    <row r="39">
      <c r="A39" t="inlineStr">
        <is>
          <t>R_G</t>
        </is>
      </c>
      <c r="B39" t="inlineStr">
        <is>
          <t>01-12-2020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SUM_LITORAL_A</t>
        </is>
      </c>
      <c r="G39" t="inlineStr">
        <is>
          <t>A</t>
        </is>
      </c>
      <c r="H39" t="inlineStr">
        <is>
          <t>LITORAL</t>
        </is>
      </c>
      <c r="I39" t="inlineStr">
        <is>
          <t>LITOJEROA</t>
        </is>
      </c>
      <c r="J39" t="inlineStr">
        <is>
          <t>S.JERONIMO</t>
        </is>
      </c>
      <c r="K39" t="n">
        <v>51.7831812275</v>
      </c>
      <c r="L39" t="n">
        <v>0.25</v>
      </c>
      <c r="M39" t="n">
        <v>207.13272491</v>
      </c>
      <c r="N39" t="inlineStr">
        <is>
          <t>SAN JERONIMO</t>
        </is>
      </c>
      <c r="O39" t="inlineStr">
        <is>
          <t>BS1A</t>
        </is>
      </c>
      <c r="P39" t="n">
        <v>2</v>
      </c>
    </row>
    <row r="40">
      <c r="A40" t="inlineStr">
        <is>
          <t>R_G</t>
        </is>
      </c>
      <c r="B40" t="inlineStr">
        <is>
          <t>01-12-2020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SUM_LITORAL_A</t>
        </is>
      </c>
      <c r="G40" t="inlineStr">
        <is>
          <t>A</t>
        </is>
      </c>
      <c r="H40" t="inlineStr">
        <is>
          <t>LITORAL</t>
        </is>
      </c>
      <c r="I40" t="inlineStr">
        <is>
          <t>LITOPINAA</t>
        </is>
      </c>
      <c r="J40" t="inlineStr">
        <is>
          <t>PIÑATAS</t>
        </is>
      </c>
      <c r="K40" t="n">
        <v>48.97921453</v>
      </c>
      <c r="L40" t="n">
        <v>0.25</v>
      </c>
      <c r="M40" t="n">
        <v>195.91685812</v>
      </c>
      <c r="N40" t="inlineStr">
        <is>
          <t>LAS PIÑATAS</t>
        </is>
      </c>
      <c r="O40" t="inlineStr">
        <is>
          <t>BS1A</t>
        </is>
      </c>
      <c r="P40" t="n">
        <v>2</v>
      </c>
    </row>
    <row r="41">
      <c r="A41" t="inlineStr">
        <is>
          <t>R_G</t>
        </is>
      </c>
      <c r="B41" t="inlineStr">
        <is>
          <t>01-12-2020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SUM_LITORAL_A</t>
        </is>
      </c>
      <c r="G41" t="inlineStr">
        <is>
          <t>A</t>
        </is>
      </c>
      <c r="H41" t="inlineStr">
        <is>
          <t>LITORAL</t>
        </is>
      </c>
      <c r="I41" t="inlineStr">
        <is>
          <t>LITOQUINA</t>
        </is>
      </c>
      <c r="J41" t="inlineStr">
        <is>
          <t>QUINTAY</t>
        </is>
      </c>
      <c r="K41" t="n">
        <v>21.05748589</v>
      </c>
      <c r="L41" t="n">
        <v>0.25</v>
      </c>
      <c r="M41" t="n">
        <v>84.22994356</v>
      </c>
      <c r="N41" t="inlineStr">
        <is>
          <t>QUINTAY</t>
        </is>
      </c>
      <c r="O41" t="inlineStr">
        <is>
          <t>BS1A</t>
        </is>
      </c>
      <c r="P41" t="n">
        <v>2</v>
      </c>
    </row>
    <row r="42">
      <c r="A42" t="inlineStr">
        <is>
          <t>R_G</t>
        </is>
      </c>
      <c r="B42" t="inlineStr">
        <is>
          <t>01-12-2020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SUM_LITORAL_A</t>
        </is>
      </c>
      <c r="G42" t="inlineStr">
        <is>
          <t>A</t>
        </is>
      </c>
      <c r="H42" t="inlineStr">
        <is>
          <t>LITORAL</t>
        </is>
      </c>
      <c r="I42" t="inlineStr">
        <is>
          <t>LITOSEBAA</t>
        </is>
      </c>
      <c r="J42" t="inlineStr">
        <is>
          <t>S.SEBASTIAN</t>
        </is>
      </c>
      <c r="K42" t="n">
        <v>145.2405520775</v>
      </c>
      <c r="L42" t="n">
        <v>0.25</v>
      </c>
      <c r="M42" t="n">
        <v>580.9622083100001</v>
      </c>
      <c r="N42" t="inlineStr">
        <is>
          <t>SAN SEBASTIAN</t>
        </is>
      </c>
      <c r="O42" t="inlineStr">
        <is>
          <t>BS1A</t>
        </is>
      </c>
      <c r="P42" t="n">
        <v>2</v>
      </c>
    </row>
    <row r="43">
      <c r="A43" t="inlineStr">
        <is>
          <t>R_G</t>
        </is>
      </c>
      <c r="B43" t="inlineStr">
        <is>
          <t>01-12-2020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SUM_LITORAL_A</t>
        </is>
      </c>
      <c r="G43" t="inlineStr">
        <is>
          <t>A</t>
        </is>
      </c>
      <c r="H43" t="inlineStr">
        <is>
          <t>LITORAL</t>
        </is>
      </c>
      <c r="I43" t="inlineStr">
        <is>
          <t>LITOTOTOA</t>
        </is>
      </c>
      <c r="J43" t="inlineStr">
        <is>
          <t>TOTORAL</t>
        </is>
      </c>
      <c r="K43" t="n">
        <v>185.12192026</v>
      </c>
      <c r="L43" t="n">
        <v>0.25</v>
      </c>
      <c r="M43" t="n">
        <v>740.48768104</v>
      </c>
      <c r="N43" t="inlineStr">
        <is>
          <t>TOTORAL</t>
        </is>
      </c>
      <c r="O43" t="inlineStr">
        <is>
          <t>BS1A</t>
        </is>
      </c>
      <c r="P43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2022-04-08T19:25:59Z</dcterms:created>
  <dcterms:modified xmlns:dcterms="http://purl.org/dc/terms/" xmlns:xsi="http://www.w3.org/2001/XMLSchema-instance" xsi:type="dcterms:W3CDTF">2022-04-08T19:25:59Z</dcterms:modified>
</cp:coreProperties>
</file>