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23:15:57</t>
        </is>
      </c>
      <c r="H2" t="n">
        <v>33</v>
      </c>
      <c r="I2" t="n">
        <v>16360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23:15:57</t>
        </is>
      </c>
      <c r="H3" t="n">
        <v>33</v>
      </c>
      <c r="I3" t="n">
        <v>16360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196.110284</v>
      </c>
      <c r="T3" t="n">
        <v>13965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23:15:57</t>
        </is>
      </c>
      <c r="H4" t="n">
        <v>33</v>
      </c>
      <c r="I4" t="n">
        <v>16360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73.762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23:15:57</t>
        </is>
      </c>
      <c r="H5" t="n">
        <v>33</v>
      </c>
      <c r="I5" t="n">
        <v>16360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6151.21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23:15:57</t>
        </is>
      </c>
      <c r="H6" t="n">
        <v>33</v>
      </c>
      <c r="I6" t="n">
        <v>16360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70.081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2020-11-12 23:15:57</t>
        </is>
      </c>
      <c r="H7" t="n">
        <v>33</v>
      </c>
      <c r="I7" t="n">
        <v>16360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Luzlinares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2020-11-12 23:15:57</t>
        </is>
      </c>
      <c r="H8" t="n">
        <v>33</v>
      </c>
      <c r="I8" t="n">
        <v>16360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5767.18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Luzlinares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2020-11-12 23:15:57</t>
        </is>
      </c>
      <c r="H9" t="n">
        <v>33</v>
      </c>
      <c r="I9" t="n">
        <v>16360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1011.162773</v>
      </c>
      <c r="T9" t="n">
        <v>68511</v>
      </c>
      <c r="W9" t="n">
        <v>67.755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Luzlinares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2020-11-12 23:15:57</t>
        </is>
      </c>
      <c r="H10" t="n">
        <v>33</v>
      </c>
      <c r="I10" t="n">
        <v>16360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0</v>
      </c>
      <c r="V10" t="n">
        <v>0</v>
      </c>
      <c r="W10" t="n">
        <v>5963.14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Luzlinares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2020-11-12 23:15:57</t>
        </is>
      </c>
      <c r="H11" t="n">
        <v>33</v>
      </c>
      <c r="I11" t="n">
        <v>16360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181.447798</v>
      </c>
      <c r="T11" t="n">
        <v>12540</v>
      </c>
      <c r="W11" t="n">
        <v>69.11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Luzlinares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oct 2020</t>
        </is>
      </c>
      <c r="G12" t="inlineStr">
        <is>
          <t>2020-11-12 23:15:57</t>
        </is>
      </c>
      <c r="H12" t="n">
        <v>33</v>
      </c>
      <c r="I12" t="n">
        <v>16360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71.922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Luzlinares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oct 2020</t>
        </is>
      </c>
      <c r="G13" t="inlineStr">
        <is>
          <t>2020-11-12 23:15:57</t>
        </is>
      </c>
      <c r="H13" t="n">
        <v>33</v>
      </c>
      <c r="I13" t="n">
        <v>16360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Luzlinares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2020-12-11 10:24:19</t>
        </is>
      </c>
      <c r="H14" t="n">
        <v>33</v>
      </c>
      <c r="I14" t="n">
        <v>16688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6077.2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Luzlinares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2020-12-11 10:24:19</t>
        </is>
      </c>
      <c r="H15" t="n">
        <v>33</v>
      </c>
      <c r="I15" t="n">
        <v>16688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239.98</v>
      </c>
      <c r="T15" t="n">
        <v>17089</v>
      </c>
      <c r="W15" t="n">
        <v>71.211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Luzlinares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2020</t>
        </is>
      </c>
      <c r="G16" t="inlineStr">
        <is>
          <t>2020-12-11 10:24:19</t>
        </is>
      </c>
      <c r="H16" t="n">
        <v>33</v>
      </c>
      <c r="I16" t="n">
        <v>16688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73.762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Luzlinares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2020</t>
        </is>
      </c>
      <c r="G17" t="inlineStr">
        <is>
          <t>2020-12-11 10:24:19</t>
        </is>
      </c>
      <c r="H17" t="n">
        <v>33</v>
      </c>
      <c r="I17" t="n">
        <v>16688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Luzlinares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2020</t>
        </is>
      </c>
      <c r="G18" t="inlineStr">
        <is>
          <t>2020-12-11 10:24:19</t>
        </is>
      </c>
      <c r="H18" t="n">
        <v>33</v>
      </c>
      <c r="I18" t="n">
        <v>16688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70.081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Luzlinares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2020</t>
        </is>
      </c>
      <c r="G19" t="inlineStr">
        <is>
          <t>2020-12-11 10:24:19</t>
        </is>
      </c>
      <c r="H19" t="n">
        <v>33</v>
      </c>
      <c r="I19" t="n">
        <v>16688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5920.06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Luzlinares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2020-12-11 10:24:19</t>
        </is>
      </c>
      <c r="H20" t="n">
        <v>33</v>
      </c>
      <c r="I20" t="n">
        <v>16688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0</v>
      </c>
      <c r="V20" t="n">
        <v>0</v>
      </c>
      <c r="W20" t="n">
        <v>5767.18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Luzlinares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2020-12-11 10:24:19</t>
        </is>
      </c>
      <c r="H21" t="n">
        <v>33</v>
      </c>
      <c r="I21" t="n">
        <v>16688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1213.36741</v>
      </c>
      <c r="T21" t="n">
        <v>82212</v>
      </c>
      <c r="W21" t="n">
        <v>67.755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Luzlinares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2020</t>
        </is>
      </c>
      <c r="G22" t="inlineStr">
        <is>
          <t>2020-12-11 10:24:19</t>
        </is>
      </c>
      <c r="H22" t="n">
        <v>33</v>
      </c>
      <c r="I22" t="n">
        <v>16688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0</v>
      </c>
      <c r="V22" t="n">
        <v>0</v>
      </c>
      <c r="W22" t="n">
        <v>5963.13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Luzlinares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2020</t>
        </is>
      </c>
      <c r="G23" t="inlineStr">
        <is>
          <t>2020-12-11 10:24:19</t>
        </is>
      </c>
      <c r="H23" t="n">
        <v>33</v>
      </c>
      <c r="I23" t="n">
        <v>16688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220.326099</v>
      </c>
      <c r="T23" t="n">
        <v>15227</v>
      </c>
      <c r="W23" t="n">
        <v>69.10899999999999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Luzlinares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nov 2020</t>
        </is>
      </c>
      <c r="G24" t="inlineStr">
        <is>
          <t>2020-12-11 10:24:19</t>
        </is>
      </c>
      <c r="H24" t="n">
        <v>33</v>
      </c>
      <c r="I24" t="n">
        <v>16688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S24" t="n">
        <v>0</v>
      </c>
      <c r="T24" t="n">
        <v>0</v>
      </c>
      <c r="W24" t="n">
        <v>71.92100000000001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Luzlinares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nov 2020</t>
        </is>
      </c>
      <c r="G25" t="inlineStr">
        <is>
          <t>2020-12-11 10:24:19</t>
        </is>
      </c>
      <c r="H25" t="n">
        <v>33</v>
      </c>
      <c r="I25" t="n">
        <v>16688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Luzlinares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2020</t>
        </is>
      </c>
      <c r="G26" t="inlineStr">
        <is>
          <t>2021-01-14 16:15:41</t>
        </is>
      </c>
      <c r="H26" t="n">
        <v>33</v>
      </c>
      <c r="I26" t="n">
        <v>17080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Luzlinares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2020</t>
        </is>
      </c>
      <c r="G27" t="inlineStr">
        <is>
          <t>2021-01-14 16:15:41</t>
        </is>
      </c>
      <c r="H27" t="n">
        <v>33</v>
      </c>
      <c r="I27" t="n">
        <v>17080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306.36</v>
      </c>
      <c r="T27" t="n">
        <v>21816</v>
      </c>
      <c r="W27" t="n">
        <v>71.211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Luzlinares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2020</t>
        </is>
      </c>
      <c r="G28" t="inlineStr">
        <is>
          <t>2021-01-14 16:15:41</t>
        </is>
      </c>
      <c r="H28" t="n">
        <v>33</v>
      </c>
      <c r="I28" t="n">
        <v>17080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73.762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Luzlinares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2020</t>
        </is>
      </c>
      <c r="G29" t="inlineStr">
        <is>
          <t>2021-01-14 16:15:41</t>
        </is>
      </c>
      <c r="H29" t="n">
        <v>33</v>
      </c>
      <c r="I29" t="n">
        <v>17080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6151.21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Luzlinares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2020</t>
        </is>
      </c>
      <c r="G30" t="inlineStr">
        <is>
          <t>2021-01-14 16:15:41</t>
        </is>
      </c>
      <c r="H30" t="n">
        <v>33</v>
      </c>
      <c r="I30" t="n">
        <v>17080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70.081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Luzlinares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2020</t>
        </is>
      </c>
      <c r="G31" t="inlineStr">
        <is>
          <t>2021-01-14 16:15:41</t>
        </is>
      </c>
      <c r="H31" t="n">
        <v>33</v>
      </c>
      <c r="I31" t="n">
        <v>17080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5920.06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Luzlinares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dic 2020</t>
        </is>
      </c>
      <c r="G32" t="inlineStr">
        <is>
          <t>2021-01-14 16:15:41</t>
        </is>
      </c>
      <c r="H32" t="n">
        <v>33</v>
      </c>
      <c r="I32" t="n">
        <v>17080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0</v>
      </c>
      <c r="V32" t="n">
        <v>0</v>
      </c>
      <c r="W32" t="n">
        <v>5767.18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Luzlinares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dic 2020</t>
        </is>
      </c>
      <c r="G33" t="inlineStr">
        <is>
          <t>2021-01-14 16:15:41</t>
        </is>
      </c>
      <c r="H33" t="n">
        <v>33</v>
      </c>
      <c r="I33" t="n">
        <v>17080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1527.851015</v>
      </c>
      <c r="T33" t="n">
        <v>103520</v>
      </c>
      <c r="W33" t="n">
        <v>67.755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Luzlinares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dic 2020</t>
        </is>
      </c>
      <c r="G34" t="inlineStr">
        <is>
          <t>2021-01-14 16:15:41</t>
        </is>
      </c>
      <c r="H34" t="n">
        <v>33</v>
      </c>
      <c r="I34" t="n">
        <v>17080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0</v>
      </c>
      <c r="V34" t="n">
        <v>0</v>
      </c>
      <c r="W34" t="n">
        <v>5963.13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Luzlinares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dic 2020</t>
        </is>
      </c>
      <c r="G35" t="inlineStr">
        <is>
          <t>2021-01-14 16:15:41</t>
        </is>
      </c>
      <c r="H35" t="n">
        <v>33</v>
      </c>
      <c r="I35" t="n">
        <v>17080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280.670118</v>
      </c>
      <c r="T35" t="n">
        <v>19397</v>
      </c>
      <c r="W35" t="n">
        <v>69.10899999999999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Luzlinares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dic 2020</t>
        </is>
      </c>
      <c r="G36" t="inlineStr">
        <is>
          <t>2021-01-14 16:15:41</t>
        </is>
      </c>
      <c r="H36" t="n">
        <v>33</v>
      </c>
      <c r="I36" t="n">
        <v>17080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S36" t="n">
        <v>0</v>
      </c>
      <c r="T36" t="n">
        <v>0</v>
      </c>
      <c r="W36" t="n">
        <v>71.92100000000001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Luzlinares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dic 2020</t>
        </is>
      </c>
      <c r="G37" t="inlineStr">
        <is>
          <t>2021-01-14 16:15:41</t>
        </is>
      </c>
      <c r="H37" t="n">
        <v>33</v>
      </c>
      <c r="I37" t="n">
        <v>17080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5783.56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Luzlinares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ene 2021</t>
        </is>
      </c>
      <c r="G38" t="inlineStr">
        <is>
          <t>2021-02-12 16:18:53</t>
        </is>
      </c>
      <c r="H38" t="n">
        <v>33</v>
      </c>
      <c r="I38" t="n">
        <v>17450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6077.2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Luzlinares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ene 2021</t>
        </is>
      </c>
      <c r="G39" t="inlineStr">
        <is>
          <t>2021-02-12 16:18:53</t>
        </is>
      </c>
      <c r="H39" t="n">
        <v>33</v>
      </c>
      <c r="I39" t="n">
        <v>17450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289.937317</v>
      </c>
      <c r="T39" t="n">
        <v>20647</v>
      </c>
      <c r="W39" t="n">
        <v>71.211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Luzlinares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ene 2021</t>
        </is>
      </c>
      <c r="G40" t="inlineStr">
        <is>
          <t>2021-02-12 16:18:53</t>
        </is>
      </c>
      <c r="H40" t="n">
        <v>33</v>
      </c>
      <c r="I40" t="n">
        <v>17450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73.762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Luzlinares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ene 2021</t>
        </is>
      </c>
      <c r="G41" t="inlineStr">
        <is>
          <t>2021-02-12 16:18:53</t>
        </is>
      </c>
      <c r="H41" t="n">
        <v>33</v>
      </c>
      <c r="I41" t="n">
        <v>17450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6151.21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Luzlinares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ene 2021</t>
        </is>
      </c>
      <c r="G42" t="inlineStr">
        <is>
          <t>2021-02-12 16:18:53</t>
        </is>
      </c>
      <c r="H42" t="n">
        <v>33</v>
      </c>
      <c r="I42" t="n">
        <v>17450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70.081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Luzlinares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ene 2021</t>
        </is>
      </c>
      <c r="G43" t="inlineStr">
        <is>
          <t>2021-02-12 16:18:53</t>
        </is>
      </c>
      <c r="H43" t="n">
        <v>33</v>
      </c>
      <c r="I43" t="n">
        <v>17450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5920.06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Luzlinares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ene 2021</t>
        </is>
      </c>
      <c r="G44" t="inlineStr">
        <is>
          <t>2021-02-12 16:18:53</t>
        </is>
      </c>
      <c r="H44" t="n">
        <v>33</v>
      </c>
      <c r="I44" t="n">
        <v>17450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0</v>
      </c>
      <c r="V44" t="n">
        <v>0</v>
      </c>
      <c r="W44" t="n">
        <v>5767.18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Luzlinares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ene 2021</t>
        </is>
      </c>
      <c r="G45" t="inlineStr">
        <is>
          <t>2021-02-12 16:18:53</t>
        </is>
      </c>
      <c r="H45" t="n">
        <v>33</v>
      </c>
      <c r="I45" t="n">
        <v>17450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1440.014341</v>
      </c>
      <c r="T45" t="n">
        <v>97568</v>
      </c>
      <c r="W45" t="n">
        <v>67.755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Luzlinares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ene 2021</t>
        </is>
      </c>
      <c r="G46" t="inlineStr">
        <is>
          <t>2021-02-12 16:18:53</t>
        </is>
      </c>
      <c r="H46" t="n">
        <v>33</v>
      </c>
      <c r="I46" t="n">
        <v>17450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0</v>
      </c>
      <c r="V46" t="n">
        <v>0</v>
      </c>
      <c r="W46" t="n">
        <v>5963.13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Luzlinares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ene 2021</t>
        </is>
      </c>
      <c r="G47" t="inlineStr">
        <is>
          <t>2021-02-12 16:18:53</t>
        </is>
      </c>
      <c r="H47" t="n">
        <v>33</v>
      </c>
      <c r="I47" t="n">
        <v>17450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266.73943</v>
      </c>
      <c r="T47" t="n">
        <v>18434</v>
      </c>
      <c r="W47" t="n">
        <v>69.10899999999999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Luzlinares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ene 2021</t>
        </is>
      </c>
      <c r="G48" t="inlineStr">
        <is>
          <t>2021-02-12 16:18:53</t>
        </is>
      </c>
      <c r="H48" t="n">
        <v>33</v>
      </c>
      <c r="I48" t="n">
        <v>17450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S48" t="n">
        <v>0</v>
      </c>
      <c r="T48" t="n">
        <v>0</v>
      </c>
      <c r="W48" t="n">
        <v>71.92100000000001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Luzlinares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ene 2021</t>
        </is>
      </c>
      <c r="G49" t="inlineStr">
        <is>
          <t>2021-02-12 16:18:53</t>
        </is>
      </c>
      <c r="H49" t="n">
        <v>33</v>
      </c>
      <c r="I49" t="n">
        <v>17450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U49" t="n">
        <v>0</v>
      </c>
      <c r="V49" t="n">
        <v>0</v>
      </c>
      <c r="W49" t="n">
        <v>5783.56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Luzlinares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feb 2021</t>
        </is>
      </c>
      <c r="G50" t="inlineStr">
        <is>
          <t>2021-03-08 14:38:46</t>
        </is>
      </c>
      <c r="H50" t="n">
        <v>33</v>
      </c>
      <c r="I50" t="n">
        <v>17707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Luzlinares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feb 2021</t>
        </is>
      </c>
      <c r="G51" t="inlineStr">
        <is>
          <t>2021-03-08 14:38:46</t>
        </is>
      </c>
      <c r="H51" t="n">
        <v>33</v>
      </c>
      <c r="I51" t="n">
        <v>17707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219.42</v>
      </c>
      <c r="T51" t="n">
        <v>15625</v>
      </c>
      <c r="W51" t="n">
        <v>71.211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Luzlinares (SIC 2013/03-2) BS1A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BS1A: Energía feb 2021</t>
        </is>
      </c>
      <c r="G52" t="inlineStr">
        <is>
          <t>2021-03-08 14:38:46</t>
        </is>
      </c>
      <c r="H52" t="n">
        <v>33</v>
      </c>
      <c r="I52" t="n">
        <v>17707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73.762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Luzlinares (SIC 2013/03-2) BS1A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BS1A: Potencia feb 2021</t>
        </is>
      </c>
      <c r="G53" t="inlineStr">
        <is>
          <t>2021-03-08 14:38:46</t>
        </is>
      </c>
      <c r="H53" t="n">
        <v>33</v>
      </c>
      <c r="I53" t="n">
        <v>17707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6151.21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Luzlinares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feb 2021</t>
        </is>
      </c>
      <c r="G54" t="inlineStr">
        <is>
          <t>2021-03-08 14:38:46</t>
        </is>
      </c>
      <c r="H54" t="n">
        <v>33</v>
      </c>
      <c r="I54" t="n">
        <v>17707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70.081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Luzlinares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feb 2021</t>
        </is>
      </c>
      <c r="G55" t="inlineStr">
        <is>
          <t>2021-03-08 14:38:46</t>
        </is>
      </c>
      <c r="H55" t="n">
        <v>33</v>
      </c>
      <c r="I55" t="n">
        <v>17707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5920.06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Luzlinares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feb 2021</t>
        </is>
      </c>
      <c r="G56" t="inlineStr">
        <is>
          <t>2021-03-08 14:38:46</t>
        </is>
      </c>
      <c r="H56" t="n">
        <v>33</v>
      </c>
      <c r="I56" t="n">
        <v>17707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0</v>
      </c>
      <c r="V56" t="n">
        <v>0</v>
      </c>
      <c r="W56" t="n">
        <v>5767.18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Luzlinares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feb 2021</t>
        </is>
      </c>
      <c r="G57" t="inlineStr">
        <is>
          <t>2021-03-08 14:38:46</t>
        </is>
      </c>
      <c r="H57" t="n">
        <v>33</v>
      </c>
      <c r="I57" t="n">
        <v>17707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1110.569272</v>
      </c>
      <c r="T57" t="n">
        <v>75247</v>
      </c>
      <c r="W57" t="n">
        <v>67.755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Luzlinares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feb 2021</t>
        </is>
      </c>
      <c r="G58" t="inlineStr">
        <is>
          <t>2021-03-08 14:38:46</t>
        </is>
      </c>
      <c r="H58" t="n">
        <v>33</v>
      </c>
      <c r="I58" t="n">
        <v>17707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0</v>
      </c>
      <c r="V58" t="n">
        <v>0</v>
      </c>
      <c r="W58" t="n">
        <v>5963.13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Luzlinares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feb 2021</t>
        </is>
      </c>
      <c r="G59" t="inlineStr">
        <is>
          <t>2021-03-08 14:38:46</t>
        </is>
      </c>
      <c r="H59" t="n">
        <v>33</v>
      </c>
      <c r="I59" t="n">
        <v>17707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202.49941</v>
      </c>
      <c r="T59" t="n">
        <v>13995</v>
      </c>
      <c r="W59" t="n">
        <v>69.10899999999999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Luzlinares (SIC 2013/03-2) BS1A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BS1A: Energía feb 2021</t>
        </is>
      </c>
      <c r="G60" t="inlineStr">
        <is>
          <t>2021-03-08 14:38:46</t>
        </is>
      </c>
      <c r="H60" t="n">
        <v>33</v>
      </c>
      <c r="I60" t="n">
        <v>17707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S60" t="n">
        <v>0</v>
      </c>
      <c r="T60" t="n">
        <v>0</v>
      </c>
      <c r="W60" t="n">
        <v>71.92100000000001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Luzlinares (SIC 2013/03-2) BS1A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BS1A: Potencia feb 2021</t>
        </is>
      </c>
      <c r="G61" t="inlineStr">
        <is>
          <t>2021-03-08 14:38:46</t>
        </is>
      </c>
      <c r="H61" t="n">
        <v>33</v>
      </c>
      <c r="I61" t="n">
        <v>17707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U61" t="n">
        <v>0</v>
      </c>
      <c r="V61" t="n">
        <v>0</v>
      </c>
      <c r="W61" t="n">
        <v>5783.56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Luzlinares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mar 2021</t>
        </is>
      </c>
      <c r="G62" t="inlineStr">
        <is>
          <t>2021-04-12 15:10:00</t>
        </is>
      </c>
      <c r="H62" t="n">
        <v>33</v>
      </c>
      <c r="I62" t="n">
        <v>18339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6059.258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Luzlinares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mar 2021</t>
        </is>
      </c>
      <c r="G63" t="inlineStr">
        <is>
          <t>2021-04-12 15:10:00</t>
        </is>
      </c>
      <c r="H63" t="n">
        <v>33</v>
      </c>
      <c r="I63" t="n">
        <v>18339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316.63</v>
      </c>
      <c r="T63" t="n">
        <v>25440</v>
      </c>
      <c r="W63" t="n">
        <v>80.345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Luzlinares (SIC 2013/03-2) BS1A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BS1A: Energía mar 2021</t>
        </is>
      </c>
      <c r="G64" t="inlineStr">
        <is>
          <t>2021-04-12 15:10:00</t>
        </is>
      </c>
      <c r="H64" t="n">
        <v>33</v>
      </c>
      <c r="I64" t="n">
        <v>18339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81.489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Luzlinares (SIC 2013/03-2) BS1A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BS1A: Potencia mar 2021</t>
        </is>
      </c>
      <c r="G65" t="inlineStr">
        <is>
          <t>2021-04-12 15:10:00</t>
        </is>
      </c>
      <c r="H65" t="n">
        <v>33</v>
      </c>
      <c r="I65" t="n">
        <v>18339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6135.33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Luzlinares (SIC 2013/03-2) BS1A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BS1A: Energía mar 2021</t>
        </is>
      </c>
      <c r="G66" t="inlineStr">
        <is>
          <t>2021-04-12 15:10:00</t>
        </is>
      </c>
      <c r="H66" t="n">
        <v>33</v>
      </c>
      <c r="I66" t="n">
        <v>18339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79.94199999999999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Luzlinares (SIC 2013/03-2) BS1A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BS1A: Potencia mar 2021</t>
        </is>
      </c>
      <c r="G67" t="inlineStr">
        <is>
          <t>2021-04-12 15:10:00</t>
        </is>
      </c>
      <c r="H67" t="n">
        <v>33</v>
      </c>
      <c r="I67" t="n">
        <v>18339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5917.37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Luzlinares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mar 2021</t>
        </is>
      </c>
      <c r="G68" t="inlineStr">
        <is>
          <t>2021-04-12 15:10:00</t>
        </is>
      </c>
      <c r="H68" t="n">
        <v>33</v>
      </c>
      <c r="I68" t="n">
        <v>18339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0</v>
      </c>
      <c r="V68" t="n">
        <v>0</v>
      </c>
      <c r="W68" t="n">
        <v>5857.604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Luzlinares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mar 2021</t>
        </is>
      </c>
      <c r="G69" t="inlineStr">
        <is>
          <t>2021-04-12 15:10:00</t>
        </is>
      </c>
      <c r="H69" t="n">
        <v>33</v>
      </c>
      <c r="I69" t="n">
        <v>18339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763.600746</v>
      </c>
      <c r="T69" t="n">
        <v>58535</v>
      </c>
      <c r="W69" t="n">
        <v>76.657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Luzlinares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mar 2021</t>
        </is>
      </c>
      <c r="G70" t="inlineStr">
        <is>
          <t>2021-04-12 15:10:00</t>
        </is>
      </c>
      <c r="H70" t="n">
        <v>33</v>
      </c>
      <c r="I70" t="n">
        <v>18339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0</v>
      </c>
      <c r="V70" t="n">
        <v>0</v>
      </c>
      <c r="W70" t="n">
        <v>5984.392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Luzlinares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mar 2021</t>
        </is>
      </c>
      <c r="G71" t="inlineStr">
        <is>
          <t>2021-04-12 15:10:00</t>
        </is>
      </c>
      <c r="H71" t="n">
        <v>33</v>
      </c>
      <c r="I71" t="n">
        <v>18339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431.284665</v>
      </c>
      <c r="T71" t="n">
        <v>33114</v>
      </c>
      <c r="W71" t="n">
        <v>76.78100000000001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Luzlinares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mar 2021</t>
        </is>
      </c>
      <c r="G72" t="inlineStr">
        <is>
          <t>2021-04-12 15:10:00</t>
        </is>
      </c>
      <c r="H72" t="n">
        <v>33</v>
      </c>
      <c r="I72" t="n">
        <v>18339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</v>
      </c>
      <c r="V72" t="n">
        <v>0</v>
      </c>
      <c r="W72" t="n">
        <v>5746.514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Luzlinares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mar 2021</t>
        </is>
      </c>
      <c r="G73" t="inlineStr">
        <is>
          <t>2021-04-12 15:10:00</t>
        </is>
      </c>
      <c r="H73" t="n">
        <v>33</v>
      </c>
      <c r="I73" t="n">
        <v>18339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4.145364</v>
      </c>
      <c r="T73" t="n">
        <v>329</v>
      </c>
      <c r="W73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23:15:57</t>
        </is>
      </c>
      <c r="H2" t="n">
        <v>33</v>
      </c>
      <c r="I2" t="n">
        <v>16360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196.110284</v>
      </c>
      <c r="T2" t="n">
        <v>13965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23:15:57</t>
        </is>
      </c>
      <c r="H3" t="n">
        <v>33</v>
      </c>
      <c r="I3" t="n">
        <v>16360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23:15:57</t>
        </is>
      </c>
      <c r="H4" t="n">
        <v>33</v>
      </c>
      <c r="I4" t="n">
        <v>16360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23:15:57</t>
        </is>
      </c>
      <c r="H5" t="n">
        <v>33</v>
      </c>
      <c r="I5" t="n">
        <v>16360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1011.162773</v>
      </c>
      <c r="T5" t="n">
        <v>68511</v>
      </c>
      <c r="W5" t="n">
        <v>67.755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23:15:57</t>
        </is>
      </c>
      <c r="H6" t="n">
        <v>33</v>
      </c>
      <c r="I6" t="n">
        <v>16360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181.447798</v>
      </c>
      <c r="T6" t="n">
        <v>12540</v>
      </c>
      <c r="W6" t="n">
        <v>69.11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23:15:57</t>
        </is>
      </c>
      <c r="H7" t="n">
        <v>33</v>
      </c>
      <c r="I7" t="n">
        <v>16360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71.922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Luzlinares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2020</t>
        </is>
      </c>
      <c r="G8" t="inlineStr">
        <is>
          <t>2020-12-11 10:24:19</t>
        </is>
      </c>
      <c r="H8" t="n">
        <v>33</v>
      </c>
      <c r="I8" t="n">
        <v>16688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239.98</v>
      </c>
      <c r="T8" t="n">
        <v>17089</v>
      </c>
      <c r="W8" t="n">
        <v>71.211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Luzlinares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2020-12-11 10:24:19</t>
        </is>
      </c>
      <c r="H9" t="n">
        <v>33</v>
      </c>
      <c r="I9" t="n">
        <v>16688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73.762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Luzlinares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2020</t>
        </is>
      </c>
      <c r="G10" t="inlineStr">
        <is>
          <t>2020-12-11 10:24:19</t>
        </is>
      </c>
      <c r="H10" t="n">
        <v>33</v>
      </c>
      <c r="I10" t="n">
        <v>16688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70.081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Luzlinares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2020-12-11 10:24:19</t>
        </is>
      </c>
      <c r="H11" t="n">
        <v>33</v>
      </c>
      <c r="I11" t="n">
        <v>16688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1213.36741</v>
      </c>
      <c r="T11" t="n">
        <v>82212</v>
      </c>
      <c r="W11" t="n">
        <v>67.755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Luzlinares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2020</t>
        </is>
      </c>
      <c r="G12" t="inlineStr">
        <is>
          <t>2020-12-11 10:24:19</t>
        </is>
      </c>
      <c r="H12" t="n">
        <v>33</v>
      </c>
      <c r="I12" t="n">
        <v>16688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220.326099</v>
      </c>
      <c r="T12" t="n">
        <v>15227</v>
      </c>
      <c r="W12" t="n">
        <v>69.10899999999999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Luzlinares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2020-12-11 10:24:19</t>
        </is>
      </c>
      <c r="H13" t="n">
        <v>33</v>
      </c>
      <c r="I13" t="n">
        <v>16688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</v>
      </c>
      <c r="T13" t="n">
        <v>0</v>
      </c>
      <c r="W13" t="n">
        <v>71.92100000000001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Luzlinares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2020</t>
        </is>
      </c>
      <c r="G14" t="inlineStr">
        <is>
          <t>2021-01-14 16:15:41</t>
        </is>
      </c>
      <c r="H14" t="n">
        <v>33</v>
      </c>
      <c r="I14" t="n">
        <v>17080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306.36</v>
      </c>
      <c r="T14" t="n">
        <v>21816</v>
      </c>
      <c r="W14" t="n">
        <v>71.211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Luzlinares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2020</t>
        </is>
      </c>
      <c r="G15" t="inlineStr">
        <is>
          <t>2021-01-14 16:15:41</t>
        </is>
      </c>
      <c r="H15" t="n">
        <v>33</v>
      </c>
      <c r="I15" t="n">
        <v>17080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73.762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Luzlinares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2020</t>
        </is>
      </c>
      <c r="G16" t="inlineStr">
        <is>
          <t>2021-01-14 16:15:41</t>
        </is>
      </c>
      <c r="H16" t="n">
        <v>33</v>
      </c>
      <c r="I16" t="n">
        <v>17080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70.081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Luzlinares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dic 2020</t>
        </is>
      </c>
      <c r="G17" t="inlineStr">
        <is>
          <t>2021-01-14 16:15:41</t>
        </is>
      </c>
      <c r="H17" t="n">
        <v>33</v>
      </c>
      <c r="I17" t="n">
        <v>17080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1527.851015</v>
      </c>
      <c r="T17" t="n">
        <v>103520</v>
      </c>
      <c r="W17" t="n">
        <v>67.755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Luzlinares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2020</t>
        </is>
      </c>
      <c r="G18" t="inlineStr">
        <is>
          <t>2021-01-14 16:15:41</t>
        </is>
      </c>
      <c r="H18" t="n">
        <v>33</v>
      </c>
      <c r="I18" t="n">
        <v>17080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280.670118</v>
      </c>
      <c r="T18" t="n">
        <v>19397</v>
      </c>
      <c r="W18" t="n">
        <v>69.10899999999999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Luzlinares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2020</t>
        </is>
      </c>
      <c r="G19" t="inlineStr">
        <is>
          <t>2021-01-14 16:15:41</t>
        </is>
      </c>
      <c r="H19" t="n">
        <v>33</v>
      </c>
      <c r="I19" t="n">
        <v>17080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</v>
      </c>
      <c r="T19" t="n">
        <v>0</v>
      </c>
      <c r="W19" t="n">
        <v>71.92100000000001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Luzlinares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ene 2021</t>
        </is>
      </c>
      <c r="G20" t="inlineStr">
        <is>
          <t>2021-02-12 16:18:53</t>
        </is>
      </c>
      <c r="H20" t="n">
        <v>33</v>
      </c>
      <c r="I20" t="n">
        <v>17450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289.937317</v>
      </c>
      <c r="T20" t="n">
        <v>20647</v>
      </c>
      <c r="W20" t="n">
        <v>71.211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Luzlinares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ene 2021</t>
        </is>
      </c>
      <c r="G21" t="inlineStr">
        <is>
          <t>2021-02-12 16:18:53</t>
        </is>
      </c>
      <c r="H21" t="n">
        <v>33</v>
      </c>
      <c r="I21" t="n">
        <v>17450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73.762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Luzlinares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ene 2021</t>
        </is>
      </c>
      <c r="G22" t="inlineStr">
        <is>
          <t>2021-02-12 16:18:53</t>
        </is>
      </c>
      <c r="H22" t="n">
        <v>33</v>
      </c>
      <c r="I22" t="n">
        <v>17450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70.081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Luzlinares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ene 2021</t>
        </is>
      </c>
      <c r="G23" t="inlineStr">
        <is>
          <t>2021-02-12 16:18:53</t>
        </is>
      </c>
      <c r="H23" t="n">
        <v>33</v>
      </c>
      <c r="I23" t="n">
        <v>17450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1440.014341</v>
      </c>
      <c r="T23" t="n">
        <v>97568</v>
      </c>
      <c r="W23" t="n">
        <v>67.755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Luzlinares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ene 2021</t>
        </is>
      </c>
      <c r="G24" t="inlineStr">
        <is>
          <t>2021-02-12 16:18:53</t>
        </is>
      </c>
      <c r="H24" t="n">
        <v>33</v>
      </c>
      <c r="I24" t="n">
        <v>17450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266.73943</v>
      </c>
      <c r="T24" t="n">
        <v>18434</v>
      </c>
      <c r="W24" t="n">
        <v>69.10899999999999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Luzlinares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ene 2021</t>
        </is>
      </c>
      <c r="G25" t="inlineStr">
        <is>
          <t>2021-02-12 16:18:53</t>
        </is>
      </c>
      <c r="H25" t="n">
        <v>33</v>
      </c>
      <c r="I25" t="n">
        <v>17450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</v>
      </c>
      <c r="T25" t="n">
        <v>0</v>
      </c>
      <c r="W25" t="n">
        <v>71.92100000000001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Luzlinares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feb 2021</t>
        </is>
      </c>
      <c r="G26" t="inlineStr">
        <is>
          <t>2021-03-08 14:38:46</t>
        </is>
      </c>
      <c r="H26" t="n">
        <v>33</v>
      </c>
      <c r="I26" t="n">
        <v>17707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219.42</v>
      </c>
      <c r="T26" t="n">
        <v>15625</v>
      </c>
      <c r="W26" t="n">
        <v>71.211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Luzlinares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feb 2021</t>
        </is>
      </c>
      <c r="G27" t="inlineStr">
        <is>
          <t>2021-03-08 14:38:46</t>
        </is>
      </c>
      <c r="H27" t="n">
        <v>33</v>
      </c>
      <c r="I27" t="n">
        <v>17707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73.762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Luzlinares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feb 2021</t>
        </is>
      </c>
      <c r="G28" t="inlineStr">
        <is>
          <t>2021-03-08 14:38:46</t>
        </is>
      </c>
      <c r="H28" t="n">
        <v>33</v>
      </c>
      <c r="I28" t="n">
        <v>17707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70.081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Luzlinares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feb 2021</t>
        </is>
      </c>
      <c r="G29" t="inlineStr">
        <is>
          <t>2021-03-08 14:38:46</t>
        </is>
      </c>
      <c r="H29" t="n">
        <v>33</v>
      </c>
      <c r="I29" t="n">
        <v>17707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1110.569272</v>
      </c>
      <c r="T29" t="n">
        <v>75247</v>
      </c>
      <c r="W29" t="n">
        <v>67.755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Luzlinares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feb 2021</t>
        </is>
      </c>
      <c r="G30" t="inlineStr">
        <is>
          <t>2021-03-08 14:38:46</t>
        </is>
      </c>
      <c r="H30" t="n">
        <v>33</v>
      </c>
      <c r="I30" t="n">
        <v>17707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202.49941</v>
      </c>
      <c r="T30" t="n">
        <v>13995</v>
      </c>
      <c r="W30" t="n">
        <v>69.10899999999999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Luzlinares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feb 2021</t>
        </is>
      </c>
      <c r="G31" t="inlineStr">
        <is>
          <t>2021-03-08 14:38:46</t>
        </is>
      </c>
      <c r="H31" t="n">
        <v>33</v>
      </c>
      <c r="I31" t="n">
        <v>17707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</v>
      </c>
      <c r="T31" t="n">
        <v>0</v>
      </c>
      <c r="W31" t="n">
        <v>71.92100000000001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Luzlinares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mar 2021</t>
        </is>
      </c>
      <c r="G32" t="inlineStr">
        <is>
          <t>2021-04-12 15:10:00</t>
        </is>
      </c>
      <c r="H32" t="n">
        <v>33</v>
      </c>
      <c r="I32" t="n">
        <v>18339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316.63</v>
      </c>
      <c r="T32" t="n">
        <v>25440</v>
      </c>
      <c r="W32" t="n">
        <v>80.345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Luzlinares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mar 2021</t>
        </is>
      </c>
      <c r="G33" t="inlineStr">
        <is>
          <t>2021-04-12 15:10:00</t>
        </is>
      </c>
      <c r="H33" t="n">
        <v>33</v>
      </c>
      <c r="I33" t="n">
        <v>18339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81.489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Luzlinares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mar 2021</t>
        </is>
      </c>
      <c r="G34" t="inlineStr">
        <is>
          <t>2021-04-12 15:10:00</t>
        </is>
      </c>
      <c r="H34" t="n">
        <v>33</v>
      </c>
      <c r="I34" t="n">
        <v>18339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79.94199999999999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Luzlinares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mar 2021</t>
        </is>
      </c>
      <c r="G35" t="inlineStr">
        <is>
          <t>2021-04-12 15:10:00</t>
        </is>
      </c>
      <c r="H35" t="n">
        <v>33</v>
      </c>
      <c r="I35" t="n">
        <v>18339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763.600746</v>
      </c>
      <c r="T35" t="n">
        <v>58535</v>
      </c>
      <c r="W35" t="n">
        <v>76.657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Luzlinares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mar 2021</t>
        </is>
      </c>
      <c r="G36" t="inlineStr">
        <is>
          <t>2021-04-12 15:10:00</t>
        </is>
      </c>
      <c r="H36" t="n">
        <v>33</v>
      </c>
      <c r="I36" t="n">
        <v>18339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431.284665</v>
      </c>
      <c r="T36" t="n">
        <v>33114</v>
      </c>
      <c r="W36" t="n">
        <v>76.78100000000001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Luzlinares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mar 2021</t>
        </is>
      </c>
      <c r="G37" t="inlineStr">
        <is>
          <t>2021-04-12 15:10:00</t>
        </is>
      </c>
      <c r="H37" t="n">
        <v>33</v>
      </c>
      <c r="I37" t="n">
        <v>18339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4.145364</v>
      </c>
      <c r="T37" t="n">
        <v>329</v>
      </c>
      <c r="W37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23:15:57</t>
        </is>
      </c>
      <c r="H2" t="n">
        <v>33</v>
      </c>
      <c r="I2" t="n">
        <v>16360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23:15:57</t>
        </is>
      </c>
      <c r="H3" t="n">
        <v>33</v>
      </c>
      <c r="I3" t="n">
        <v>16360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23:15:57</t>
        </is>
      </c>
      <c r="H4" t="n">
        <v>33</v>
      </c>
      <c r="I4" t="n">
        <v>16360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23:15:57</t>
        </is>
      </c>
      <c r="H5" t="n">
        <v>33</v>
      </c>
      <c r="I5" t="n">
        <v>16360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23:15:57</t>
        </is>
      </c>
      <c r="H6" t="n">
        <v>33</v>
      </c>
      <c r="I6" t="n">
        <v>16360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0</v>
      </c>
      <c r="V6" t="n">
        <v>0</v>
      </c>
      <c r="W6" t="n">
        <v>5963.14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2020-11-12 23:15:57</t>
        </is>
      </c>
      <c r="H7" t="n">
        <v>33</v>
      </c>
      <c r="I7" t="n">
        <v>16360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5783.56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Luzlinares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2020-12-11 10:24:19</t>
        </is>
      </c>
      <c r="H8" t="n">
        <v>33</v>
      </c>
      <c r="I8" t="n">
        <v>16688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6077.2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Luzlinares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2020</t>
        </is>
      </c>
      <c r="G9" t="inlineStr">
        <is>
          <t>2020-12-11 10:24:19</t>
        </is>
      </c>
      <c r="H9" t="n">
        <v>33</v>
      </c>
      <c r="I9" t="n">
        <v>16688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6151.21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Luzlinares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2020-12-11 10:24:19</t>
        </is>
      </c>
      <c r="H10" t="n">
        <v>33</v>
      </c>
      <c r="I10" t="n">
        <v>16688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5920.06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Luzlinares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2020</t>
        </is>
      </c>
      <c r="G11" t="inlineStr">
        <is>
          <t>2020-12-11 10:24:19</t>
        </is>
      </c>
      <c r="H11" t="n">
        <v>33</v>
      </c>
      <c r="I11" t="n">
        <v>16688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0</v>
      </c>
      <c r="V11" t="n">
        <v>0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Luzlinares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2020-12-11 10:24:19</t>
        </is>
      </c>
      <c r="H12" t="n">
        <v>33</v>
      </c>
      <c r="I12" t="n">
        <v>16688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0</v>
      </c>
      <c r="V12" t="n">
        <v>0</v>
      </c>
      <c r="W12" t="n">
        <v>5963.13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Luzlinares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2020</t>
        </is>
      </c>
      <c r="G13" t="inlineStr">
        <is>
          <t>2020-12-11 10:24:19</t>
        </is>
      </c>
      <c r="H13" t="n">
        <v>33</v>
      </c>
      <c r="I13" t="n">
        <v>16688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Luzlinares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2020</t>
        </is>
      </c>
      <c r="G14" t="inlineStr">
        <is>
          <t>2021-01-14 16:15:41</t>
        </is>
      </c>
      <c r="H14" t="n">
        <v>33</v>
      </c>
      <c r="I14" t="n">
        <v>17080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6077.2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Luzlinares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2020</t>
        </is>
      </c>
      <c r="G15" t="inlineStr">
        <is>
          <t>2021-01-14 16:15:41</t>
        </is>
      </c>
      <c r="H15" t="n">
        <v>33</v>
      </c>
      <c r="I15" t="n">
        <v>17080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Luzlinares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2020</t>
        </is>
      </c>
      <c r="G16" t="inlineStr">
        <is>
          <t>2021-01-14 16:15:41</t>
        </is>
      </c>
      <c r="H16" t="n">
        <v>33</v>
      </c>
      <c r="I16" t="n">
        <v>17080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Luzlinares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dic 2020</t>
        </is>
      </c>
      <c r="G17" t="inlineStr">
        <is>
          <t>2021-01-14 16:15:41</t>
        </is>
      </c>
      <c r="H17" t="n">
        <v>33</v>
      </c>
      <c r="I17" t="n">
        <v>17080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0</v>
      </c>
      <c r="V17" t="n">
        <v>0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Luzlinares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2020</t>
        </is>
      </c>
      <c r="G18" t="inlineStr">
        <is>
          <t>2021-01-14 16:15:41</t>
        </is>
      </c>
      <c r="H18" t="n">
        <v>33</v>
      </c>
      <c r="I18" t="n">
        <v>17080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0</v>
      </c>
      <c r="V18" t="n">
        <v>0</v>
      </c>
      <c r="W18" t="n">
        <v>5963.13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Luzlinares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2020</t>
        </is>
      </c>
      <c r="G19" t="inlineStr">
        <is>
          <t>2021-01-14 16:15:41</t>
        </is>
      </c>
      <c r="H19" t="n">
        <v>33</v>
      </c>
      <c r="I19" t="n">
        <v>17080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5783.56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Luzlinares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ene 2021</t>
        </is>
      </c>
      <c r="G20" t="inlineStr">
        <is>
          <t>2021-02-12 16:18:53</t>
        </is>
      </c>
      <c r="H20" t="n">
        <v>33</v>
      </c>
      <c r="I20" t="n">
        <v>17450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6077.2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Luzlinares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ene 2021</t>
        </is>
      </c>
      <c r="G21" t="inlineStr">
        <is>
          <t>2021-02-12 16:18:53</t>
        </is>
      </c>
      <c r="H21" t="n">
        <v>33</v>
      </c>
      <c r="I21" t="n">
        <v>17450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6151.21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Luzlinares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ene 2021</t>
        </is>
      </c>
      <c r="G22" t="inlineStr">
        <is>
          <t>2021-02-12 16:18:53</t>
        </is>
      </c>
      <c r="H22" t="n">
        <v>33</v>
      </c>
      <c r="I22" t="n">
        <v>17450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5920.06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Luzlinares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ene 2021</t>
        </is>
      </c>
      <c r="G23" t="inlineStr">
        <is>
          <t>2021-02-12 16:18:53</t>
        </is>
      </c>
      <c r="H23" t="n">
        <v>33</v>
      </c>
      <c r="I23" t="n">
        <v>17450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0</v>
      </c>
      <c r="V23" t="n">
        <v>0</v>
      </c>
      <c r="W23" t="n">
        <v>5767.18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Luzlinares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ene 2021</t>
        </is>
      </c>
      <c r="G24" t="inlineStr">
        <is>
          <t>2021-02-12 16:18:53</t>
        </is>
      </c>
      <c r="H24" t="n">
        <v>33</v>
      </c>
      <c r="I24" t="n">
        <v>17450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0</v>
      </c>
      <c r="V24" t="n">
        <v>0</v>
      </c>
      <c r="W24" t="n">
        <v>5963.13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Luzlinares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ene 2021</t>
        </is>
      </c>
      <c r="G25" t="inlineStr">
        <is>
          <t>2021-02-12 16:18:53</t>
        </is>
      </c>
      <c r="H25" t="n">
        <v>33</v>
      </c>
      <c r="I25" t="n">
        <v>17450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Luzlinares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feb 2021</t>
        </is>
      </c>
      <c r="G26" t="inlineStr">
        <is>
          <t>2021-03-08 14:38:46</t>
        </is>
      </c>
      <c r="H26" t="n">
        <v>33</v>
      </c>
      <c r="I26" t="n">
        <v>17707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Luzlinares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feb 2021</t>
        </is>
      </c>
      <c r="G27" t="inlineStr">
        <is>
          <t>2021-03-08 14:38:46</t>
        </is>
      </c>
      <c r="H27" t="n">
        <v>33</v>
      </c>
      <c r="I27" t="n">
        <v>17707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Luzlinares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feb 2021</t>
        </is>
      </c>
      <c r="G28" t="inlineStr">
        <is>
          <t>2021-03-08 14:38:46</t>
        </is>
      </c>
      <c r="H28" t="n">
        <v>33</v>
      </c>
      <c r="I28" t="n">
        <v>17707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Luzlinares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feb 2021</t>
        </is>
      </c>
      <c r="G29" t="inlineStr">
        <is>
          <t>2021-03-08 14:38:46</t>
        </is>
      </c>
      <c r="H29" t="n">
        <v>33</v>
      </c>
      <c r="I29" t="n">
        <v>17707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0</v>
      </c>
      <c r="V29" t="n">
        <v>0</v>
      </c>
      <c r="W29" t="n">
        <v>5767.18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Luzlinares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feb 2021</t>
        </is>
      </c>
      <c r="G30" t="inlineStr">
        <is>
          <t>2021-03-08 14:38:46</t>
        </is>
      </c>
      <c r="H30" t="n">
        <v>33</v>
      </c>
      <c r="I30" t="n">
        <v>17707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0</v>
      </c>
      <c r="V30" t="n">
        <v>0</v>
      </c>
      <c r="W30" t="n">
        <v>5963.13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Luzlinares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feb 2021</t>
        </is>
      </c>
      <c r="G31" t="inlineStr">
        <is>
          <t>2021-03-08 14:38:46</t>
        </is>
      </c>
      <c r="H31" t="n">
        <v>33</v>
      </c>
      <c r="I31" t="n">
        <v>17707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Luzlinares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mar 2021</t>
        </is>
      </c>
      <c r="G32" t="inlineStr">
        <is>
          <t>2021-04-12 15:10:00</t>
        </is>
      </c>
      <c r="H32" t="n">
        <v>33</v>
      </c>
      <c r="I32" t="n">
        <v>18339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6059.258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Luzlinares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mar 2021</t>
        </is>
      </c>
      <c r="G33" t="inlineStr">
        <is>
          <t>2021-04-12 15:10:00</t>
        </is>
      </c>
      <c r="H33" t="n">
        <v>33</v>
      </c>
      <c r="I33" t="n">
        <v>18339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6135.33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Luzlinares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mar 2021</t>
        </is>
      </c>
      <c r="G34" t="inlineStr">
        <is>
          <t>2021-04-12 15:10:00</t>
        </is>
      </c>
      <c r="H34" t="n">
        <v>33</v>
      </c>
      <c r="I34" t="n">
        <v>18339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5917.37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Luzlinares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mar 2021</t>
        </is>
      </c>
      <c r="G35" t="inlineStr">
        <is>
          <t>2021-04-12 15:10:00</t>
        </is>
      </c>
      <c r="H35" t="n">
        <v>33</v>
      </c>
      <c r="I35" t="n">
        <v>18339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0</v>
      </c>
      <c r="V35" t="n">
        <v>0</v>
      </c>
      <c r="W35" t="n">
        <v>5857.604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Luzlinares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mar 2021</t>
        </is>
      </c>
      <c r="G36" t="inlineStr">
        <is>
          <t>2021-04-12 15:10:00</t>
        </is>
      </c>
      <c r="H36" t="n">
        <v>33</v>
      </c>
      <c r="I36" t="n">
        <v>18339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0</v>
      </c>
      <c r="V36" t="n">
        <v>0</v>
      </c>
      <c r="W36" t="n">
        <v>5984.392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Luzlinares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mar 2021</t>
        </is>
      </c>
      <c r="G37" t="inlineStr">
        <is>
          <t>2021-04-12 15:10:00</t>
        </is>
      </c>
      <c r="H37" t="n">
        <v>33</v>
      </c>
      <c r="I37" t="n">
        <v>18339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2013/03_2_BS1A_BB_LuzLinares_Empresa Eléctrica Carén S.A.</t>
        </is>
      </c>
      <c r="K2" t="inlineStr">
        <is>
          <t>Constitucion 1 023</t>
        </is>
      </c>
      <c r="L2" t="inlineStr">
        <is>
          <t>-1</t>
        </is>
      </c>
      <c r="M2" t="n">
        <v>40.92086119843035</v>
      </c>
      <c r="N2" t="n">
        <v>0</v>
      </c>
      <c r="O2" t="inlineStr">
        <is>
          <t>5</t>
        </is>
      </c>
      <c r="P2" s="2" t="n">
        <v>44659.64343148148</v>
      </c>
      <c r="Q2" t="n">
        <v>8</v>
      </c>
      <c r="R2" t="inlineStr">
        <is>
          <t>ALTO JAHUEL 220</t>
        </is>
      </c>
      <c r="S2" t="n">
        <v>11.69198146318116</v>
      </c>
      <c r="T2" t="n">
        <v>938.9315573429828</v>
      </c>
      <c r="U2" t="n">
        <v>0</v>
      </c>
      <c r="V2" t="n">
        <v>0</v>
      </c>
      <c r="W2" t="inlineStr">
        <is>
          <t>LUZLINARES</t>
        </is>
      </c>
      <c r="X2" t="n">
        <v>91.36017917926199</v>
      </c>
      <c r="Y2" t="n">
        <v>0.9389315573429827</v>
      </c>
      <c r="Z2" t="n">
        <v>1068.181521436841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2013/03_2_BS1A_BB_LuzLinares_Empresa Eléctrica Carén S.A.</t>
        </is>
      </c>
      <c r="K3" t="inlineStr">
        <is>
          <t>Constitucion 1 023</t>
        </is>
      </c>
      <c r="L3" t="inlineStr">
        <is>
          <t>-1</t>
        </is>
      </c>
      <c r="M3" t="n">
        <v>40.92086119843035</v>
      </c>
      <c r="N3" t="n">
        <v>0</v>
      </c>
      <c r="O3" t="inlineStr">
        <is>
          <t>5</t>
        </is>
      </c>
      <c r="P3" s="2" t="n">
        <v>44659.64343148148</v>
      </c>
      <c r="Q3" t="n">
        <v>34</v>
      </c>
      <c r="R3" t="inlineStr">
        <is>
          <t>CHARRUA 220</t>
        </is>
      </c>
      <c r="S3" t="n">
        <v>11.58262464020054</v>
      </c>
      <c r="T3" t="n">
        <v>887.4542013603783</v>
      </c>
      <c r="U3" t="n">
        <v>0</v>
      </c>
      <c r="V3" t="n">
        <v>0</v>
      </c>
      <c r="W3" t="inlineStr">
        <is>
          <t>LUZLINARES</t>
        </is>
      </c>
      <c r="X3" t="n">
        <v>87.16659719896798</v>
      </c>
      <c r="Y3" t="n">
        <v>0.8874542013603783</v>
      </c>
      <c r="Z3" t="n">
        <v>1009.617976519202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2013/03_2_BS1A_BB_LuzLinares_Empresa Eléctrica Carén S.A.</t>
        </is>
      </c>
      <c r="K4" t="inlineStr">
        <is>
          <t>Constitucion 1 023</t>
        </is>
      </c>
      <c r="L4" t="inlineStr">
        <is>
          <t>-1</t>
        </is>
      </c>
      <c r="M4" t="n">
        <v>40.92086119843035</v>
      </c>
      <c r="N4" t="n">
        <v>0</v>
      </c>
      <c r="O4" t="inlineStr">
        <is>
          <t>5</t>
        </is>
      </c>
      <c r="P4" s="2" t="n">
        <v>44659.64343148148</v>
      </c>
      <c r="Q4" t="n">
        <v>23</v>
      </c>
      <c r="R4" t="inlineStr">
        <is>
          <t>ITAHUE 220</t>
        </is>
      </c>
      <c r="S4" t="n">
        <v>18.57510754938484</v>
      </c>
      <c r="T4" t="n">
        <v>1425.50686688933</v>
      </c>
      <c r="U4" t="n">
        <v>0</v>
      </c>
      <c r="V4" t="n">
        <v>0</v>
      </c>
      <c r="W4" t="inlineStr">
        <is>
          <t>LUZLINARES</t>
        </is>
      </c>
      <c r="X4" t="n">
        <v>87.307007274081</v>
      </c>
      <c r="Y4" t="n">
        <v>1.425506866889331</v>
      </c>
      <c r="Z4" t="n">
        <v>1621.737049930979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2013/03_2_BS1A_BB_LuzLinares_Empresa Eléctrica Carén S.A.</t>
        </is>
      </c>
      <c r="K5" t="inlineStr">
        <is>
          <t>Constitucion 1 023</t>
        </is>
      </c>
      <c r="L5" t="inlineStr">
        <is>
          <t>-1</t>
        </is>
      </c>
      <c r="M5" t="n">
        <v>40.92086119843035</v>
      </c>
      <c r="N5" t="n">
        <v>0</v>
      </c>
      <c r="O5" t="inlineStr">
        <is>
          <t>5</t>
        </is>
      </c>
      <c r="P5" s="2" t="n">
        <v>44659.64343148148</v>
      </c>
      <c r="Q5" t="n">
        <v>22</v>
      </c>
      <c r="R5" t="inlineStr">
        <is>
          <t>RAPEL 220</t>
        </is>
      </c>
      <c r="S5" t="n">
        <v>0.07734933312534448</v>
      </c>
      <c r="T5" t="n">
        <v>6.133939605070683</v>
      </c>
      <c r="U5" t="n">
        <v>0</v>
      </c>
      <c r="V5" t="n">
        <v>0</v>
      </c>
      <c r="W5" t="inlineStr">
        <is>
          <t>LUZLINARES</t>
        </is>
      </c>
      <c r="X5" t="n">
        <v>90.218176902504</v>
      </c>
      <c r="Y5" t="n">
        <v>0.006133939605070683</v>
      </c>
      <c r="Z5" t="n">
        <v>6.978315819193041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2013/03_2_BS1A_BB_LuzLinares_Empresa Eléctrica Carén S.A.</t>
        </is>
      </c>
      <c r="K6" t="inlineStr">
        <is>
          <t>Linares Norte 13.8</t>
        </is>
      </c>
      <c r="L6" t="inlineStr">
        <is>
          <t>-1</t>
        </is>
      </c>
      <c r="M6" t="n">
        <v>496.0376951629767</v>
      </c>
      <c r="N6" t="n">
        <v>0</v>
      </c>
      <c r="O6" t="inlineStr">
        <is>
          <t>5</t>
        </is>
      </c>
      <c r="P6" s="2" t="n">
        <v>44659.64343148148</v>
      </c>
      <c r="Q6" t="n">
        <v>8</v>
      </c>
      <c r="R6" t="inlineStr">
        <is>
          <t>ALTO JAHUEL 220</t>
        </is>
      </c>
      <c r="S6" t="n">
        <v>102.0389303944112</v>
      </c>
      <c r="T6" t="n">
        <v>8194.297273438322</v>
      </c>
      <c r="U6" t="n">
        <v>0</v>
      </c>
      <c r="V6" t="n">
        <v>0</v>
      </c>
      <c r="W6" t="inlineStr">
        <is>
          <t>LUZLINARES</t>
        </is>
      </c>
      <c r="X6" t="n">
        <v>91.36017917926199</v>
      </c>
      <c r="Y6" t="n">
        <v>8.19429727343832</v>
      </c>
      <c r="Z6" t="n">
        <v>9322.294964093653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2013/03_2_BS1A_BB_LuzLinares_Empresa Eléctrica Carén S.A.</t>
        </is>
      </c>
      <c r="K7" t="inlineStr">
        <is>
          <t>Linares Norte 13.8</t>
        </is>
      </c>
      <c r="L7" t="inlineStr">
        <is>
          <t>-1</t>
        </is>
      </c>
      <c r="M7" t="n">
        <v>496.0376951629767</v>
      </c>
      <c r="N7" t="n">
        <v>0</v>
      </c>
      <c r="O7" t="inlineStr">
        <is>
          <t>5</t>
        </is>
      </c>
      <c r="P7" s="2" t="n">
        <v>44659.64343148148</v>
      </c>
      <c r="Q7" t="n">
        <v>34</v>
      </c>
      <c r="R7" t="inlineStr">
        <is>
          <t>CHARRUA 220</t>
        </is>
      </c>
      <c r="S7" t="n">
        <v>255.3489658603414</v>
      </c>
      <c r="T7" t="n">
        <v>19564.69449759052</v>
      </c>
      <c r="U7" t="n">
        <v>0</v>
      </c>
      <c r="V7" t="n">
        <v>0</v>
      </c>
      <c r="W7" t="inlineStr">
        <is>
          <t>LUZLINARES</t>
        </is>
      </c>
      <c r="X7" t="n">
        <v>87.16659719896799</v>
      </c>
      <c r="Y7" t="n">
        <v>19.56469449759052</v>
      </c>
      <c r="Z7" t="n">
        <v>22257.90045232141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2013/03_2_BS1A_BB_LuzLinares_Empresa Eléctrica Carén S.A.</t>
        </is>
      </c>
      <c r="K8" t="inlineStr">
        <is>
          <t>Linares Norte 13.8</t>
        </is>
      </c>
      <c r="L8" t="inlineStr">
        <is>
          <t>-1</t>
        </is>
      </c>
      <c r="M8" t="n">
        <v>496.0376951629767</v>
      </c>
      <c r="N8" t="n">
        <v>0</v>
      </c>
      <c r="O8" t="inlineStr">
        <is>
          <t>5</t>
        </is>
      </c>
      <c r="P8" s="2" t="n">
        <v>44659.64343148148</v>
      </c>
      <c r="Q8" t="n">
        <v>23</v>
      </c>
      <c r="R8" t="inlineStr">
        <is>
          <t>ITAHUE 220</t>
        </is>
      </c>
      <c r="S8" t="n">
        <v>149.7177189509518</v>
      </c>
      <c r="T8" t="n">
        <v>11489.7658542309</v>
      </c>
      <c r="U8" t="n">
        <v>0</v>
      </c>
      <c r="V8" t="n">
        <v>0</v>
      </c>
      <c r="W8" t="inlineStr">
        <is>
          <t>LUZLINARES</t>
        </is>
      </c>
      <c r="X8" t="n">
        <v>87.30700727408099</v>
      </c>
      <c r="Y8" t="n">
        <v>11.4897658542309</v>
      </c>
      <c r="Z8" t="n">
        <v>13071.40597750956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2013/03_2_BS1A_BB_LuzLinares_Empresa Eléctrica Carén S.A.</t>
        </is>
      </c>
      <c r="K9" t="inlineStr">
        <is>
          <t>Linares Norte 13.8</t>
        </is>
      </c>
      <c r="L9" t="inlineStr">
        <is>
          <t>-1</t>
        </is>
      </c>
      <c r="M9" t="n">
        <v>496.0376951629767</v>
      </c>
      <c r="N9" t="n">
        <v>0</v>
      </c>
      <c r="O9" t="inlineStr">
        <is>
          <t>5</t>
        </is>
      </c>
      <c r="P9" s="2" t="n">
        <v>44659.64343148148</v>
      </c>
      <c r="Q9" t="n">
        <v>22</v>
      </c>
      <c r="R9" t="inlineStr">
        <is>
          <t>RAPEL 220</t>
        </is>
      </c>
      <c r="S9" t="n">
        <v>1.129135466466139</v>
      </c>
      <c r="T9" t="n">
        <v>89.54244952600895</v>
      </c>
      <c r="U9" t="n">
        <v>0</v>
      </c>
      <c r="V9" t="n">
        <v>0</v>
      </c>
      <c r="W9" t="inlineStr">
        <is>
          <t>LUZLINARES</t>
        </is>
      </c>
      <c r="X9" t="n">
        <v>90.21817690250398</v>
      </c>
      <c r="Y9" t="n">
        <v>0.08954244952600894</v>
      </c>
      <c r="Z9" t="n">
        <v>101.8685432605335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2013/03_2_BS1A_BB_LuzLinares_Empresa Eléctrica Carén S.A.</t>
        </is>
      </c>
      <c r="K10" t="inlineStr">
        <is>
          <t>Longavi 13.8</t>
        </is>
      </c>
      <c r="L10" t="inlineStr">
        <is>
          <t>-1</t>
        </is>
      </c>
      <c r="M10" t="n">
        <v>70.38423360110285</v>
      </c>
      <c r="N10" t="n">
        <v>0</v>
      </c>
      <c r="O10" t="inlineStr">
        <is>
          <t>5</t>
        </is>
      </c>
      <c r="P10" s="2" t="n">
        <v>44659.64343148148</v>
      </c>
      <c r="Q10" t="n">
        <v>8</v>
      </c>
      <c r="R10" t="inlineStr">
        <is>
          <t>ALTO JAHUEL 220</t>
        </is>
      </c>
      <c r="S10" t="n">
        <v>11.42956318251104</v>
      </c>
      <c r="T10" t="n">
        <v>917.8579005192209</v>
      </c>
      <c r="U10" t="n">
        <v>0</v>
      </c>
      <c r="V10" t="n">
        <v>0</v>
      </c>
      <c r="W10" t="inlineStr">
        <is>
          <t>LUZLINARES</t>
        </is>
      </c>
      <c r="X10" t="n">
        <v>91.360179179262</v>
      </c>
      <c r="Y10" t="n">
        <v>0.9178579005192209</v>
      </c>
      <c r="Z10" t="n">
        <v>1044.206940294904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2013/03_2_BS1A_BB_LuzLinares_Empresa Eléctrica Carén S.A.</t>
        </is>
      </c>
      <c r="K11" t="inlineStr">
        <is>
          <t>Longavi 13.8</t>
        </is>
      </c>
      <c r="L11" t="inlineStr">
        <is>
          <t>-1</t>
        </is>
      </c>
      <c r="M11" t="n">
        <v>70.38423360110285</v>
      </c>
      <c r="N11" t="n">
        <v>0</v>
      </c>
      <c r="O11" t="inlineStr">
        <is>
          <t>5</t>
        </is>
      </c>
      <c r="P11" s="2" t="n">
        <v>44659.64343148148</v>
      </c>
      <c r="Q11" t="n">
        <v>34</v>
      </c>
      <c r="R11" t="inlineStr">
        <is>
          <t>CHARRUA 220</t>
        </is>
      </c>
      <c r="S11" t="n">
        <v>44.71867680085752</v>
      </c>
      <c r="T11" t="n">
        <v>3426.319926526669</v>
      </c>
      <c r="U11" t="n">
        <v>0</v>
      </c>
      <c r="V11" t="n">
        <v>0</v>
      </c>
      <c r="W11" t="inlineStr">
        <is>
          <t>LUZLINARES</t>
        </is>
      </c>
      <c r="X11" t="n">
        <v>87.16659719896799</v>
      </c>
      <c r="Y11" t="n">
        <v>3.42631992652667</v>
      </c>
      <c r="Z11" t="n">
        <v>3897.974887971182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2013/03_2_BS1A_BB_LuzLinares_Empresa Eléctrica Carén S.A.</t>
        </is>
      </c>
      <c r="K12" t="inlineStr">
        <is>
          <t>Longavi 13.8</t>
        </is>
      </c>
      <c r="L12" t="inlineStr">
        <is>
          <t>-1</t>
        </is>
      </c>
      <c r="M12" t="n">
        <v>70.38423360110285</v>
      </c>
      <c r="N12" t="n">
        <v>0</v>
      </c>
      <c r="O12" t="inlineStr">
        <is>
          <t>5</t>
        </is>
      </c>
      <c r="P12" s="2" t="n">
        <v>44659.64343148148</v>
      </c>
      <c r="Q12" t="n">
        <v>23</v>
      </c>
      <c r="R12" t="inlineStr">
        <is>
          <t>ITAHUE 220</t>
        </is>
      </c>
      <c r="S12" t="n">
        <v>15.7712178390426</v>
      </c>
      <c r="T12" t="n">
        <v>1210.328353092485</v>
      </c>
      <c r="U12" t="n">
        <v>0</v>
      </c>
      <c r="V12" t="n">
        <v>0</v>
      </c>
      <c r="W12" t="inlineStr">
        <is>
          <t>LUZLINARES</t>
        </is>
      </c>
      <c r="X12" t="n">
        <v>87.307007274081</v>
      </c>
      <c r="Y12" t="n">
        <v>1.210328353092484</v>
      </c>
      <c r="Z12" t="n">
        <v>1376.937830594408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2013/03_2_BS1A_BB_LuzLinares_Empresa Eléctrica Carén S.A.</t>
        </is>
      </c>
      <c r="K13" t="inlineStr">
        <is>
          <t>Longavi 13.8</t>
        </is>
      </c>
      <c r="L13" t="inlineStr">
        <is>
          <t>-1</t>
        </is>
      </c>
      <c r="M13" t="n">
        <v>70.38423360110285</v>
      </c>
      <c r="N13" t="n">
        <v>0</v>
      </c>
      <c r="O13" t="inlineStr">
        <is>
          <t>5</t>
        </is>
      </c>
      <c r="P13" s="2" t="n">
        <v>44659.64343148148</v>
      </c>
      <c r="Q13" t="n">
        <v>22</v>
      </c>
      <c r="R13" t="inlineStr">
        <is>
          <t>RAPEL 220</t>
        </is>
      </c>
      <c r="S13" t="n">
        <v>0.1954515167980219</v>
      </c>
      <c r="T13" t="n">
        <v>15.49965269662672</v>
      </c>
      <c r="U13" t="n">
        <v>0</v>
      </c>
      <c r="V13" t="n">
        <v>0</v>
      </c>
      <c r="W13" t="inlineStr">
        <is>
          <t>LUZLINARES</t>
        </is>
      </c>
      <c r="X13" t="n">
        <v>90.218176902504</v>
      </c>
      <c r="Y13" t="n">
        <v>0.01549965269662672</v>
      </c>
      <c r="Z13" t="n">
        <v>17.63327951834667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2013/03_2_BS1A_BB_LuzLinares_Empresa Eléctrica Carén S.A.</t>
        </is>
      </c>
      <c r="K14" t="inlineStr">
        <is>
          <t>Panimavida 1 13.8</t>
        </is>
      </c>
      <c r="L14" t="inlineStr">
        <is>
          <t>-1</t>
        </is>
      </c>
      <c r="M14" t="n">
        <v>311.286930830677</v>
      </c>
      <c r="N14" t="n">
        <v>0</v>
      </c>
      <c r="O14" t="inlineStr">
        <is>
          <t>5</t>
        </is>
      </c>
      <c r="P14" s="2" t="n">
        <v>44659.64343148148</v>
      </c>
      <c r="Q14" t="n">
        <v>8</v>
      </c>
      <c r="R14" t="inlineStr">
        <is>
          <t>ALTO JAHUEL 220</t>
        </is>
      </c>
      <c r="S14" t="n">
        <v>61.19299851678758</v>
      </c>
      <c r="T14" t="n">
        <v>4914.140308619813</v>
      </c>
      <c r="U14" t="n">
        <v>0</v>
      </c>
      <c r="V14" t="n">
        <v>0</v>
      </c>
      <c r="W14" t="inlineStr">
        <is>
          <t>LUZLINARES</t>
        </is>
      </c>
      <c r="X14" t="n">
        <v>91.36017917926199</v>
      </c>
      <c r="Y14" t="n">
        <v>4.914140308619813</v>
      </c>
      <c r="Z14" t="n">
        <v>5590.603309010026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2013/03_2_BS1A_BB_LuzLinares_Empresa Eléctrica Carén S.A.</t>
        </is>
      </c>
      <c r="K15" t="inlineStr">
        <is>
          <t>Panimavida 1 13.8</t>
        </is>
      </c>
      <c r="L15" t="inlineStr">
        <is>
          <t>-1</t>
        </is>
      </c>
      <c r="M15" t="n">
        <v>311.286930830677</v>
      </c>
      <c r="N15" t="n">
        <v>0</v>
      </c>
      <c r="O15" t="inlineStr">
        <is>
          <t>5</t>
        </is>
      </c>
      <c r="P15" s="2" t="n">
        <v>44659.64343148148</v>
      </c>
      <c r="Q15" t="n">
        <v>34</v>
      </c>
      <c r="R15" t="inlineStr">
        <is>
          <t>CHARRUA 220</t>
        </is>
      </c>
      <c r="S15" t="n">
        <v>166.3630132061147</v>
      </c>
      <c r="T15" t="n">
        <v>12746.64073186977</v>
      </c>
      <c r="U15" t="n">
        <v>0</v>
      </c>
      <c r="V15" t="n">
        <v>0</v>
      </c>
      <c r="W15" t="inlineStr">
        <is>
          <t>LUZLINARES</t>
        </is>
      </c>
      <c r="X15" t="n">
        <v>87.16659719896799</v>
      </c>
      <c r="Y15" t="n">
        <v>12.74664073186977</v>
      </c>
      <c r="Z15" t="n">
        <v>14501.29776094399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2013/03_2_BS1A_BB_LuzLinares_Empresa Eléctrica Carén S.A.</t>
        </is>
      </c>
      <c r="K16" t="inlineStr">
        <is>
          <t>Panimavida 1 13.8</t>
        </is>
      </c>
      <c r="L16" t="inlineStr">
        <is>
          <t>-1</t>
        </is>
      </c>
      <c r="M16" t="n">
        <v>311.286930830677</v>
      </c>
      <c r="N16" t="n">
        <v>0</v>
      </c>
      <c r="O16" t="inlineStr">
        <is>
          <t>5</t>
        </is>
      </c>
      <c r="P16" s="2" t="n">
        <v>44659.64343148148</v>
      </c>
      <c r="Q16" t="n">
        <v>23</v>
      </c>
      <c r="R16" t="inlineStr">
        <is>
          <t>ITAHUE 220</t>
        </is>
      </c>
      <c r="S16" t="n">
        <v>90.75341617650696</v>
      </c>
      <c r="T16" t="n">
        <v>6964.676657151323</v>
      </c>
      <c r="U16" t="n">
        <v>0</v>
      </c>
      <c r="V16" t="n">
        <v>0</v>
      </c>
      <c r="W16" t="inlineStr">
        <is>
          <t>LUZLINARES</t>
        </is>
      </c>
      <c r="X16" t="n">
        <v>87.307007274081</v>
      </c>
      <c r="Y16" t="n">
        <v>6.964676657151323</v>
      </c>
      <c r="Z16" t="n">
        <v>7923.409166269992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2013/03_2_BS1A_BB_LuzLinares_Empresa Eléctrica Carén S.A.</t>
        </is>
      </c>
      <c r="K17" t="inlineStr">
        <is>
          <t>Panimavida 1 13.8</t>
        </is>
      </c>
      <c r="L17" t="inlineStr">
        <is>
          <t>-1</t>
        </is>
      </c>
      <c r="M17" t="n">
        <v>311.286930830677</v>
      </c>
      <c r="N17" t="n">
        <v>0</v>
      </c>
      <c r="O17" t="inlineStr">
        <is>
          <t>5</t>
        </is>
      </c>
      <c r="P17" s="2" t="n">
        <v>44659.64343148148</v>
      </c>
      <c r="Q17" t="n">
        <v>22</v>
      </c>
      <c r="R17" t="inlineStr">
        <is>
          <t>RAPEL 220</t>
        </is>
      </c>
      <c r="S17" t="n">
        <v>0.631727623568603</v>
      </c>
      <c r="T17" t="n">
        <v>50.09712344313608</v>
      </c>
      <c r="U17" t="n">
        <v>0</v>
      </c>
      <c r="V17" t="n">
        <v>0</v>
      </c>
      <c r="W17" t="inlineStr">
        <is>
          <t>LUZLINARES</t>
        </is>
      </c>
      <c r="X17" t="n">
        <v>90.218176902504</v>
      </c>
      <c r="Y17" t="n">
        <v>0.05009712344313608</v>
      </c>
      <c r="Z17" t="n">
        <v>56.99331449731068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2013/03_2_BS1A_BB_LuzLinares_Empresa Eléctrica Carén S.A.</t>
        </is>
      </c>
      <c r="K18" t="inlineStr">
        <is>
          <t>Yerbas Buenas 012</t>
        </is>
      </c>
      <c r="L18" t="inlineStr">
        <is>
          <t>-1</t>
        </is>
      </c>
      <c r="M18" t="n">
        <v>441.5414609851987</v>
      </c>
      <c r="N18" t="n">
        <v>0</v>
      </c>
      <c r="O18" t="inlineStr">
        <is>
          <t>5</t>
        </is>
      </c>
      <c r="P18" s="2" t="n">
        <v>44659.64343148148</v>
      </c>
      <c r="Q18" t="n">
        <v>8</v>
      </c>
      <c r="R18" t="inlineStr">
        <is>
          <t>ALTO JAHUEL 220</t>
        </is>
      </c>
      <c r="S18" t="n">
        <v>100.0366190706654</v>
      </c>
      <c r="T18" t="n">
        <v>8033.500466206756</v>
      </c>
      <c r="U18" t="n">
        <v>0</v>
      </c>
      <c r="V18" t="n">
        <v>0</v>
      </c>
      <c r="W18" t="inlineStr">
        <is>
          <t>LUZLINARES</t>
        </is>
      </c>
      <c r="X18" t="n">
        <v>91.36017917926199</v>
      </c>
      <c r="Y18" t="n">
        <v>8.033500466206757</v>
      </c>
      <c r="Z18" t="n">
        <v>9139.363442783568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2013/03_2_BS1A_BB_LuzLinares_Empresa Eléctrica Carén S.A.</t>
        </is>
      </c>
      <c r="K19" t="inlineStr">
        <is>
          <t>Yerbas Buenas 012</t>
        </is>
      </c>
      <c r="L19" t="inlineStr">
        <is>
          <t>-1</t>
        </is>
      </c>
      <c r="M19" t="n">
        <v>441.5414609851987</v>
      </c>
      <c r="N19" t="n">
        <v>0</v>
      </c>
      <c r="O19" t="inlineStr">
        <is>
          <t>5</t>
        </is>
      </c>
      <c r="P19" s="2" t="n">
        <v>44659.64343148148</v>
      </c>
      <c r="Q19" t="n">
        <v>34</v>
      </c>
      <c r="R19" t="inlineStr">
        <is>
          <t>CHARRUA 220</t>
        </is>
      </c>
      <c r="S19" t="n">
        <v>232.3612527275693</v>
      </c>
      <c r="T19" t="n">
        <v>17803.38881489229</v>
      </c>
      <c r="U19" t="n">
        <v>0</v>
      </c>
      <c r="V19" t="n">
        <v>0</v>
      </c>
      <c r="W19" t="inlineStr">
        <is>
          <t>LUZLINARES</t>
        </is>
      </c>
      <c r="X19" t="n">
        <v>87.16659719896801</v>
      </c>
      <c r="Y19" t="n">
        <v>17.80338881489229</v>
      </c>
      <c r="Z19" t="n">
        <v>20254.13972115164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2013/03_2_BS1A_BB_LuzLinares_Empresa Eléctrica Carén S.A.</t>
        </is>
      </c>
      <c r="K20" t="inlineStr">
        <is>
          <t>Yerbas Buenas 012</t>
        </is>
      </c>
      <c r="L20" t="inlineStr">
        <is>
          <t>-1</t>
        </is>
      </c>
      <c r="M20" t="n">
        <v>441.5414609851987</v>
      </c>
      <c r="N20" t="n">
        <v>0</v>
      </c>
      <c r="O20" t="inlineStr">
        <is>
          <t>5</t>
        </is>
      </c>
      <c r="P20" s="2" t="n">
        <v>44659.64343148148</v>
      </c>
      <c r="Q20" t="n">
        <v>23</v>
      </c>
      <c r="R20" t="inlineStr">
        <is>
          <t>ITAHUE 220</t>
        </is>
      </c>
      <c r="S20" t="n">
        <v>118.31120849875</v>
      </c>
      <c r="T20" t="n">
        <v>9079.540438543991</v>
      </c>
      <c r="U20" t="n">
        <v>0</v>
      </c>
      <c r="V20" t="n">
        <v>0</v>
      </c>
      <c r="W20" t="inlineStr">
        <is>
          <t>LUZLINARES</t>
        </is>
      </c>
      <c r="X20" t="n">
        <v>87.30700727408099</v>
      </c>
      <c r="Y20" t="n">
        <v>9.07954043854399</v>
      </c>
      <c r="Z20" t="n">
        <v>10329.39754100568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2013/03_2_BS1A_BB_LuzLinares_Empresa Eléctrica Carén S.A.</t>
        </is>
      </c>
      <c r="K21" t="inlineStr">
        <is>
          <t>Yerbas Buenas 012</t>
        </is>
      </c>
      <c r="L21" t="inlineStr">
        <is>
          <t>-1</t>
        </is>
      </c>
      <c r="M21" t="n">
        <v>441.5414609851987</v>
      </c>
      <c r="N21" t="n">
        <v>0</v>
      </c>
      <c r="O21" t="inlineStr">
        <is>
          <t>5</t>
        </is>
      </c>
      <c r="P21" s="2" t="n">
        <v>44659.64343148148</v>
      </c>
      <c r="Q21" t="n">
        <v>22</v>
      </c>
      <c r="R21" t="inlineStr">
        <is>
          <t>RAPEL 220</t>
        </is>
      </c>
      <c r="S21" t="n">
        <v>1.689429984593971</v>
      </c>
      <c r="T21" t="n">
        <v>133.9748007355398</v>
      </c>
      <c r="U21" t="n">
        <v>0</v>
      </c>
      <c r="V21" t="n">
        <v>0</v>
      </c>
      <c r="W21" t="inlineStr">
        <is>
          <t>LUZLINARES</t>
        </is>
      </c>
      <c r="X21" t="n">
        <v>90.21817690250398</v>
      </c>
      <c r="Y21" t="n">
        <v>0.1339748007355397</v>
      </c>
      <c r="Z21" t="n">
        <v>152.4172932144935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2013/03_2_BS1A_BB_LuzLinares_Empresa Eléctrica Carén S.A.</t>
        </is>
      </c>
      <c r="K22" t="inlineStr">
        <is>
          <t>Constitucion 1 023</t>
        </is>
      </c>
      <c r="L22" t="inlineStr">
        <is>
          <t>-1</t>
        </is>
      </c>
      <c r="M22" t="n">
        <v>41.53683536864906</v>
      </c>
      <c r="N22" t="n">
        <v>0</v>
      </c>
      <c r="O22" t="inlineStr">
        <is>
          <t>5</t>
        </is>
      </c>
      <c r="P22" s="2" t="n">
        <v>44659.64343148148</v>
      </c>
      <c r="Q22" t="n">
        <v>8</v>
      </c>
      <c r="R22" t="inlineStr">
        <is>
          <t>ALTO JAHUEL 220</t>
        </is>
      </c>
      <c r="S22" t="n">
        <v>11.86797870197514</v>
      </c>
      <c r="T22" t="n">
        <v>953.0651207624322</v>
      </c>
      <c r="U22" t="n">
        <v>0</v>
      </c>
      <c r="V22" t="n">
        <v>0</v>
      </c>
      <c r="W22" t="inlineStr">
        <is>
          <t>LUZLINARES</t>
        </is>
      </c>
      <c r="X22" t="n">
        <v>91.36017917926198</v>
      </c>
      <c r="Y22" t="n">
        <v>0.953065120762432</v>
      </c>
      <c r="Z22" t="n">
        <v>1084.260660708114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2013/03_2_BS1A_BB_LuzLinares_Empresa Eléctrica Carén S.A.</t>
        </is>
      </c>
      <c r="K23" t="inlineStr">
        <is>
          <t>Constitucion 1 023</t>
        </is>
      </c>
      <c r="L23" t="inlineStr">
        <is>
          <t>-1</t>
        </is>
      </c>
      <c r="M23" t="n">
        <v>41.53683536864906</v>
      </c>
      <c r="N23" t="n">
        <v>0</v>
      </c>
      <c r="O23" t="inlineStr">
        <is>
          <t>5</t>
        </is>
      </c>
      <c r="P23" s="2" t="n">
        <v>44659.64343148148</v>
      </c>
      <c r="Q23" t="n">
        <v>34</v>
      </c>
      <c r="R23" t="inlineStr">
        <is>
          <t>CHARRUA 220</t>
        </is>
      </c>
      <c r="S23" t="n">
        <v>11.75697575092388</v>
      </c>
      <c r="T23" t="n">
        <v>900.8128856421996</v>
      </c>
      <c r="U23" t="n">
        <v>0</v>
      </c>
      <c r="V23" t="n">
        <v>0</v>
      </c>
      <c r="W23" t="inlineStr">
        <is>
          <t>LUZLINARES</t>
        </is>
      </c>
      <c r="X23" t="n">
        <v>87.16659719896799</v>
      </c>
      <c r="Y23" t="n">
        <v>0.9008128856421996</v>
      </c>
      <c r="Z23" t="n">
        <v>1024.815569558816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2013/03_2_BS1A_BB_LuzLinares_Empresa Eléctrica Carén S.A.</t>
        </is>
      </c>
      <c r="K24" t="inlineStr">
        <is>
          <t>Constitucion 1 023</t>
        </is>
      </c>
      <c r="L24" t="inlineStr">
        <is>
          <t>-1</t>
        </is>
      </c>
      <c r="M24" t="n">
        <v>41.53683536864906</v>
      </c>
      <c r="N24" t="n">
        <v>0</v>
      </c>
      <c r="O24" t="inlineStr">
        <is>
          <t>5</t>
        </is>
      </c>
      <c r="P24" s="2" t="n">
        <v>44659.64343148148</v>
      </c>
      <c r="Q24" t="n">
        <v>23</v>
      </c>
      <c r="R24" t="inlineStr">
        <is>
          <t>ITAHUE 220</t>
        </is>
      </c>
      <c r="S24" t="n">
        <v>18.85471521462856</v>
      </c>
      <c r="T24" t="n">
        <v>1446.964758628591</v>
      </c>
      <c r="U24" t="n">
        <v>0</v>
      </c>
      <c r="V24" t="n">
        <v>0</v>
      </c>
      <c r="W24" t="inlineStr">
        <is>
          <t>LUZLINARES</t>
        </is>
      </c>
      <c r="X24" t="n">
        <v>87.30700727408097</v>
      </c>
      <c r="Y24" t="n">
        <v>1.446964758628591</v>
      </c>
      <c r="Z24" t="n">
        <v>1646.148758394301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2013/03_2_BS1A_BB_LuzLinares_Empresa Eléctrica Carén S.A.</t>
        </is>
      </c>
      <c r="K25" t="inlineStr">
        <is>
          <t>Constitucion 1 023</t>
        </is>
      </c>
      <c r="L25" t="inlineStr">
        <is>
          <t>-1</t>
        </is>
      </c>
      <c r="M25" t="n">
        <v>41.53683536864906</v>
      </c>
      <c r="N25" t="n">
        <v>0</v>
      </c>
      <c r="O25" t="inlineStr">
        <is>
          <t>5</t>
        </is>
      </c>
      <c r="P25" s="2" t="n">
        <v>44659.64343148148</v>
      </c>
      <c r="Q25" t="n">
        <v>22</v>
      </c>
      <c r="R25" t="inlineStr">
        <is>
          <t>RAPEL 220</t>
        </is>
      </c>
      <c r="S25" t="n">
        <v>0.07851365835930808</v>
      </c>
      <c r="T25" t="n">
        <v>6.226272665708956</v>
      </c>
      <c r="U25" t="n">
        <v>0</v>
      </c>
      <c r="V25" t="n">
        <v>0</v>
      </c>
      <c r="W25" t="inlineStr">
        <is>
          <t>LUZLINARES</t>
        </is>
      </c>
      <c r="X25" t="n">
        <v>90.21817690250398</v>
      </c>
      <c r="Y25" t="n">
        <v>0.006226272665708956</v>
      </c>
      <c r="Z25" t="n">
        <v>7.083359119122817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2013/03_2_BS1A_BB_LuzLinares_Empresa Eléctrica Carén S.A.</t>
        </is>
      </c>
      <c r="K26" t="inlineStr">
        <is>
          <t>Linares Norte 13.8</t>
        </is>
      </c>
      <c r="L26" t="inlineStr">
        <is>
          <t>-1</t>
        </is>
      </c>
      <c r="M26" t="n">
        <v>532.6455196564002</v>
      </c>
      <c r="N26" t="n">
        <v>0</v>
      </c>
      <c r="O26" t="inlineStr">
        <is>
          <t>5</t>
        </is>
      </c>
      <c r="P26" s="2" t="n">
        <v>44659.64343148148</v>
      </c>
      <c r="Q26" t="n">
        <v>8</v>
      </c>
      <c r="R26" t="inlineStr">
        <is>
          <t>ALTO JAHUEL 220</t>
        </is>
      </c>
      <c r="S26" t="n">
        <v>109.5694533603079</v>
      </c>
      <c r="T26" t="n">
        <v>8799.040419691371</v>
      </c>
      <c r="U26" t="n">
        <v>0</v>
      </c>
      <c r="V26" t="n">
        <v>0</v>
      </c>
      <c r="W26" t="inlineStr">
        <is>
          <t>LUZLINARES</t>
        </is>
      </c>
      <c r="X26" t="n">
        <v>91.36017917926199</v>
      </c>
      <c r="Y26" t="n">
        <v>8.799040419691369</v>
      </c>
      <c r="Z26" t="n">
        <v>10010.28489157153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2013/03_2_BS1A_BB_LuzLinares_Empresa Eléctrica Carén S.A.</t>
        </is>
      </c>
      <c r="K27" t="inlineStr">
        <is>
          <t>Linares Norte 13.8</t>
        </is>
      </c>
      <c r="L27" t="inlineStr">
        <is>
          <t>-1</t>
        </is>
      </c>
      <c r="M27" t="n">
        <v>532.6455196564002</v>
      </c>
      <c r="N27" t="n">
        <v>0</v>
      </c>
      <c r="O27" t="inlineStr">
        <is>
          <t>5</t>
        </is>
      </c>
      <c r="P27" s="2" t="n">
        <v>44659.64343148148</v>
      </c>
      <c r="Q27" t="n">
        <v>34</v>
      </c>
      <c r="R27" t="inlineStr">
        <is>
          <t>CHARRUA 220</t>
        </is>
      </c>
      <c r="S27" t="n">
        <v>274.1938444208736</v>
      </c>
      <c r="T27" t="n">
        <v>21008.57851975122</v>
      </c>
      <c r="U27" t="n">
        <v>0</v>
      </c>
      <c r="V27" t="n">
        <v>0</v>
      </c>
      <c r="W27" t="inlineStr">
        <is>
          <t>LUZLINARES</t>
        </is>
      </c>
      <c r="X27" t="n">
        <v>87.16659719896799</v>
      </c>
      <c r="Y27" t="n">
        <v>21.00857851975122</v>
      </c>
      <c r="Z27" t="n">
        <v>23900.54439107078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2013/03_2_BS1A_BB_LuzLinares_Empresa Eléctrica Carén S.A.</t>
        </is>
      </c>
      <c r="K28" t="inlineStr">
        <is>
          <t>Linares Norte 13.8</t>
        </is>
      </c>
      <c r="L28" t="inlineStr">
        <is>
          <t>-1</t>
        </is>
      </c>
      <c r="M28" t="n">
        <v>532.6455196564002</v>
      </c>
      <c r="N28" t="n">
        <v>0</v>
      </c>
      <c r="O28" t="inlineStr">
        <is>
          <t>5</t>
        </is>
      </c>
      <c r="P28" s="2" t="n">
        <v>44659.64343148148</v>
      </c>
      <c r="Q28" t="n">
        <v>23</v>
      </c>
      <c r="R28" t="inlineStr">
        <is>
          <t>ITAHUE 220</t>
        </is>
      </c>
      <c r="S28" t="n">
        <v>160.7669598299365</v>
      </c>
      <c r="T28" t="n">
        <v>12337.71619341635</v>
      </c>
      <c r="U28" t="n">
        <v>0</v>
      </c>
      <c r="V28" t="n">
        <v>0</v>
      </c>
      <c r="W28" t="inlineStr">
        <is>
          <t>LUZLINARES</t>
        </is>
      </c>
      <c r="X28" t="n">
        <v>87.30700727408099</v>
      </c>
      <c r="Y28" t="n">
        <v>12.33771619341635</v>
      </c>
      <c r="Z28" t="n">
        <v>14036.08213130415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2013/03_2_BS1A_BB_LuzLinares_Empresa Eléctrica Carén S.A.</t>
        </is>
      </c>
      <c r="K29" t="inlineStr">
        <is>
          <t>Linares Norte 13.8</t>
        </is>
      </c>
      <c r="L29" t="inlineStr">
        <is>
          <t>-1</t>
        </is>
      </c>
      <c r="M29" t="n">
        <v>532.6455196564002</v>
      </c>
      <c r="N29" t="n">
        <v>0</v>
      </c>
      <c r="O29" t="inlineStr">
        <is>
          <t>5</t>
        </is>
      </c>
      <c r="P29" s="2" t="n">
        <v>44659.64343148148</v>
      </c>
      <c r="Q29" t="n">
        <v>22</v>
      </c>
      <c r="R29" t="inlineStr">
        <is>
          <t>RAPEL 220</t>
        </is>
      </c>
      <c r="S29" t="n">
        <v>1.212466216102235</v>
      </c>
      <c r="T29" t="n">
        <v>96.15072609233395</v>
      </c>
      <c r="U29" t="n">
        <v>0</v>
      </c>
      <c r="V29" t="n">
        <v>0</v>
      </c>
      <c r="W29" t="inlineStr">
        <is>
          <t>LUZLINARES</t>
        </is>
      </c>
      <c r="X29" t="n">
        <v>90.21817690250398</v>
      </c>
      <c r="Y29" t="n">
        <v>0.09615072609233395</v>
      </c>
      <c r="Z29" t="n">
        <v>109.3864915726211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2013/03_2_BS1A_BB_LuzLinares_Empresa Eléctrica Carén S.A.</t>
        </is>
      </c>
      <c r="K30" t="inlineStr">
        <is>
          <t>Longavi 13.8</t>
        </is>
      </c>
      <c r="L30" t="inlineStr">
        <is>
          <t>-1</t>
        </is>
      </c>
      <c r="M30" t="n">
        <v>106.0625817336491</v>
      </c>
      <c r="N30" t="n">
        <v>0</v>
      </c>
      <c r="O30" t="inlineStr">
        <is>
          <t>5</t>
        </is>
      </c>
      <c r="P30" s="2" t="n">
        <v>44659.64343148148</v>
      </c>
      <c r="Q30" t="n">
        <v>8</v>
      </c>
      <c r="R30" t="inlineStr">
        <is>
          <t>ALTO JAHUEL 220</t>
        </is>
      </c>
      <c r="S30" t="n">
        <v>17.2233029643444</v>
      </c>
      <c r="T30" t="n">
        <v>1383.127635450591</v>
      </c>
      <c r="U30" t="n">
        <v>0</v>
      </c>
      <c r="V30" t="n">
        <v>0</v>
      </c>
      <c r="W30" t="inlineStr">
        <is>
          <t>LUZLINARES</t>
        </is>
      </c>
      <c r="X30" t="n">
        <v>91.360179179262</v>
      </c>
      <c r="Y30" t="n">
        <v>1.383127635450591</v>
      </c>
      <c r="Z30" t="n">
        <v>1573.524044881219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2013/03_2_BS1A_BB_LuzLinares_Empresa Eléctrica Carén S.A.</t>
        </is>
      </c>
      <c r="K31" t="inlineStr">
        <is>
          <t>Longavi 13.8</t>
        </is>
      </c>
      <c r="L31" t="inlineStr">
        <is>
          <t>-1</t>
        </is>
      </c>
      <c r="M31" t="n">
        <v>106.0625817336491</v>
      </c>
      <c r="N31" t="n">
        <v>0</v>
      </c>
      <c r="O31" t="inlineStr">
        <is>
          <t>5</t>
        </is>
      </c>
      <c r="P31" s="2" t="n">
        <v>44659.64343148148</v>
      </c>
      <c r="Q31" t="n">
        <v>34</v>
      </c>
      <c r="R31" t="inlineStr">
        <is>
          <t>CHARRUA 220</t>
        </is>
      </c>
      <c r="S31" t="n">
        <v>67.38694265099268</v>
      </c>
      <c r="T31" t="n">
        <v>5163.149737659022</v>
      </c>
      <c r="U31" t="n">
        <v>0</v>
      </c>
      <c r="V31" t="n">
        <v>0</v>
      </c>
      <c r="W31" t="inlineStr">
        <is>
          <t>LUZLINARES</t>
        </is>
      </c>
      <c r="X31" t="n">
        <v>87.16659719896801</v>
      </c>
      <c r="Y31" t="n">
        <v>5.163149737659023</v>
      </c>
      <c r="Z31" t="n">
        <v>5873.890486529035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2013/03_2_BS1A_BB_LuzLinares_Empresa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106.0625817336491</v>
      </c>
      <c r="N32" t="n">
        <v>0</v>
      </c>
      <c r="O32" t="inlineStr">
        <is>
          <t>5</t>
        </is>
      </c>
      <c r="P32" s="2" t="n">
        <v>44659.64343148148</v>
      </c>
      <c r="Q32" t="n">
        <v>23</v>
      </c>
      <c r="R32" t="inlineStr">
        <is>
          <t>ITAHUE 220</t>
        </is>
      </c>
      <c r="S32" t="n">
        <v>23.76577815100952</v>
      </c>
      <c r="T32" t="n">
        <v>1823.853771029953</v>
      </c>
      <c r="U32" t="n">
        <v>0</v>
      </c>
      <c r="V32" t="n">
        <v>0</v>
      </c>
      <c r="W32" t="inlineStr">
        <is>
          <t>LUZLINARES</t>
        </is>
      </c>
      <c r="X32" t="n">
        <v>87.30700727408099</v>
      </c>
      <c r="Y32" t="n">
        <v>1.823853771029953</v>
      </c>
      <c r="Z32" t="n">
        <v>2074.918965904384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2013/03_2_BS1A_BB_LuzLinares_Empresa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106.0625817336491</v>
      </c>
      <c r="N33" t="n">
        <v>0</v>
      </c>
      <c r="O33" t="inlineStr">
        <is>
          <t>5</t>
        </is>
      </c>
      <c r="P33" s="2" t="n">
        <v>44659.64343148148</v>
      </c>
      <c r="Q33" t="n">
        <v>22</v>
      </c>
      <c r="R33" t="inlineStr">
        <is>
          <t>RAPEL 220</t>
        </is>
      </c>
      <c r="S33" t="n">
        <v>0.2945275016112567</v>
      </c>
      <c r="T33" t="n">
        <v>23.35655439961184</v>
      </c>
      <c r="U33" t="n">
        <v>0</v>
      </c>
      <c r="V33" t="n">
        <v>0</v>
      </c>
      <c r="W33" t="inlineStr">
        <is>
          <t>LUZLINARES</t>
        </is>
      </c>
      <c r="X33" t="n">
        <v>90.21817690250398</v>
      </c>
      <c r="Y33" t="n">
        <v>0.02335655439961185</v>
      </c>
      <c r="Z33" t="n">
        <v>26.57173424301689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2013/03_2_BS1A_BB_LuzLinares_Empresa Eléctrica Carén S.A.</t>
        </is>
      </c>
      <c r="K34" t="inlineStr">
        <is>
          <t>Panimavida 1 13.8</t>
        </is>
      </c>
      <c r="L34" t="inlineStr">
        <is>
          <t>-1</t>
        </is>
      </c>
      <c r="M34" t="n">
        <v>345.2305490730902</v>
      </c>
      <c r="N34" t="n">
        <v>0</v>
      </c>
      <c r="O34" t="inlineStr">
        <is>
          <t>5</t>
        </is>
      </c>
      <c r="P34" s="2" t="n">
        <v>44659.64343148148</v>
      </c>
      <c r="Q34" t="n">
        <v>8</v>
      </c>
      <c r="R34" t="inlineStr">
        <is>
          <t>ALTO JAHUEL 220</t>
        </is>
      </c>
      <c r="S34" t="n">
        <v>67.86565828833523</v>
      </c>
      <c r="T34" t="n">
        <v>5449.992238478628</v>
      </c>
      <c r="U34" t="n">
        <v>0</v>
      </c>
      <c r="V34" t="n">
        <v>0</v>
      </c>
      <c r="W34" t="inlineStr">
        <is>
          <t>LUZLINARES</t>
        </is>
      </c>
      <c r="X34" t="n">
        <v>91.36017917926199</v>
      </c>
      <c r="Y34" t="n">
        <v>5.449992238478627</v>
      </c>
      <c r="Z34" t="n">
        <v>6200.218701340873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2013/03_2_BS1A_BB_LuzLinares_Empresa Eléctrica Carén S.A.</t>
        </is>
      </c>
      <c r="K35" t="inlineStr">
        <is>
          <t>Panimavida 1 13.8</t>
        </is>
      </c>
      <c r="L35" t="inlineStr">
        <is>
          <t>-1</t>
        </is>
      </c>
      <c r="M35" t="n">
        <v>345.2305490730902</v>
      </c>
      <c r="N35" t="n">
        <v>0</v>
      </c>
      <c r="O35" t="inlineStr">
        <is>
          <t>5</t>
        </is>
      </c>
      <c r="P35" s="2" t="n">
        <v>44659.64343148148</v>
      </c>
      <c r="Q35" t="n">
        <v>34</v>
      </c>
      <c r="R35" t="inlineStr">
        <is>
          <t>CHARRUA 220</t>
        </is>
      </c>
      <c r="S35" t="n">
        <v>184.5037125115974</v>
      </c>
      <c r="T35" t="n">
        <v>14136.57093459687</v>
      </c>
      <c r="U35" t="n">
        <v>0</v>
      </c>
      <c r="V35" t="n">
        <v>0</v>
      </c>
      <c r="W35" t="inlineStr">
        <is>
          <t>LUZLINARES</t>
        </is>
      </c>
      <c r="X35" t="n">
        <v>87.16659719896798</v>
      </c>
      <c r="Y35" t="n">
        <v>14.13657093459687</v>
      </c>
      <c r="Z35" t="n">
        <v>16082.5607902126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2013/03_2_BS1A_BB_LuzLinares_Empresa Eléctrica Carén S.A.</t>
        </is>
      </c>
      <c r="K36" t="inlineStr">
        <is>
          <t>Panimavida 1 13.8</t>
        </is>
      </c>
      <c r="L36" t="inlineStr">
        <is>
          <t>-1</t>
        </is>
      </c>
      <c r="M36" t="n">
        <v>345.2305490730902</v>
      </c>
      <c r="N36" t="n">
        <v>0</v>
      </c>
      <c r="O36" t="inlineStr">
        <is>
          <t>5</t>
        </is>
      </c>
      <c r="P36" s="2" t="n">
        <v>44659.64343148148</v>
      </c>
      <c r="Q36" t="n">
        <v>23</v>
      </c>
      <c r="R36" t="inlineStr">
        <is>
          <t>ITAHUE 220</t>
        </is>
      </c>
      <c r="S36" t="n">
        <v>100.6494285297073</v>
      </c>
      <c r="T36" t="n">
        <v>7724.124941733445</v>
      </c>
      <c r="U36" t="n">
        <v>0</v>
      </c>
      <c r="V36" t="n">
        <v>0</v>
      </c>
      <c r="W36" t="inlineStr">
        <is>
          <t>LUZLINARES</t>
        </is>
      </c>
      <c r="X36" t="n">
        <v>87.30700727408099</v>
      </c>
      <c r="Y36" t="n">
        <v>7.724124941733445</v>
      </c>
      <c r="Z36" t="n">
        <v>8787.40038877525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2013/03_2_BS1A_BB_LuzLinares_Empresa Eléctrica Carén S.A.</t>
        </is>
      </c>
      <c r="K37" t="inlineStr">
        <is>
          <t>Panimavida 1 13.8</t>
        </is>
      </c>
      <c r="L37" t="inlineStr">
        <is>
          <t>-1</t>
        </is>
      </c>
      <c r="M37" t="n">
        <v>345.2305490730902</v>
      </c>
      <c r="N37" t="n">
        <v>0</v>
      </c>
      <c r="O37" t="inlineStr">
        <is>
          <t>5</t>
        </is>
      </c>
      <c r="P37" s="2" t="n">
        <v>44659.64343148148</v>
      </c>
      <c r="Q37" t="n">
        <v>22</v>
      </c>
      <c r="R37" t="inlineStr">
        <is>
          <t>RAPEL 220</t>
        </is>
      </c>
      <c r="S37" t="n">
        <v>0.7006130124616674</v>
      </c>
      <c r="T37" t="n">
        <v>55.55985722594893</v>
      </c>
      <c r="U37" t="n">
        <v>0</v>
      </c>
      <c r="V37" t="n">
        <v>0</v>
      </c>
      <c r="W37" t="inlineStr">
        <is>
          <t>LUZLINARES</t>
        </is>
      </c>
      <c r="X37" t="n">
        <v>90.21817690250398</v>
      </c>
      <c r="Y37" t="n">
        <v>0.05555985722594892</v>
      </c>
      <c r="Z37" t="n">
        <v>63.20802869846295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2013/03_2_BS1A_BB_LuzLinares_Empresa Eléctrica Carén S.A.</t>
        </is>
      </c>
      <c r="K38" t="inlineStr">
        <is>
          <t>Yerbas Buenas 012</t>
        </is>
      </c>
      <c r="L38" t="inlineStr">
        <is>
          <t>-1</t>
        </is>
      </c>
      <c r="M38" t="n">
        <v>613.8045734106042</v>
      </c>
      <c r="N38" t="n">
        <v>0</v>
      </c>
      <c r="O38" t="inlineStr">
        <is>
          <t>5</t>
        </is>
      </c>
      <c r="P38" s="2" t="n">
        <v>44659.64343148148</v>
      </c>
      <c r="Q38" t="n">
        <v>8</v>
      </c>
      <c r="R38" t="inlineStr">
        <is>
          <t>ALTO JAHUEL 220</t>
        </is>
      </c>
      <c r="S38" t="n">
        <v>139.0649343712872</v>
      </c>
      <c r="T38" t="n">
        <v>11167.69264578582</v>
      </c>
      <c r="U38" t="n">
        <v>0</v>
      </c>
      <c r="V38" t="n">
        <v>0</v>
      </c>
      <c r="W38" t="inlineStr">
        <is>
          <t>LUZLINARES</t>
        </is>
      </c>
      <c r="X38" t="n">
        <v>91.36017917926199</v>
      </c>
      <c r="Y38" t="n">
        <v>11.16769264578582</v>
      </c>
      <c r="Z38" t="n">
        <v>12704.9973217131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2013/03_2_BS1A_BB_LuzLinares_Empresa Eléctrica Carén S.A.</t>
        </is>
      </c>
      <c r="K39" t="inlineStr">
        <is>
          <t>Yerbas Buenas 012</t>
        </is>
      </c>
      <c r="L39" t="inlineStr">
        <is>
          <t>-1</t>
        </is>
      </c>
      <c r="M39" t="n">
        <v>613.8045734106042</v>
      </c>
      <c r="N39" t="n">
        <v>0</v>
      </c>
      <c r="O39" t="inlineStr">
        <is>
          <t>5</t>
        </is>
      </c>
      <c r="P39" s="2" t="n">
        <v>44659.64343148148</v>
      </c>
      <c r="Q39" t="n">
        <v>34</v>
      </c>
      <c r="R39" t="inlineStr">
        <is>
          <t>CHARRUA 220</t>
        </is>
      </c>
      <c r="S39" t="n">
        <v>323.0147386145021</v>
      </c>
      <c r="T39" t="n">
        <v>24749.20804131326</v>
      </c>
      <c r="U39" t="n">
        <v>0</v>
      </c>
      <c r="V39" t="n">
        <v>0</v>
      </c>
      <c r="W39" t="inlineStr">
        <is>
          <t>LUZLINARES</t>
        </is>
      </c>
      <c r="X39" t="n">
        <v>87.16659719896798</v>
      </c>
      <c r="Y39" t="n">
        <v>24.74920804131326</v>
      </c>
      <c r="Z39" t="n">
        <v>28156.09561014023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2013/03_2_BS1A_BB_LuzLinares_Empresa Eléctrica Carén S.A.</t>
        </is>
      </c>
      <c r="K40" t="inlineStr">
        <is>
          <t>Yerbas Buenas 012</t>
        </is>
      </c>
      <c r="L40" t="inlineStr">
        <is>
          <t>-1</t>
        </is>
      </c>
      <c r="M40" t="n">
        <v>613.8045734106042</v>
      </c>
      <c r="N40" t="n">
        <v>0</v>
      </c>
      <c r="O40" t="inlineStr">
        <is>
          <t>5</t>
        </is>
      </c>
      <c r="P40" s="2" t="n">
        <v>44659.64343148148</v>
      </c>
      <c r="Q40" t="n">
        <v>23</v>
      </c>
      <c r="R40" t="inlineStr">
        <is>
          <t>ITAHUE 220</t>
        </is>
      </c>
      <c r="S40" t="n">
        <v>164.46917736838</v>
      </c>
      <c r="T40" t="n">
        <v>12621.83495341481</v>
      </c>
      <c r="U40" t="n">
        <v>0</v>
      </c>
      <c r="V40" t="n">
        <v>0</v>
      </c>
      <c r="W40" t="inlineStr">
        <is>
          <t>LUZLINARES</t>
        </is>
      </c>
      <c r="X40" t="n">
        <v>87.30700727408099</v>
      </c>
      <c r="Y40" t="n">
        <v>12.62183495341482</v>
      </c>
      <c r="Z40" t="n">
        <v>14359.31166486327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2013/03_2_BS1A_BB_LuzLinares_Empresa Eléctrica Carén S.A.</t>
        </is>
      </c>
      <c r="K41" t="inlineStr">
        <is>
          <t>Yerbas Buenas 012</t>
        </is>
      </c>
      <c r="L41" t="inlineStr">
        <is>
          <t>-1</t>
        </is>
      </c>
      <c r="M41" t="n">
        <v>613.8045734106042</v>
      </c>
      <c r="N41" t="n">
        <v>0</v>
      </c>
      <c r="O41" t="inlineStr">
        <is>
          <t>5</t>
        </is>
      </c>
      <c r="P41" s="2" t="n">
        <v>44659.64343148148</v>
      </c>
      <c r="Q41" t="n">
        <v>22</v>
      </c>
      <c r="R41" t="inlineStr">
        <is>
          <t>RAPEL 220</t>
        </is>
      </c>
      <c r="S41" t="n">
        <v>2.348544684086977</v>
      </c>
      <c r="T41" t="n">
        <v>186.2437679799345</v>
      </c>
      <c r="U41" t="n">
        <v>0</v>
      </c>
      <c r="V41" t="n">
        <v>0</v>
      </c>
      <c r="W41" t="inlineStr">
        <is>
          <t>LUZLINARES</t>
        </is>
      </c>
      <c r="X41" t="n">
        <v>90.218176902504</v>
      </c>
      <c r="Y41" t="n">
        <v>0.1862437679799346</v>
      </c>
      <c r="Z41" t="n">
        <v>211.8814197723943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2013/03_2_BS1A_BB_LuzLinares_Empresa Eléctrica Carén S.A.</t>
        </is>
      </c>
      <c r="K42" t="inlineStr">
        <is>
          <t>Constitucion 1 023</t>
        </is>
      </c>
      <c r="L42" t="inlineStr">
        <is>
          <t>-1</t>
        </is>
      </c>
      <c r="M42" t="n">
        <v>42.57219447349327</v>
      </c>
      <c r="N42" t="n">
        <v>0</v>
      </c>
      <c r="O42" t="inlineStr">
        <is>
          <t>5</t>
        </is>
      </c>
      <c r="P42" s="2" t="n">
        <v>44659.64343148148</v>
      </c>
      <c r="Q42" t="n">
        <v>8</v>
      </c>
      <c r="R42" t="inlineStr">
        <is>
          <t>ALTO JAHUEL 220</t>
        </is>
      </c>
      <c r="S42" t="n">
        <v>12.16380335246022</v>
      </c>
      <c r="T42" t="n">
        <v>976.8214960744428</v>
      </c>
      <c r="U42" t="n">
        <v>0</v>
      </c>
      <c r="V42" t="n">
        <v>0</v>
      </c>
      <c r="W42" t="inlineStr">
        <is>
          <t>LUZLINARES</t>
        </is>
      </c>
      <c r="X42" t="n">
        <v>91.36017917926199</v>
      </c>
      <c r="Y42" t="n">
        <v>0.9768214960744428</v>
      </c>
      <c r="Z42" t="n">
        <v>1111.287253782074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2013/03_2_BS1A_BB_LuzLinares_Empresa Eléctrica Carén S.A.</t>
        </is>
      </c>
      <c r="K43" t="inlineStr">
        <is>
          <t>Constitucion 1 023</t>
        </is>
      </c>
      <c r="L43" t="inlineStr">
        <is>
          <t>-1</t>
        </is>
      </c>
      <c r="M43" t="n">
        <v>42.57219447349327</v>
      </c>
      <c r="N43" t="n">
        <v>0</v>
      </c>
      <c r="O43" t="inlineStr">
        <is>
          <t>5</t>
        </is>
      </c>
      <c r="P43" s="2" t="n">
        <v>44659.64343148148</v>
      </c>
      <c r="Q43" t="n">
        <v>34</v>
      </c>
      <c r="R43" t="inlineStr">
        <is>
          <t>CHARRUA 220</t>
        </is>
      </c>
      <c r="S43" t="n">
        <v>12.05003350992541</v>
      </c>
      <c r="T43" t="n">
        <v>923.2668067132928</v>
      </c>
      <c r="U43" t="n">
        <v>0</v>
      </c>
      <c r="V43" t="n">
        <v>0</v>
      </c>
      <c r="W43" t="inlineStr">
        <is>
          <t>LUZLINARES</t>
        </is>
      </c>
      <c r="X43" t="n">
        <v>87.16659719896801</v>
      </c>
      <c r="Y43" t="n">
        <v>0.9232668067132931</v>
      </c>
      <c r="Z43" t="n">
        <v>1050.360417193735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2013/03_2_BS1A_BB_LuzLinares_Empresa Eléctrica Carén S.A.</t>
        </is>
      </c>
      <c r="K44" t="inlineStr">
        <is>
          <t>Constitucion 1 023</t>
        </is>
      </c>
      <c r="L44" t="inlineStr">
        <is>
          <t>-1</t>
        </is>
      </c>
      <c r="M44" t="n">
        <v>42.57219447349327</v>
      </c>
      <c r="N44" t="n">
        <v>0</v>
      </c>
      <c r="O44" t="inlineStr">
        <is>
          <t>5</t>
        </is>
      </c>
      <c r="P44" s="2" t="n">
        <v>44659.64343148148</v>
      </c>
      <c r="Q44" t="n">
        <v>23</v>
      </c>
      <c r="R44" t="inlineStr">
        <is>
          <t>ITAHUE 220</t>
        </is>
      </c>
      <c r="S44" t="n">
        <v>19.3246932688894</v>
      </c>
      <c r="T44" t="n">
        <v>1483.032218364958</v>
      </c>
      <c r="U44" t="n">
        <v>0</v>
      </c>
      <c r="V44" t="n">
        <v>0</v>
      </c>
      <c r="W44" t="inlineStr">
        <is>
          <t>LUZLINARES</t>
        </is>
      </c>
      <c r="X44" t="n">
        <v>87.30700727408099</v>
      </c>
      <c r="Y44" t="n">
        <v>1.483032218364957</v>
      </c>
      <c r="Z44" t="n">
        <v>1687.181135796311</v>
      </c>
      <c r="AA44" t="n">
        <v>0</v>
      </c>
      <c r="AB44" t="n">
        <v>0</v>
      </c>
      <c r="AC44" t="n">
        <v>0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2013/03_2_BS1A_BB_LuzLinares_Empresa Eléctrica Carén S.A.</t>
        </is>
      </c>
      <c r="K45" t="inlineStr">
        <is>
          <t>Constitucion 1 023</t>
        </is>
      </c>
      <c r="L45" t="inlineStr">
        <is>
          <t>-1</t>
        </is>
      </c>
      <c r="M45" t="n">
        <v>42.57219447349327</v>
      </c>
      <c r="N45" t="n">
        <v>0</v>
      </c>
      <c r="O45" t="inlineStr">
        <is>
          <t>5</t>
        </is>
      </c>
      <c r="P45" s="2" t="n">
        <v>44659.64343148148</v>
      </c>
      <c r="Q45" t="n">
        <v>22</v>
      </c>
      <c r="R45" t="inlineStr">
        <is>
          <t>RAPEL 220</t>
        </is>
      </c>
      <c r="S45" t="n">
        <v>0.08047071238895361</v>
      </c>
      <c r="T45" t="n">
        <v>6.381470528918102</v>
      </c>
      <c r="U45" t="n">
        <v>0</v>
      </c>
      <c r="V45" t="n">
        <v>0</v>
      </c>
      <c r="W45" t="inlineStr">
        <is>
          <t>LUZLINARES</t>
        </is>
      </c>
      <c r="X45" t="n">
        <v>90.21817690250398</v>
      </c>
      <c r="Y45" t="n">
        <v>0.006381470528918101</v>
      </c>
      <c r="Z45" t="n">
        <v>7.259920965777135</v>
      </c>
      <c r="AA45" t="n">
        <v>0</v>
      </c>
      <c r="AB45" t="n">
        <v>0</v>
      </c>
      <c r="AC45" t="n">
        <v>0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2013/03_2_BS1A_BB_LuzLinares_Empresa Eléctrica Carén S.A.</t>
        </is>
      </c>
      <c r="K46" t="inlineStr">
        <is>
          <t>Linares Norte 13.8</t>
        </is>
      </c>
      <c r="L46" t="inlineStr">
        <is>
          <t>-1</t>
        </is>
      </c>
      <c r="M46" t="n">
        <v>732.6236311509763</v>
      </c>
      <c r="N46" t="n">
        <v>0</v>
      </c>
      <c r="O46" t="inlineStr">
        <is>
          <t>5</t>
        </is>
      </c>
      <c r="P46" s="2" t="n">
        <v>44659.64343148148</v>
      </c>
      <c r="Q46" t="n">
        <v>8</v>
      </c>
      <c r="R46" t="inlineStr">
        <is>
          <t>ALTO JAHUEL 220</t>
        </is>
      </c>
      <c r="S46" t="n">
        <v>150.7065540245961</v>
      </c>
      <c r="T46" t="n">
        <v>12102.57986789591</v>
      </c>
      <c r="U46" t="n">
        <v>0</v>
      </c>
      <c r="V46" t="n">
        <v>0</v>
      </c>
      <c r="W46" t="inlineStr">
        <is>
          <t>LUZLINARES</t>
        </is>
      </c>
      <c r="X46" t="n">
        <v>91.36017917926198</v>
      </c>
      <c r="Y46" t="n">
        <v>12.1025798678959</v>
      </c>
      <c r="Z46" t="n">
        <v>13768.57777917623</v>
      </c>
      <c r="AA46" t="n">
        <v>0</v>
      </c>
      <c r="AB46" t="n">
        <v>0</v>
      </c>
      <c r="AC46" t="n">
        <v>0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2013/03_2_BS1A_BB_LuzLinares_Empresa Eléctrica Carén S.A.</t>
        </is>
      </c>
      <c r="K47" t="inlineStr">
        <is>
          <t>Linares Norte 13.8</t>
        </is>
      </c>
      <c r="L47" t="inlineStr">
        <is>
          <t>-1</t>
        </is>
      </c>
      <c r="M47" t="n">
        <v>732.6236311509763</v>
      </c>
      <c r="N47" t="n">
        <v>0</v>
      </c>
      <c r="O47" t="inlineStr">
        <is>
          <t>5</t>
        </is>
      </c>
      <c r="P47" s="2" t="n">
        <v>44659.64343148148</v>
      </c>
      <c r="Q47" t="n">
        <v>34</v>
      </c>
      <c r="R47" t="inlineStr">
        <is>
          <t>CHARRUA 220</t>
        </is>
      </c>
      <c r="S47" t="n">
        <v>377.1380449580254</v>
      </c>
      <c r="T47" t="n">
        <v>28896.10540681772</v>
      </c>
      <c r="U47" t="n">
        <v>0</v>
      </c>
      <c r="V47" t="n">
        <v>0</v>
      </c>
      <c r="W47" t="inlineStr">
        <is>
          <t>LUZLINARES</t>
        </is>
      </c>
      <c r="X47" t="n">
        <v>87.16659719896799</v>
      </c>
      <c r="Y47" t="n">
        <v>28.89610540681772</v>
      </c>
      <c r="Z47" t="n">
        <v>32873.84005326248</v>
      </c>
      <c r="AA47" t="n">
        <v>0</v>
      </c>
      <c r="AB47" t="n">
        <v>0</v>
      </c>
      <c r="AC47" t="n">
        <v>0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2013/03_2_BS1A_BB_LuzLinares_Empresa Eléctrica Carén S.A.</t>
        </is>
      </c>
      <c r="K48" t="inlineStr">
        <is>
          <t>Linares Norte 13.8</t>
        </is>
      </c>
      <c r="L48" t="inlineStr">
        <is>
          <t>-1</t>
        </is>
      </c>
      <c r="M48" t="n">
        <v>732.6236311509763</v>
      </c>
      <c r="N48" t="n">
        <v>0</v>
      </c>
      <c r="O48" t="inlineStr">
        <is>
          <t>5</t>
        </is>
      </c>
      <c r="P48" s="2" t="n">
        <v>44659.64343148148</v>
      </c>
      <c r="Q48" t="n">
        <v>23</v>
      </c>
      <c r="R48" t="inlineStr">
        <is>
          <t>ITAHUE 220</t>
        </is>
      </c>
      <c r="S48" t="n">
        <v>221.1258135723924</v>
      </c>
      <c r="T48" t="n">
        <v>16969.82721935165</v>
      </c>
      <c r="U48" t="n">
        <v>0</v>
      </c>
      <c r="V48" t="n">
        <v>0</v>
      </c>
      <c r="W48" t="inlineStr">
        <is>
          <t>LUZLINARES</t>
        </is>
      </c>
      <c r="X48" t="n">
        <v>87.307007274081</v>
      </c>
      <c r="Y48" t="n">
        <v>16.96982721935166</v>
      </c>
      <c r="Z48" t="n">
        <v>19305.83301405194</v>
      </c>
      <c r="AA48" t="n">
        <v>0</v>
      </c>
      <c r="AB48" t="n">
        <v>0</v>
      </c>
      <c r="AC48" t="n">
        <v>0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2013/03_2_BS1A_BB_LuzLinares_Empresa Eléctrica Carén S.A.</t>
        </is>
      </c>
      <c r="K49" t="inlineStr">
        <is>
          <t>Linares Norte 13.8</t>
        </is>
      </c>
      <c r="L49" t="inlineStr">
        <is>
          <t>-1</t>
        </is>
      </c>
      <c r="M49" t="n">
        <v>732.6236311509763</v>
      </c>
      <c r="N49" t="n">
        <v>0</v>
      </c>
      <c r="O49" t="inlineStr">
        <is>
          <t>5</t>
        </is>
      </c>
      <c r="P49" s="2" t="n">
        <v>44659.64343148148</v>
      </c>
      <c r="Q49" t="n">
        <v>22</v>
      </c>
      <c r="R49" t="inlineStr">
        <is>
          <t>RAPEL 220</t>
        </is>
      </c>
      <c r="S49" t="n">
        <v>1.66767835100109</v>
      </c>
      <c r="T49" t="n">
        <v>132.2498575281542</v>
      </c>
      <c r="U49" t="n">
        <v>0</v>
      </c>
      <c r="V49" t="n">
        <v>0</v>
      </c>
      <c r="W49" t="inlineStr">
        <is>
          <t>LUZLINARES</t>
        </is>
      </c>
      <c r="X49" t="n">
        <v>90.21817690250398</v>
      </c>
      <c r="Y49" t="n">
        <v>0.1322498575281542</v>
      </c>
      <c r="Z49" t="n">
        <v>150.4549004870924</v>
      </c>
      <c r="AA49" t="n">
        <v>0</v>
      </c>
      <c r="AB49" t="n">
        <v>0</v>
      </c>
      <c r="AC49" t="n">
        <v>0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2013/03_2_BS1A_BB_LuzLinares_Empresa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93.26737308196704</v>
      </c>
      <c r="N50" t="n">
        <v>0</v>
      </c>
      <c r="O50" t="inlineStr">
        <is>
          <t>5</t>
        </is>
      </c>
      <c r="P50" s="2" t="n">
        <v>44659.64343148148</v>
      </c>
      <c r="Q50" t="n">
        <v>8</v>
      </c>
      <c r="R50" t="inlineStr">
        <is>
          <t>ALTO JAHUEL 220</t>
        </is>
      </c>
      <c r="S50" t="n">
        <v>15.1455131208599</v>
      </c>
      <c r="T50" t="n">
        <v>1216.269480593106</v>
      </c>
      <c r="U50" t="n">
        <v>0</v>
      </c>
      <c r="V50" t="n">
        <v>0</v>
      </c>
      <c r="W50" t="inlineStr">
        <is>
          <t>LUZLINARES</t>
        </is>
      </c>
      <c r="X50" t="n">
        <v>91.360179179262</v>
      </c>
      <c r="Y50" t="n">
        <v>1.216269480593106</v>
      </c>
      <c r="Z50" t="n">
        <v>1383.696792483624</v>
      </c>
      <c r="AA50" t="n">
        <v>0</v>
      </c>
      <c r="AB50" t="n">
        <v>0</v>
      </c>
      <c r="AC50" t="n">
        <v>0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2013/03_2_BS1A_BB_LuzLinares_Empresa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93.26737308196704</v>
      </c>
      <c r="N51" t="n">
        <v>0</v>
      </c>
      <c r="O51" t="inlineStr">
        <is>
          <t>5</t>
        </is>
      </c>
      <c r="P51" s="2" t="n">
        <v>44659.64343148148</v>
      </c>
      <c r="Q51" t="n">
        <v>34</v>
      </c>
      <c r="R51" t="inlineStr">
        <is>
          <t>CHARRUA 220</t>
        </is>
      </c>
      <c r="S51" t="n">
        <v>59.25749702064142</v>
      </c>
      <c r="T51" t="n">
        <v>4540.276174585404</v>
      </c>
      <c r="U51" t="n">
        <v>0</v>
      </c>
      <c r="V51" t="n">
        <v>0</v>
      </c>
      <c r="W51" t="inlineStr">
        <is>
          <t>LUZLINARES</t>
        </is>
      </c>
      <c r="X51" t="n">
        <v>87.16659719896799</v>
      </c>
      <c r="Y51" t="n">
        <v>4.540276174585403</v>
      </c>
      <c r="Z51" t="n">
        <v>5165.274373817297</v>
      </c>
      <c r="AA51" t="n">
        <v>0</v>
      </c>
      <c r="AB51" t="n">
        <v>0</v>
      </c>
      <c r="AC51" t="n">
        <v>0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2013/03_2_BS1A_BB_LuzLinares_Empresa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93.26737308196704</v>
      </c>
      <c r="N52" t="n">
        <v>0</v>
      </c>
      <c r="O52" t="inlineStr">
        <is>
          <t>5</t>
        </is>
      </c>
      <c r="P52" s="2" t="n">
        <v>44659.64343148148</v>
      </c>
      <c r="Q52" t="n">
        <v>23</v>
      </c>
      <c r="R52" t="inlineStr">
        <is>
          <t>ITAHUE 220</t>
        </is>
      </c>
      <c r="S52" t="n">
        <v>20.89871527887052</v>
      </c>
      <c r="T52" t="n">
        <v>1603.827168159869</v>
      </c>
      <c r="U52" t="n">
        <v>0</v>
      </c>
      <c r="V52" t="n">
        <v>0</v>
      </c>
      <c r="W52" t="inlineStr">
        <is>
          <t>LUZLINARES</t>
        </is>
      </c>
      <c r="X52" t="n">
        <v>87.30700727408097</v>
      </c>
      <c r="Y52" t="n">
        <v>1.603827168159869</v>
      </c>
      <c r="Z52" t="n">
        <v>1824.604286871296</v>
      </c>
      <c r="AA52" t="n">
        <v>0</v>
      </c>
      <c r="AB52" t="n">
        <v>0</v>
      </c>
      <c r="AC52" t="n">
        <v>0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2013/03_2_BS1A_BB_LuzLinares_Empresa Eléctrica Carén S.A.</t>
        </is>
      </c>
      <c r="K53" t="inlineStr">
        <is>
          <t>Longavi 13.8</t>
        </is>
      </c>
      <c r="L53" t="inlineStr">
        <is>
          <t>-1</t>
        </is>
      </c>
      <c r="M53" t="n">
        <v>93.26737308196704</v>
      </c>
      <c r="N53" t="n">
        <v>0</v>
      </c>
      <c r="O53" t="inlineStr">
        <is>
          <t>5</t>
        </is>
      </c>
      <c r="P53" s="2" t="n">
        <v>44659.64343148148</v>
      </c>
      <c r="Q53" t="n">
        <v>22</v>
      </c>
      <c r="R53" t="inlineStr">
        <is>
          <t>RAPEL 220</t>
        </is>
      </c>
      <c r="S53" t="n">
        <v>0.2589962070191785</v>
      </c>
      <c r="T53" t="n">
        <v>20.5388595816798</v>
      </c>
      <c r="U53" t="n">
        <v>0</v>
      </c>
      <c r="V53" t="n">
        <v>0</v>
      </c>
      <c r="W53" t="inlineStr">
        <is>
          <t>LUZLINARES</t>
        </is>
      </c>
      <c r="X53" t="n">
        <v>90.21817690250398</v>
      </c>
      <c r="Y53" t="n">
        <v>0.0205388595816798</v>
      </c>
      <c r="Z53" t="n">
        <v>23.36616562193379</v>
      </c>
      <c r="AA53" t="n">
        <v>0</v>
      </c>
      <c r="AB53" t="n">
        <v>0</v>
      </c>
      <c r="AC53" t="n">
        <v>0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2013/03_2_BS1A_BB_LuzLinares_Empresa Eléctrica Carén S.A.</t>
        </is>
      </c>
      <c r="K54" t="inlineStr">
        <is>
          <t>Panimavida 1 13.8</t>
        </is>
      </c>
      <c r="L54" t="inlineStr">
        <is>
          <t>-1</t>
        </is>
      </c>
      <c r="M54" t="n">
        <v>382.4194900816701</v>
      </c>
      <c r="N54" t="n">
        <v>0</v>
      </c>
      <c r="O54" t="inlineStr">
        <is>
          <t>5</t>
        </is>
      </c>
      <c r="P54" s="2" t="n">
        <v>44659.64343148148</v>
      </c>
      <c r="Q54" t="n">
        <v>8</v>
      </c>
      <c r="R54" t="inlineStr">
        <is>
          <t>ALTO JAHUEL 220</t>
        </is>
      </c>
      <c r="S54" t="n">
        <v>75.17628583670727</v>
      </c>
      <c r="T54" t="n">
        <v>6037.076551840159</v>
      </c>
      <c r="U54" t="n">
        <v>0</v>
      </c>
      <c r="V54" t="n">
        <v>0</v>
      </c>
      <c r="W54" t="inlineStr">
        <is>
          <t>LUZLINARES</t>
        </is>
      </c>
      <c r="X54" t="n">
        <v>91.36017917926198</v>
      </c>
      <c r="Y54" t="n">
        <v>6.037076551840158</v>
      </c>
      <c r="Z54" t="n">
        <v>6868.11894407299</v>
      </c>
      <c r="AA54" t="n">
        <v>0</v>
      </c>
      <c r="AB54" t="n">
        <v>0</v>
      </c>
      <c r="AC54" t="n">
        <v>0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2013/03_2_BS1A_BB_LuzLinares_Empresa Eléctrica Carén S.A.</t>
        </is>
      </c>
      <c r="K55" t="inlineStr">
        <is>
          <t>Panimavida 1 13.8</t>
        </is>
      </c>
      <c r="L55" t="inlineStr">
        <is>
          <t>-1</t>
        </is>
      </c>
      <c r="M55" t="n">
        <v>382.4194900816701</v>
      </c>
      <c r="N55" t="n">
        <v>0</v>
      </c>
      <c r="O55" t="inlineStr">
        <is>
          <t>5</t>
        </is>
      </c>
      <c r="P55" s="2" t="n">
        <v>44659.64343148148</v>
      </c>
      <c r="Q55" t="n">
        <v>34</v>
      </c>
      <c r="R55" t="inlineStr">
        <is>
          <t>CHARRUA 220</t>
        </is>
      </c>
      <c r="S55" t="n">
        <v>204.378829875574</v>
      </c>
      <c r="T55" t="n">
        <v>15659.39127584954</v>
      </c>
      <c r="U55" t="n">
        <v>0</v>
      </c>
      <c r="V55" t="n">
        <v>0</v>
      </c>
      <c r="W55" t="inlineStr">
        <is>
          <t>LUZLINARES</t>
        </is>
      </c>
      <c r="X55" t="n">
        <v>87.16659719896801</v>
      </c>
      <c r="Y55" t="n">
        <v>15.65939127584954</v>
      </c>
      <c r="Z55" t="n">
        <v>17815.00713976057</v>
      </c>
      <c r="AA55" t="n">
        <v>0</v>
      </c>
      <c r="AB55" t="n">
        <v>0</v>
      </c>
      <c r="AC55" t="n">
        <v>0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2013/03_2_BS1A_BB_LuzLinares_Empresa Eléctrica Carén S.A.</t>
        </is>
      </c>
      <c r="K56" t="inlineStr">
        <is>
          <t>Panimavida 1 13.8</t>
        </is>
      </c>
      <c r="L56" t="inlineStr">
        <is>
          <t>-1</t>
        </is>
      </c>
      <c r="M56" t="n">
        <v>382.4194900816701</v>
      </c>
      <c r="N56" t="n">
        <v>0</v>
      </c>
      <c r="O56" t="inlineStr">
        <is>
          <t>5</t>
        </is>
      </c>
      <c r="P56" s="2" t="n">
        <v>44659.64343148148</v>
      </c>
      <c r="Q56" t="n">
        <v>23</v>
      </c>
      <c r="R56" t="inlineStr">
        <is>
          <t>ITAHUE 220</t>
        </is>
      </c>
      <c r="S56" t="n">
        <v>111.4915908765456</v>
      </c>
      <c r="T56" t="n">
        <v>8556.183482242875</v>
      </c>
      <c r="U56" t="n">
        <v>0</v>
      </c>
      <c r="V56" t="n">
        <v>0</v>
      </c>
      <c r="W56" t="inlineStr">
        <is>
          <t>LUZLINARES</t>
        </is>
      </c>
      <c r="X56" t="n">
        <v>87.30700727408099</v>
      </c>
      <c r="Y56" t="n">
        <v>8.556183482242876</v>
      </c>
      <c r="Z56" t="n">
        <v>9733.997135657424</v>
      </c>
      <c r="AA56" t="n">
        <v>0</v>
      </c>
      <c r="AB56" t="n">
        <v>0</v>
      </c>
      <c r="AC56" t="n">
        <v>0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2013/03_2_BS1A_BB_LuzLinares_Empresa Eléctrica Carén S.A.</t>
        </is>
      </c>
      <c r="K57" t="inlineStr">
        <is>
          <t>Panimavida 1 13.8</t>
        </is>
      </c>
      <c r="L57" t="inlineStr">
        <is>
          <t>-1</t>
        </is>
      </c>
      <c r="M57" t="n">
        <v>382.4194900816701</v>
      </c>
      <c r="N57" t="n">
        <v>0</v>
      </c>
      <c r="O57" t="inlineStr">
        <is>
          <t>5</t>
        </is>
      </c>
      <c r="P57" s="2" t="n">
        <v>44659.64343148148</v>
      </c>
      <c r="Q57" t="n">
        <v>22</v>
      </c>
      <c r="R57" t="inlineStr">
        <is>
          <t>RAPEL 220</t>
        </is>
      </c>
      <c r="S57" t="n">
        <v>0.7760844794573768</v>
      </c>
      <c r="T57" t="n">
        <v>61.54487870903756</v>
      </c>
      <c r="U57" t="n">
        <v>0</v>
      </c>
      <c r="V57" t="n">
        <v>0</v>
      </c>
      <c r="W57" t="inlineStr">
        <is>
          <t>LUZLINARES</t>
        </is>
      </c>
      <c r="X57" t="n">
        <v>90.218176902504</v>
      </c>
      <c r="Y57" t="n">
        <v>0.06154487870903757</v>
      </c>
      <c r="Z57" t="n">
        <v>70.01692685897333</v>
      </c>
      <c r="AA57" t="n">
        <v>0</v>
      </c>
      <c r="AB57" t="n">
        <v>0</v>
      </c>
      <c r="AC57" t="n">
        <v>0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2013/03_2_BS1A_BB_LuzLinares_Empresa Eléctrica Carén S.A.</t>
        </is>
      </c>
      <c r="K58" t="inlineStr">
        <is>
          <t>Yerbas Buenas 012</t>
        </is>
      </c>
      <c r="L58" t="inlineStr">
        <is>
          <t>-1</t>
        </is>
      </c>
      <c r="M58" t="n">
        <v>820.5291218681549</v>
      </c>
      <c r="N58" t="n">
        <v>0</v>
      </c>
      <c r="O58" t="inlineStr">
        <is>
          <t>5</t>
        </is>
      </c>
      <c r="P58" s="2" t="n">
        <v>44659.64343148148</v>
      </c>
      <c r="Q58" t="n">
        <v>8</v>
      </c>
      <c r="R58" t="inlineStr">
        <is>
          <t>ALTO JAHUEL 220</t>
        </is>
      </c>
      <c r="S58" t="n">
        <v>185.9009095489309</v>
      </c>
      <c r="T58" t="n">
        <v>14928.88361685475</v>
      </c>
      <c r="U58" t="n">
        <v>0</v>
      </c>
      <c r="V58" t="n">
        <v>0</v>
      </c>
      <c r="W58" t="inlineStr">
        <is>
          <t>LUZLINARES</t>
        </is>
      </c>
      <c r="X58" t="n">
        <v>91.36017917926199</v>
      </c>
      <c r="Y58" t="n">
        <v>14.92888361685475</v>
      </c>
      <c r="Z58" t="n">
        <v>16983.9404059781</v>
      </c>
      <c r="AA58" t="n">
        <v>0</v>
      </c>
      <c r="AB58" t="n">
        <v>0</v>
      </c>
      <c r="AC58" t="n">
        <v>0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2013/03_2_BS1A_BB_LuzLinares_Empresa Eléctrica Carén S.A.</t>
        </is>
      </c>
      <c r="K59" t="inlineStr">
        <is>
          <t>Yerbas Buenas 012</t>
        </is>
      </c>
      <c r="L59" t="inlineStr">
        <is>
          <t>-1</t>
        </is>
      </c>
      <c r="M59" t="n">
        <v>820.5291218681549</v>
      </c>
      <c r="N59" t="n">
        <v>0</v>
      </c>
      <c r="O59" t="inlineStr">
        <is>
          <t>5</t>
        </is>
      </c>
      <c r="P59" s="2" t="n">
        <v>44659.64343148148</v>
      </c>
      <c r="Q59" t="n">
        <v>34</v>
      </c>
      <c r="R59" t="inlineStr">
        <is>
          <t>CHARRUA 220</t>
        </is>
      </c>
      <c r="S59" t="n">
        <v>431.8035598091391</v>
      </c>
      <c r="T59" t="n">
        <v>33084.5464839611</v>
      </c>
      <c r="U59" t="n">
        <v>0</v>
      </c>
      <c r="V59" t="n">
        <v>0</v>
      </c>
      <c r="W59" t="inlineStr">
        <is>
          <t>LUZLINARES</t>
        </is>
      </c>
      <c r="X59" t="n">
        <v>87.16659719896799</v>
      </c>
      <c r="Y59" t="n">
        <v>33.08454648396111</v>
      </c>
      <c r="Z59" t="n">
        <v>37638.84696696371</v>
      </c>
      <c r="AA59" t="n">
        <v>0</v>
      </c>
      <c r="AB59" t="n">
        <v>0</v>
      </c>
      <c r="AC59" t="n">
        <v>0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2013/03_2_BS1A_BB_LuzLinares_Empresa Eléctrica Carén S.A.</t>
        </is>
      </c>
      <c r="K60" t="inlineStr">
        <is>
          <t>Yerbas Buenas 012</t>
        </is>
      </c>
      <c r="L60" t="inlineStr">
        <is>
          <t>-1</t>
        </is>
      </c>
      <c r="M60" t="n">
        <v>820.5291218681549</v>
      </c>
      <c r="N60" t="n">
        <v>0</v>
      </c>
      <c r="O60" t="inlineStr">
        <is>
          <t>5</t>
        </is>
      </c>
      <c r="P60" s="2" t="n">
        <v>44659.64343148148</v>
      </c>
      <c r="Q60" t="n">
        <v>23</v>
      </c>
      <c r="R60" t="inlineStr">
        <is>
          <t>ITAHUE 220</t>
        </is>
      </c>
      <c r="S60" t="n">
        <v>219.8611016053456</v>
      </c>
      <c r="T60" t="n">
        <v>16872.76960669078</v>
      </c>
      <c r="U60" t="n">
        <v>0</v>
      </c>
      <c r="V60" t="n">
        <v>0</v>
      </c>
      <c r="W60" t="inlineStr">
        <is>
          <t>LUZLINARES</t>
        </is>
      </c>
      <c r="X60" t="n">
        <v>87.30700727408099</v>
      </c>
      <c r="Y60" t="n">
        <v>16.87276960669078</v>
      </c>
      <c r="Z60" t="n">
        <v>19195.41479714537</v>
      </c>
      <c r="AA60" t="n">
        <v>0</v>
      </c>
      <c r="AB60" t="n">
        <v>0</v>
      </c>
      <c r="AC60" t="n">
        <v>0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2013/03_2_BS1A_BB_LuzLinares_Empresa Eléctrica Carén S.A.</t>
        </is>
      </c>
      <c r="K61" t="inlineStr">
        <is>
          <t>Yerbas Buenas 012</t>
        </is>
      </c>
      <c r="L61" t="inlineStr">
        <is>
          <t>-1</t>
        </is>
      </c>
      <c r="M61" t="n">
        <v>820.5291218681549</v>
      </c>
      <c r="N61" t="n">
        <v>0</v>
      </c>
      <c r="O61" t="inlineStr">
        <is>
          <t>5</t>
        </is>
      </c>
      <c r="P61" s="2" t="n">
        <v>44659.64343148148</v>
      </c>
      <c r="Q61" t="n">
        <v>22</v>
      </c>
      <c r="R61" t="inlineStr">
        <is>
          <t>RAPEL 220</t>
        </is>
      </c>
      <c r="S61" t="n">
        <v>3.139516045953135</v>
      </c>
      <c r="T61" t="n">
        <v>248.9692029253817</v>
      </c>
      <c r="U61" t="n">
        <v>0</v>
      </c>
      <c r="V61" t="n">
        <v>0</v>
      </c>
      <c r="W61" t="inlineStr">
        <is>
          <t>LUZLINARES</t>
        </is>
      </c>
      <c r="X61" t="n">
        <v>90.218176902504</v>
      </c>
      <c r="Y61" t="n">
        <v>0.2489692029253817</v>
      </c>
      <c r="Z61" t="n">
        <v>283.2414140220498</v>
      </c>
      <c r="AA61" t="n">
        <v>0</v>
      </c>
      <c r="AB61" t="n">
        <v>0</v>
      </c>
      <c r="AC61" t="n">
        <v>0</v>
      </c>
      <c r="AD61" s="2" t="n">
        <v>44166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2013/03_2_BS1A_BB_LuzLinares_Empresa Eléctrica Carén S.A.</t>
        </is>
      </c>
      <c r="K62" t="inlineStr">
        <is>
          <t>Constitucion 1 023</t>
        </is>
      </c>
      <c r="L62" t="inlineStr">
        <is>
          <t>-1</t>
        </is>
      </c>
      <c r="M62" t="n">
        <v>44.67128187968354</v>
      </c>
      <c r="N62" t="n">
        <v>0</v>
      </c>
      <c r="O62" t="inlineStr">
        <is>
          <t>5</t>
        </is>
      </c>
      <c r="P62" s="2" t="n">
        <v>44659.64343148148</v>
      </c>
      <c r="Q62" t="n">
        <v>8</v>
      </c>
      <c r="R62" t="inlineStr">
        <is>
          <t>ALTO JAHUEL 220</t>
        </is>
      </c>
      <c r="S62" t="n">
        <v>13.93260960409326</v>
      </c>
      <c r="T62" t="n">
        <v>1186.70645856012</v>
      </c>
      <c r="U62" t="n">
        <v>0</v>
      </c>
      <c r="V62" t="n">
        <v>0</v>
      </c>
      <c r="W62" t="inlineStr">
        <is>
          <t>LUZLINARES</t>
        </is>
      </c>
      <c r="X62" t="n">
        <v>94.11573940730558</v>
      </c>
      <c r="Y62" t="n">
        <v>1.18670645856012</v>
      </c>
      <c r="Z62" t="n">
        <v>1311.277854762564</v>
      </c>
      <c r="AA62" t="n">
        <v>0</v>
      </c>
      <c r="AB62" t="n">
        <v>0</v>
      </c>
      <c r="AC62" t="n">
        <v>0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2013/03_2_BS1A_BB_LuzLinares_Empresa Eléctrica Carén S.A.</t>
        </is>
      </c>
      <c r="K63" t="inlineStr">
        <is>
          <t>Constitucion 1 023</t>
        </is>
      </c>
      <c r="L63" t="inlineStr">
        <is>
          <t>-1</t>
        </is>
      </c>
      <c r="M63" t="n">
        <v>44.67128187968354</v>
      </c>
      <c r="N63" t="n">
        <v>0</v>
      </c>
      <c r="O63" t="inlineStr">
        <is>
          <t>5</t>
        </is>
      </c>
      <c r="P63" s="2" t="n">
        <v>44659.64343148148</v>
      </c>
      <c r="Q63" t="n">
        <v>34</v>
      </c>
      <c r="R63" t="inlineStr">
        <is>
          <t>CHARRUA 220</t>
        </is>
      </c>
      <c r="S63" t="n">
        <v>10.0011677407407</v>
      </c>
      <c r="T63" t="n">
        <v>785.8163223829354</v>
      </c>
      <c r="U63" t="n">
        <v>0</v>
      </c>
      <c r="V63" t="n">
        <v>0</v>
      </c>
      <c r="W63" t="inlineStr">
        <is>
          <t>LUZLINARES</t>
        </is>
      </c>
      <c r="X63" t="n">
        <v>86.82039448881604</v>
      </c>
      <c r="Y63" t="n">
        <v>0.7858163223829353</v>
      </c>
      <c r="Z63" t="n">
        <v>868.3053285999285</v>
      </c>
      <c r="AA63" t="n">
        <v>0</v>
      </c>
      <c r="AB63" t="n">
        <v>0</v>
      </c>
      <c r="AC63" t="n">
        <v>0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2013/03_2_BS1A_BB_LuzLinares_Empresa Eléctrica Carén S.A.</t>
        </is>
      </c>
      <c r="K64" t="inlineStr">
        <is>
          <t>Constitucion 1 023</t>
        </is>
      </c>
      <c r="L64" t="inlineStr">
        <is>
          <t>-1</t>
        </is>
      </c>
      <c r="M64" t="n">
        <v>44.67128187968354</v>
      </c>
      <c r="N64" t="n">
        <v>0</v>
      </c>
      <c r="O64" t="inlineStr">
        <is>
          <t>5</t>
        </is>
      </c>
      <c r="P64" s="2" t="n">
        <v>44659.64343148148</v>
      </c>
      <c r="Q64" t="n">
        <v>23</v>
      </c>
      <c r="R64" t="inlineStr">
        <is>
          <t>ITAHUE 220</t>
        </is>
      </c>
      <c r="S64" t="n">
        <v>21.90773428330361</v>
      </c>
      <c r="T64" t="n">
        <v>1756.739501249894</v>
      </c>
      <c r="U64" t="n">
        <v>0</v>
      </c>
      <c r="V64" t="n">
        <v>0</v>
      </c>
      <c r="W64" t="inlineStr">
        <is>
          <t>LUZLINARES</t>
        </is>
      </c>
      <c r="X64" t="n">
        <v>88.60563100973081</v>
      </c>
      <c r="Y64" t="n">
        <v>1.756739501249894</v>
      </c>
      <c r="Z64" t="n">
        <v>1941.148620165629</v>
      </c>
      <c r="AA64" t="n">
        <v>0</v>
      </c>
      <c r="AB64" t="n">
        <v>0</v>
      </c>
      <c r="AC64" t="n">
        <v>0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Linares Norte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2013/03_2_BS1A_BB_LuzLinares_Empresa Eléctrica Carén S.A.</t>
        </is>
      </c>
      <c r="K65" t="inlineStr">
        <is>
          <t>Linares Norte 13.8</t>
        </is>
      </c>
      <c r="L65" t="inlineStr">
        <is>
          <t>-1</t>
        </is>
      </c>
      <c r="M65" t="n">
        <v>759.5474868081541</v>
      </c>
      <c r="N65" t="n">
        <v>0</v>
      </c>
      <c r="O65" t="inlineStr">
        <is>
          <t>5</t>
        </is>
      </c>
      <c r="P65" s="2" t="n">
        <v>44659.64343148148</v>
      </c>
      <c r="Q65" t="n">
        <v>8</v>
      </c>
      <c r="R65" t="inlineStr">
        <is>
          <t>ALTO JAHUEL 220</t>
        </is>
      </c>
      <c r="S65" t="n">
        <v>183.070094874524</v>
      </c>
      <c r="T65" t="n">
        <v>15592.94849494568</v>
      </c>
      <c r="U65" t="n">
        <v>0</v>
      </c>
      <c r="V65" t="n">
        <v>0</v>
      </c>
      <c r="W65" t="inlineStr">
        <is>
          <t>LUZLINARES</t>
        </is>
      </c>
      <c r="X65" t="n">
        <v>94.11573940730557</v>
      </c>
      <c r="Y65" t="n">
        <v>15.59294849494568</v>
      </c>
      <c r="Z65" t="n">
        <v>17229.77734248141</v>
      </c>
      <c r="AA65" t="n">
        <v>0</v>
      </c>
      <c r="AB65" t="n">
        <v>0</v>
      </c>
      <c r="AC65" t="n">
        <v>0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2013/03_2_BS1A_BB_LuzLinares_Empresa Eléctrica Carén S.A.</t>
        </is>
      </c>
      <c r="K66" t="inlineStr">
        <is>
          <t>Linares Norte 13.8</t>
        </is>
      </c>
      <c r="L66" t="inlineStr">
        <is>
          <t>-1</t>
        </is>
      </c>
      <c r="M66" t="n">
        <v>759.5474868081541</v>
      </c>
      <c r="N66" t="n">
        <v>0</v>
      </c>
      <c r="O66" t="inlineStr">
        <is>
          <t>5</t>
        </is>
      </c>
      <c r="P66" s="2" t="n">
        <v>44659.64343148148</v>
      </c>
      <c r="Q66" t="n">
        <v>34</v>
      </c>
      <c r="R66" t="inlineStr">
        <is>
          <t>CHARRUA 220</t>
        </is>
      </c>
      <c r="S66" t="n">
        <v>338.2596500998922</v>
      </c>
      <c r="T66" t="n">
        <v>26577.89181649598</v>
      </c>
      <c r="U66" t="n">
        <v>0</v>
      </c>
      <c r="V66" t="n">
        <v>0</v>
      </c>
      <c r="W66" t="inlineStr">
        <is>
          <t>LUZLINARES</t>
        </is>
      </c>
      <c r="X66" t="n">
        <v>86.82039448881605</v>
      </c>
      <c r="Y66" t="n">
        <v>26.57789181649598</v>
      </c>
      <c r="Z66" t="n">
        <v>29367.83626132153</v>
      </c>
      <c r="AA66" t="n">
        <v>0</v>
      </c>
      <c r="AB66" t="n">
        <v>0</v>
      </c>
      <c r="AC66" t="n">
        <v>0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2013/03_2_BS1A_BB_LuzLinares_Empresa Eléctrica Carén S.A.</t>
        </is>
      </c>
      <c r="K67" t="inlineStr">
        <is>
          <t>Linares Norte 13.8</t>
        </is>
      </c>
      <c r="L67" t="inlineStr">
        <is>
          <t>-1</t>
        </is>
      </c>
      <c r="M67" t="n">
        <v>759.5474868081541</v>
      </c>
      <c r="N67" t="n">
        <v>0</v>
      </c>
      <c r="O67" t="inlineStr">
        <is>
          <t>5</t>
        </is>
      </c>
      <c r="P67" s="2" t="n">
        <v>44659.64343148148</v>
      </c>
      <c r="Q67" t="n">
        <v>23</v>
      </c>
      <c r="R67" t="inlineStr">
        <is>
          <t>ITAHUE 220</t>
        </is>
      </c>
      <c r="S67" t="n">
        <v>258.1152022831689</v>
      </c>
      <c r="T67" t="n">
        <v>20697.76663621156</v>
      </c>
      <c r="U67" t="n">
        <v>0</v>
      </c>
      <c r="V67" t="n">
        <v>0</v>
      </c>
      <c r="W67" t="inlineStr">
        <is>
          <t>LUZLINARES</t>
        </is>
      </c>
      <c r="X67" t="n">
        <v>88.6056310097308</v>
      </c>
      <c r="Y67" t="n">
        <v>20.69776663621156</v>
      </c>
      <c r="Z67" t="n">
        <v>22870.46037150449</v>
      </c>
      <c r="AA67" t="n">
        <v>0</v>
      </c>
      <c r="AB67" t="n">
        <v>0</v>
      </c>
      <c r="AC67" t="n">
        <v>0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Longavi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2013/03_2_BS1A_BB_LuzLinares_Empresa Eléctrica Carén S.A.</t>
        </is>
      </c>
      <c r="K68" t="inlineStr">
        <is>
          <t>Longavi 13.8</t>
        </is>
      </c>
      <c r="L68" t="inlineStr">
        <is>
          <t>-1</t>
        </is>
      </c>
      <c r="M68" t="n">
        <v>30.17753663693423</v>
      </c>
      <c r="N68" t="n">
        <v>0</v>
      </c>
      <c r="O68" t="inlineStr">
        <is>
          <t>5</t>
        </is>
      </c>
      <c r="P68" s="2" t="n">
        <v>44659.64343148148</v>
      </c>
      <c r="Q68" t="n">
        <v>8</v>
      </c>
      <c r="R68" t="inlineStr">
        <is>
          <t>ALTO JAHUEL 220</t>
        </is>
      </c>
      <c r="S68" t="n">
        <v>5.845034658704563</v>
      </c>
      <c r="T68" t="n">
        <v>497.8493316826037</v>
      </c>
      <c r="U68" t="n">
        <v>0</v>
      </c>
      <c r="V68" t="n">
        <v>0</v>
      </c>
      <c r="W68" t="inlineStr">
        <is>
          <t>LUZLINARES</t>
        </is>
      </c>
      <c r="X68" t="n">
        <v>94.11573940730557</v>
      </c>
      <c r="Y68" t="n">
        <v>0.4978493316826036</v>
      </c>
      <c r="Z68" t="n">
        <v>550.1097587653079</v>
      </c>
      <c r="AA68" t="n">
        <v>0</v>
      </c>
      <c r="AB68" t="n">
        <v>0</v>
      </c>
      <c r="AC68" t="n">
        <v>0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Longavi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2013/03_2_BS1A_BB_LuzLinares_Empresa Eléctrica Carén S.A.</t>
        </is>
      </c>
      <c r="K69" t="inlineStr">
        <is>
          <t>Longavi 13.8</t>
        </is>
      </c>
      <c r="L69" t="inlineStr">
        <is>
          <t>-1</t>
        </is>
      </c>
      <c r="M69" t="n">
        <v>30.17753663693423</v>
      </c>
      <c r="N69" t="n">
        <v>0</v>
      </c>
      <c r="O69" t="inlineStr">
        <is>
          <t>5</t>
        </is>
      </c>
      <c r="P69" s="2" t="n">
        <v>44659.64343148148</v>
      </c>
      <c r="Q69" t="n">
        <v>34</v>
      </c>
      <c r="R69" t="inlineStr">
        <is>
          <t>CHARRUA 220</t>
        </is>
      </c>
      <c r="S69" t="n">
        <v>17.52794609632878</v>
      </c>
      <c r="T69" t="n">
        <v>1377.213791169081</v>
      </c>
      <c r="U69" t="n">
        <v>0</v>
      </c>
      <c r="V69" t="n">
        <v>0</v>
      </c>
      <c r="W69" t="inlineStr">
        <is>
          <t>LUZLINARES</t>
        </is>
      </c>
      <c r="X69" t="n">
        <v>86.82039448881605</v>
      </c>
      <c r="Y69" t="n">
        <v>1.377213791169081</v>
      </c>
      <c r="Z69" t="n">
        <v>1521.783194661968</v>
      </c>
      <c r="AA69" t="n">
        <v>0</v>
      </c>
      <c r="AB69" t="n">
        <v>0</v>
      </c>
      <c r="AC69" t="n">
        <v>0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2013/03_2_BS1A_BB_LuzLinares_Empresa Eléctrica Carén S.A.</t>
        </is>
      </c>
      <c r="K70" t="inlineStr">
        <is>
          <t>Longavi 13.8</t>
        </is>
      </c>
      <c r="L70" t="inlineStr">
        <is>
          <t>-1</t>
        </is>
      </c>
      <c r="M70" t="n">
        <v>30.17753663693423</v>
      </c>
      <c r="N70" t="n">
        <v>0</v>
      </c>
      <c r="O70" t="inlineStr">
        <is>
          <t>5</t>
        </is>
      </c>
      <c r="P70" s="2" t="n">
        <v>44659.64343148148</v>
      </c>
      <c r="Q70" t="n">
        <v>23</v>
      </c>
      <c r="R70" t="inlineStr">
        <is>
          <t>ITAHUE 220</t>
        </is>
      </c>
      <c r="S70" t="n">
        <v>7.595100715664937</v>
      </c>
      <c r="T70" t="n">
        <v>609.0366658020247</v>
      </c>
      <c r="U70" t="n">
        <v>0</v>
      </c>
      <c r="V70" t="n">
        <v>0</v>
      </c>
      <c r="W70" t="inlineStr">
        <is>
          <t>LUZLINARES</t>
        </is>
      </c>
      <c r="X70" t="n">
        <v>88.60563100973081</v>
      </c>
      <c r="Y70" t="n">
        <v>0.6090366658020246</v>
      </c>
      <c r="Z70" t="n">
        <v>672.9686914939499</v>
      </c>
      <c r="AA70" t="n">
        <v>0</v>
      </c>
      <c r="AB70" t="n">
        <v>0</v>
      </c>
      <c r="AC70" t="n">
        <v>0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Panimavida 1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2013/03_2_BS1A_BB_LuzLinares_Empresa Eléctrica Carén S.A.</t>
        </is>
      </c>
      <c r="K71" t="inlineStr">
        <is>
          <t>Panimavida 1 13.8</t>
        </is>
      </c>
      <c r="L71" t="inlineStr">
        <is>
          <t>-1</t>
        </is>
      </c>
      <c r="M71" t="n">
        <v>365.3736584985424</v>
      </c>
      <c r="N71" t="n">
        <v>0</v>
      </c>
      <c r="O71" t="inlineStr">
        <is>
          <t>5</t>
        </is>
      </c>
      <c r="P71" s="2" t="n">
        <v>44659.64343148148</v>
      </c>
      <c r="Q71" t="n">
        <v>8</v>
      </c>
      <c r="R71" t="inlineStr">
        <is>
          <t>ALTO JAHUEL 220</t>
        </is>
      </c>
      <c r="S71" t="n">
        <v>86.72120294694182</v>
      </c>
      <c r="T71" t="n">
        <v>7386.456274566405</v>
      </c>
      <c r="U71" t="n">
        <v>0</v>
      </c>
      <c r="V71" t="n">
        <v>0</v>
      </c>
      <c r="W71" t="inlineStr">
        <is>
          <t>LUZLINARES</t>
        </is>
      </c>
      <c r="X71" t="n">
        <v>94.11573940730558</v>
      </c>
      <c r="Y71" t="n">
        <v>7.386456274566405</v>
      </c>
      <c r="Z71" t="n">
        <v>8161.830137642437</v>
      </c>
      <c r="AA71" t="n">
        <v>0</v>
      </c>
      <c r="AB71" t="n">
        <v>0</v>
      </c>
      <c r="AC71" t="n">
        <v>0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Panimavida 1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2013/03_2_BS1A_BB_LuzLinares_Empresa Eléctrica Carén S.A.</t>
        </is>
      </c>
      <c r="K72" t="inlineStr">
        <is>
          <t>Panimavida 1 13.8</t>
        </is>
      </c>
      <c r="L72" t="inlineStr">
        <is>
          <t>-1</t>
        </is>
      </c>
      <c r="M72" t="n">
        <v>365.3736584985424</v>
      </c>
      <c r="N72" t="n">
        <v>0</v>
      </c>
      <c r="O72" t="inlineStr">
        <is>
          <t>5</t>
        </is>
      </c>
      <c r="P72" s="2" t="n">
        <v>44659.64343148148</v>
      </c>
      <c r="Q72" t="n">
        <v>34</v>
      </c>
      <c r="R72" t="inlineStr">
        <is>
          <t>CHARRUA 220</t>
        </is>
      </c>
      <c r="S72" t="n">
        <v>168.2592221174366</v>
      </c>
      <c r="T72" t="n">
        <v>13220.54049675854</v>
      </c>
      <c r="U72" t="n">
        <v>0</v>
      </c>
      <c r="V72" t="n">
        <v>0</v>
      </c>
      <c r="W72" t="inlineStr">
        <is>
          <t>LUZLINARES</t>
        </is>
      </c>
      <c r="X72" t="n">
        <v>86.82039448881605</v>
      </c>
      <c r="Y72" t="n">
        <v>13.22054049675853</v>
      </c>
      <c r="Z72" t="n">
        <v>14608.33204061717</v>
      </c>
      <c r="AA72" t="n">
        <v>0</v>
      </c>
      <c r="AB72" t="n">
        <v>0</v>
      </c>
      <c r="AC72" t="n">
        <v>0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Panimavida 1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2013/03_2_BS1A_BB_LuzLinares_Empresa Eléctrica Carén S.A.</t>
        </is>
      </c>
      <c r="K73" t="inlineStr">
        <is>
          <t>Panimavida 1 13.8</t>
        </is>
      </c>
      <c r="L73" t="inlineStr">
        <is>
          <t>-1</t>
        </is>
      </c>
      <c r="M73" t="n">
        <v>365.3736584985424</v>
      </c>
      <c r="N73" t="n">
        <v>0</v>
      </c>
      <c r="O73" t="inlineStr">
        <is>
          <t>5</t>
        </is>
      </c>
      <c r="P73" s="2" t="n">
        <v>44659.64343148148</v>
      </c>
      <c r="Q73" t="n">
        <v>23</v>
      </c>
      <c r="R73" t="inlineStr">
        <is>
          <t>ITAHUE 220</t>
        </is>
      </c>
      <c r="S73" t="n">
        <v>119.9647323140955</v>
      </c>
      <c r="T73" t="n">
        <v>9619.743479071505</v>
      </c>
      <c r="U73" t="n">
        <v>0</v>
      </c>
      <c r="V73" t="n">
        <v>0</v>
      </c>
      <c r="W73" t="inlineStr">
        <is>
          <t>LUZLINARES</t>
        </is>
      </c>
      <c r="X73" t="n">
        <v>88.60563100973081</v>
      </c>
      <c r="Y73" t="n">
        <v>9.619743479071504</v>
      </c>
      <c r="Z73" t="n">
        <v>10629.55080560387</v>
      </c>
      <c r="AA73" t="n">
        <v>0</v>
      </c>
      <c r="AB73" t="n">
        <v>0</v>
      </c>
      <c r="AC73" t="n">
        <v>0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Yerbas Buenas 012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2013/03_2_BS1A_BB_LuzLinares_Empresa Eléctrica Carén S.A.</t>
        </is>
      </c>
      <c r="K74" t="inlineStr">
        <is>
          <t>Yerbas Buenas 012</t>
        </is>
      </c>
      <c r="L74" t="inlineStr">
        <is>
          <t>-1</t>
        </is>
      </c>
      <c r="M74" t="n">
        <v>755.8726473383448</v>
      </c>
      <c r="N74" t="n">
        <v>0</v>
      </c>
      <c r="O74" t="inlineStr">
        <is>
          <t>5</t>
        </is>
      </c>
      <c r="P74" s="2" t="n">
        <v>44659.64343148148</v>
      </c>
      <c r="Q74" t="n">
        <v>8</v>
      </c>
      <c r="R74" t="inlineStr">
        <is>
          <t>ALTO JAHUEL 220</t>
        </is>
      </c>
      <c r="S74" t="n">
        <v>204.1263847525943</v>
      </c>
      <c r="T74" t="n">
        <v>17386.41259834515</v>
      </c>
      <c r="U74" t="n">
        <v>0</v>
      </c>
      <c r="V74" t="n">
        <v>0</v>
      </c>
      <c r="W74" t="inlineStr">
        <is>
          <t>LUZLINARES</t>
        </is>
      </c>
      <c r="X74" t="n">
        <v>94.11573940730557</v>
      </c>
      <c r="Y74" t="n">
        <v>17.38641259834515</v>
      </c>
      <c r="Z74" t="n">
        <v>19211.50563353056</v>
      </c>
      <c r="AA74" t="n">
        <v>0</v>
      </c>
      <c r="AB74" t="n">
        <v>0</v>
      </c>
      <c r="AC74" t="n">
        <v>0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Yerbas Buenas 012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2013/03_2_BS1A_BB_LuzLinares_Empresa Eléctrica Carén S.A.</t>
        </is>
      </c>
      <c r="K75" t="inlineStr">
        <is>
          <t>Yerbas Buenas 012</t>
        </is>
      </c>
      <c r="L75" t="inlineStr">
        <is>
          <t>-1</t>
        </is>
      </c>
      <c r="M75" t="n">
        <v>755.8726473383448</v>
      </c>
      <c r="N75" t="n">
        <v>0</v>
      </c>
      <c r="O75" t="inlineStr">
        <is>
          <t>5</t>
        </is>
      </c>
      <c r="P75" s="2" t="n">
        <v>44659.64343148148</v>
      </c>
      <c r="Q75" t="n">
        <v>34</v>
      </c>
      <c r="R75" t="inlineStr">
        <is>
          <t>CHARRUA 220</t>
        </is>
      </c>
      <c r="S75" t="n">
        <v>346.762866361248</v>
      </c>
      <c r="T75" t="n">
        <v>27246.01041065832</v>
      </c>
      <c r="U75" t="n">
        <v>0</v>
      </c>
      <c r="V75" t="n">
        <v>0</v>
      </c>
      <c r="W75" t="inlineStr">
        <is>
          <t>LUZLINARES</t>
        </is>
      </c>
      <c r="X75" t="n">
        <v>86.82039448881605</v>
      </c>
      <c r="Y75" t="n">
        <v>27.24601041065831</v>
      </c>
      <c r="Z75" t="n">
        <v>30106.08885155615</v>
      </c>
      <c r="AA75" t="n">
        <v>0</v>
      </c>
      <c r="AB75" t="n">
        <v>0</v>
      </c>
      <c r="AC75" t="n">
        <v>0</v>
      </c>
      <c r="AD75" s="2" t="n">
        <v>44197</v>
      </c>
    </row>
    <row r="76">
      <c r="A76" t="n">
        <v>-1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Yerbas Buenas 012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2013/03_2_BS1A_BB_LuzLinares_Empresa Eléctrica Carén S.A.</t>
        </is>
      </c>
      <c r="K76" t="inlineStr">
        <is>
          <t>Yerbas Buenas 012</t>
        </is>
      </c>
      <c r="L76" t="inlineStr">
        <is>
          <t>-1</t>
        </is>
      </c>
      <c r="M76" t="n">
        <v>755.8726473383448</v>
      </c>
      <c r="N76" t="n">
        <v>0</v>
      </c>
      <c r="O76" t="inlineStr">
        <is>
          <t>5</t>
        </is>
      </c>
      <c r="P76" s="2" t="n">
        <v>44659.64343148148</v>
      </c>
      <c r="Q76" t="n">
        <v>23</v>
      </c>
      <c r="R76" t="inlineStr">
        <is>
          <t>ITAHUE 220</t>
        </is>
      </c>
      <c r="S76" t="n">
        <v>224.7845888641147</v>
      </c>
      <c r="T76" t="n">
        <v>18025.04820549885</v>
      </c>
      <c r="U76" t="n">
        <v>0</v>
      </c>
      <c r="V76" t="n">
        <v>0</v>
      </c>
      <c r="W76" t="inlineStr">
        <is>
          <t>LUZLINARES</t>
        </is>
      </c>
      <c r="X76" t="n">
        <v>88.6056310097308</v>
      </c>
      <c r="Y76" t="n">
        <v>18.02504820549885</v>
      </c>
      <c r="Z76" t="n">
        <v>19917.18033756779</v>
      </c>
      <c r="AA76" t="n">
        <v>0</v>
      </c>
      <c r="AB76" t="n">
        <v>0</v>
      </c>
      <c r="AC76" t="n">
        <v>0</v>
      </c>
      <c r="AD76" s="2" t="n">
        <v>44197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Constitucion 1 023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2013/03_2_BS1A_BB_LuzLinares_Empresa Eléctrica Carén S.A.</t>
        </is>
      </c>
      <c r="K77" t="inlineStr">
        <is>
          <t>Constitucion 1 023</t>
        </is>
      </c>
      <c r="L77" t="inlineStr">
        <is>
          <t>-1</t>
        </is>
      </c>
      <c r="M77" t="n">
        <v>39.27454983500803</v>
      </c>
      <c r="N77" t="n">
        <v>0</v>
      </c>
      <c r="O77" t="inlineStr">
        <is>
          <t>5</t>
        </is>
      </c>
      <c r="P77" s="2" t="n">
        <v>44659.64343148148</v>
      </c>
      <c r="Q77" t="n">
        <v>8</v>
      </c>
      <c r="R77" t="inlineStr">
        <is>
          <t>ALTO JAHUEL 220</t>
        </is>
      </c>
      <c r="S77" t="n">
        <v>12.24941275921918</v>
      </c>
      <c r="T77" t="n">
        <v>1043.340597920973</v>
      </c>
      <c r="U77" t="n">
        <v>0</v>
      </c>
      <c r="V77" t="n">
        <v>0</v>
      </c>
      <c r="W77" t="inlineStr">
        <is>
          <t>LUZLINARES</t>
        </is>
      </c>
      <c r="X77" t="n">
        <v>94.11573940730557</v>
      </c>
      <c r="Y77" t="n">
        <v>1.043340597920972</v>
      </c>
      <c r="Z77" t="n">
        <v>1152.862539139196</v>
      </c>
      <c r="AA77" t="n">
        <v>0</v>
      </c>
      <c r="AB77" t="n">
        <v>0</v>
      </c>
      <c r="AC77" t="n">
        <v>0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Constitucion 1 023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2013/03_2_BS1A_BB_LuzLinares_Empresa Eléctrica Carén S.A.</t>
        </is>
      </c>
      <c r="K78" t="inlineStr">
        <is>
          <t>Constitucion 1 023</t>
        </is>
      </c>
      <c r="L78" t="inlineStr">
        <is>
          <t>-1</t>
        </is>
      </c>
      <c r="M78" t="n">
        <v>39.27454983500803</v>
      </c>
      <c r="N78" t="n">
        <v>0</v>
      </c>
      <c r="O78" t="inlineStr">
        <is>
          <t>5</t>
        </is>
      </c>
      <c r="P78" s="2" t="n">
        <v>44659.64343148148</v>
      </c>
      <c r="Q78" t="n">
        <v>34</v>
      </c>
      <c r="R78" t="inlineStr">
        <is>
          <t>CHARRUA 220</t>
        </is>
      </c>
      <c r="S78" t="n">
        <v>8.792927901642248</v>
      </c>
      <c r="T78" t="n">
        <v>690.8819495647293</v>
      </c>
      <c r="U78" t="n">
        <v>0</v>
      </c>
      <c r="V78" t="n">
        <v>0</v>
      </c>
      <c r="W78" t="inlineStr">
        <is>
          <t>LUZLINARES</t>
        </is>
      </c>
      <c r="X78" t="n">
        <v>86.82039448881605</v>
      </c>
      <c r="Y78" t="n">
        <v>0.6908819495647294</v>
      </c>
      <c r="Z78" t="n">
        <v>763.4054691322975</v>
      </c>
      <c r="AA78" t="n">
        <v>0</v>
      </c>
      <c r="AB78" t="n">
        <v>0</v>
      </c>
      <c r="AC78" t="n">
        <v>0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Constitucion 1 023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2013/03_2_BS1A_BB_LuzLinares_Empresa Eléctrica Carén S.A.</t>
        </is>
      </c>
      <c r="K79" t="inlineStr">
        <is>
          <t>Constitucion 1 023</t>
        </is>
      </c>
      <c r="L79" t="inlineStr">
        <is>
          <t>-1</t>
        </is>
      </c>
      <c r="M79" t="n">
        <v>39.27454983500803</v>
      </c>
      <c r="N79" t="n">
        <v>0</v>
      </c>
      <c r="O79" t="inlineStr">
        <is>
          <t>5</t>
        </is>
      </c>
      <c r="P79" s="2" t="n">
        <v>44659.64343148148</v>
      </c>
      <c r="Q79" t="n">
        <v>23</v>
      </c>
      <c r="R79" t="inlineStr">
        <is>
          <t>ITAHUE 220</t>
        </is>
      </c>
      <c r="S79" t="n">
        <v>19.26106361127367</v>
      </c>
      <c r="T79" t="n">
        <v>1544.508019151899</v>
      </c>
      <c r="U79" t="n">
        <v>0</v>
      </c>
      <c r="V79" t="n">
        <v>0</v>
      </c>
      <c r="W79" t="inlineStr">
        <is>
          <t>LUZLINARES</t>
        </is>
      </c>
      <c r="X79" t="n">
        <v>88.6056310097308</v>
      </c>
      <c r="Y79" t="n">
        <v>1.544508019151898</v>
      </c>
      <c r="Z79" t="n">
        <v>1706.638695195468</v>
      </c>
      <c r="AA79" t="n">
        <v>0</v>
      </c>
      <c r="AB79" t="n">
        <v>0</v>
      </c>
      <c r="AC79" t="n">
        <v>0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Linares Norte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2013/03_2_BS1A_BB_LuzLinares_Empresa Eléctrica Carén S.A.</t>
        </is>
      </c>
      <c r="K80" t="inlineStr">
        <is>
          <t>Linares Norte 13.8</t>
        </is>
      </c>
      <c r="L80" t="inlineStr">
        <is>
          <t>-1</t>
        </is>
      </c>
      <c r="M80" t="n">
        <v>653.1773422131168</v>
      </c>
      <c r="N80" t="n">
        <v>0</v>
      </c>
      <c r="O80" t="inlineStr">
        <is>
          <t>5</t>
        </is>
      </c>
      <c r="P80" s="2" t="n">
        <v>44659.64343148148</v>
      </c>
      <c r="Q80" t="n">
        <v>8</v>
      </c>
      <c r="R80" t="inlineStr">
        <is>
          <t>ALTO JAHUEL 220</t>
        </is>
      </c>
      <c r="S80" t="n">
        <v>157.4322081050444</v>
      </c>
      <c r="T80" t="n">
        <v>13409.24804845961</v>
      </c>
      <c r="U80" t="n">
        <v>0</v>
      </c>
      <c r="V80" t="n">
        <v>0</v>
      </c>
      <c r="W80" t="inlineStr">
        <is>
          <t>LUZLINARES</t>
        </is>
      </c>
      <c r="X80" t="n">
        <v>94.11573940730557</v>
      </c>
      <c r="Y80" t="n">
        <v>13.40924804845961</v>
      </c>
      <c r="Z80" t="n">
        <v>14816.84867233106</v>
      </c>
      <c r="AA80" t="n">
        <v>0</v>
      </c>
      <c r="AB80" t="n">
        <v>0</v>
      </c>
      <c r="AC80" t="n">
        <v>0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Linares Norte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2013/03_2_BS1A_BB_LuzLinares_Empresa Eléctrica Carén S.A.</t>
        </is>
      </c>
      <c r="K81" t="inlineStr">
        <is>
          <t>Linares Norte 13.8</t>
        </is>
      </c>
      <c r="L81" t="inlineStr">
        <is>
          <t>-1</t>
        </is>
      </c>
      <c r="M81" t="n">
        <v>653.1773422131168</v>
      </c>
      <c r="N81" t="n">
        <v>0</v>
      </c>
      <c r="O81" t="inlineStr">
        <is>
          <t>5</t>
        </is>
      </c>
      <c r="P81" s="2" t="n">
        <v>44659.64343148148</v>
      </c>
      <c r="Q81" t="n">
        <v>34</v>
      </c>
      <c r="R81" t="inlineStr">
        <is>
          <t>CHARRUA 220</t>
        </is>
      </c>
      <c r="S81" t="n">
        <v>290.8883816582126</v>
      </c>
      <c r="T81" t="n">
        <v>22855.81486324026</v>
      </c>
      <c r="U81" t="n">
        <v>0</v>
      </c>
      <c r="V81" t="n">
        <v>0</v>
      </c>
      <c r="W81" t="inlineStr">
        <is>
          <t>LUZLINARES</t>
        </is>
      </c>
      <c r="X81" t="n">
        <v>86.82039448881605</v>
      </c>
      <c r="Y81" t="n">
        <v>22.85581486324027</v>
      </c>
      <c r="Z81" t="n">
        <v>25255.04404777929</v>
      </c>
      <c r="AA81" t="n">
        <v>0</v>
      </c>
      <c r="AB81" t="n">
        <v>0</v>
      </c>
      <c r="AC81" t="n">
        <v>0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Linares Norte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2013/03_2_BS1A_BB_LuzLinares_Empresa Eléctrica Carén S.A.</t>
        </is>
      </c>
      <c r="K82" t="inlineStr">
        <is>
          <t>Linares Norte 13.8</t>
        </is>
      </c>
      <c r="L82" t="inlineStr">
        <is>
          <t>-1</t>
        </is>
      </c>
      <c r="M82" t="n">
        <v>653.1773422131168</v>
      </c>
      <c r="N82" t="n">
        <v>0</v>
      </c>
      <c r="O82" t="inlineStr">
        <is>
          <t>5</t>
        </is>
      </c>
      <c r="P82" s="2" t="n">
        <v>44659.64343148148</v>
      </c>
      <c r="Q82" t="n">
        <v>23</v>
      </c>
      <c r="R82" t="inlineStr">
        <is>
          <t>ITAHUE 220</t>
        </is>
      </c>
      <c r="S82" t="n">
        <v>221.9676909479458</v>
      </c>
      <c r="T82" t="n">
        <v>17799.16652479517</v>
      </c>
      <c r="U82" t="n">
        <v>0</v>
      </c>
      <c r="V82" t="n">
        <v>0</v>
      </c>
      <c r="W82" t="inlineStr">
        <is>
          <t>LUZLINARES</t>
        </is>
      </c>
      <c r="X82" t="n">
        <v>88.60563100973081</v>
      </c>
      <c r="Y82" t="n">
        <v>17.79916652479517</v>
      </c>
      <c r="Z82" t="n">
        <v>19667.58732021565</v>
      </c>
      <c r="AA82" t="n">
        <v>0</v>
      </c>
      <c r="AB82" t="n">
        <v>0</v>
      </c>
      <c r="AC82" t="n">
        <v>0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Longavi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2013/03_2_BS1A_BB_LuzLinares_Empresa Eléctrica Carén S.A.</t>
        </is>
      </c>
      <c r="K83" t="inlineStr">
        <is>
          <t>Longavi 13.8</t>
        </is>
      </c>
      <c r="L83" t="inlineStr">
        <is>
          <t>-1</t>
        </is>
      </c>
      <c r="M83" t="n">
        <v>35.46709310518512</v>
      </c>
      <c r="N83" t="n">
        <v>0</v>
      </c>
      <c r="O83" t="inlineStr">
        <is>
          <t>5</t>
        </is>
      </c>
      <c r="P83" s="2" t="n">
        <v>44659.64343148148</v>
      </c>
      <c r="Q83" t="n">
        <v>8</v>
      </c>
      <c r="R83" t="inlineStr">
        <is>
          <t>ALTO JAHUEL 220</t>
        </is>
      </c>
      <c r="S83" t="n">
        <v>6.86955966411078</v>
      </c>
      <c r="T83" t="n">
        <v>585.112986907301</v>
      </c>
      <c r="U83" t="n">
        <v>0</v>
      </c>
      <c r="V83" t="n">
        <v>0</v>
      </c>
      <c r="W83" t="inlineStr">
        <is>
          <t>LUZLINARES</t>
        </is>
      </c>
      <c r="X83" t="n">
        <v>94.11573940730557</v>
      </c>
      <c r="Y83" t="n">
        <v>0.585112986907301</v>
      </c>
      <c r="Z83" t="n">
        <v>646.5336871903878</v>
      </c>
      <c r="AA83" t="n">
        <v>0</v>
      </c>
      <c r="AB83" t="n">
        <v>0</v>
      </c>
      <c r="AC83" t="n">
        <v>0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Longavi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2013/03_2_BS1A_BB_LuzLinares_Empresa Eléctrica Carén S.A.</t>
        </is>
      </c>
      <c r="K84" t="inlineStr">
        <is>
          <t>Longavi 13.8</t>
        </is>
      </c>
      <c r="L84" t="inlineStr">
        <is>
          <t>-1</t>
        </is>
      </c>
      <c r="M84" t="n">
        <v>35.46709310518512</v>
      </c>
      <c r="N84" t="n">
        <v>0</v>
      </c>
      <c r="O84" t="inlineStr">
        <is>
          <t>5</t>
        </is>
      </c>
      <c r="P84" s="2" t="n">
        <v>44659.64343148148</v>
      </c>
      <c r="Q84" t="n">
        <v>34</v>
      </c>
      <c r="R84" t="inlineStr">
        <is>
          <t>CHARRUA 220</t>
        </is>
      </c>
      <c r="S84" t="n">
        <v>20.60026647040183</v>
      </c>
      <c r="T84" t="n">
        <v>1618.613551689191</v>
      </c>
      <c r="U84" t="n">
        <v>0</v>
      </c>
      <c r="V84" t="n">
        <v>0</v>
      </c>
      <c r="W84" t="inlineStr">
        <is>
          <t>LUZLINARES</t>
        </is>
      </c>
      <c r="X84" t="n">
        <v>86.82039448881606</v>
      </c>
      <c r="Y84" t="n">
        <v>1.618613551689191</v>
      </c>
      <c r="Z84" t="n">
        <v>1788.523261535017</v>
      </c>
      <c r="AA84" t="n">
        <v>0</v>
      </c>
      <c r="AB84" t="n">
        <v>0</v>
      </c>
      <c r="AC84" t="n">
        <v>0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Longavi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2013/03_2_BS1A_BB_LuzLinares_Empresa Eléctrica Carén S.A.</t>
        </is>
      </c>
      <c r="K85" t="inlineStr">
        <is>
          <t>Longavi 13.8</t>
        </is>
      </c>
      <c r="L85" t="inlineStr">
        <is>
          <t>-1</t>
        </is>
      </c>
      <c r="M85" t="n">
        <v>35.46709310518512</v>
      </c>
      <c r="N85" t="n">
        <v>0</v>
      </c>
      <c r="O85" t="inlineStr">
        <is>
          <t>5</t>
        </is>
      </c>
      <c r="P85" s="2" t="n">
        <v>44659.64343148148</v>
      </c>
      <c r="Q85" t="n">
        <v>23</v>
      </c>
      <c r="R85" t="inlineStr">
        <is>
          <t>ITAHUE 220</t>
        </is>
      </c>
      <c r="S85" t="n">
        <v>8.926379494344067</v>
      </c>
      <c r="T85" t="n">
        <v>715.7893763944535</v>
      </c>
      <c r="U85" t="n">
        <v>0</v>
      </c>
      <c r="V85" t="n">
        <v>0</v>
      </c>
      <c r="W85" t="inlineStr">
        <is>
          <t>LUZLINARES</t>
        </is>
      </c>
      <c r="X85" t="n">
        <v>88.60563100973081</v>
      </c>
      <c r="Y85" t="n">
        <v>0.7157893763944535</v>
      </c>
      <c r="Z85" t="n">
        <v>790.9274877286779</v>
      </c>
      <c r="AA85" t="n">
        <v>0</v>
      </c>
      <c r="AB85" t="n">
        <v>0</v>
      </c>
      <c r="AC85" t="n">
        <v>0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Panimavida 1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2013/03_2_BS1A_BB_LuzLinares_Empresa Eléctrica Carén S.A.</t>
        </is>
      </c>
      <c r="K86" t="inlineStr">
        <is>
          <t>Panimavida 1 13.8</t>
        </is>
      </c>
      <c r="L86" t="inlineStr">
        <is>
          <t>-1</t>
        </is>
      </c>
      <c r="M86" t="n">
        <v>246.8046645371307</v>
      </c>
      <c r="N86" t="n">
        <v>0</v>
      </c>
      <c r="O86" t="inlineStr">
        <is>
          <t>5</t>
        </is>
      </c>
      <c r="P86" s="2" t="n">
        <v>44659.64343148148</v>
      </c>
      <c r="Q86" t="n">
        <v>8</v>
      </c>
      <c r="R86" t="inlineStr">
        <is>
          <t>ALTO JAHUEL 220</t>
        </is>
      </c>
      <c r="S86" t="n">
        <v>58.57892845787016</v>
      </c>
      <c r="T86" t="n">
        <v>4989.445244777595</v>
      </c>
      <c r="U86" t="n">
        <v>0</v>
      </c>
      <c r="V86" t="n">
        <v>0</v>
      </c>
      <c r="W86" t="inlineStr">
        <is>
          <t>LUZLINARES</t>
        </is>
      </c>
      <c r="X86" t="n">
        <v>94.11573940730557</v>
      </c>
      <c r="Y86" t="n">
        <v>4.989445244777595</v>
      </c>
      <c r="Z86" t="n">
        <v>5513.199165500105</v>
      </c>
      <c r="AA86" t="n">
        <v>0</v>
      </c>
      <c r="AB86" t="n">
        <v>0</v>
      </c>
      <c r="AC86" t="n">
        <v>0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Panimavida 1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2013/03_2_BS1A_BB_LuzLinares_Empresa Eléctrica Carén S.A.</t>
        </is>
      </c>
      <c r="K87" t="inlineStr">
        <is>
          <t>Panimavida 1 13.8</t>
        </is>
      </c>
      <c r="L87" t="inlineStr">
        <is>
          <t>-1</t>
        </is>
      </c>
      <c r="M87" t="n">
        <v>246.8046645371307</v>
      </c>
      <c r="N87" t="n">
        <v>0</v>
      </c>
      <c r="O87" t="inlineStr">
        <is>
          <t>5</t>
        </is>
      </c>
      <c r="P87" s="2" t="n">
        <v>44659.64343148148</v>
      </c>
      <c r="Q87" t="n">
        <v>34</v>
      </c>
      <c r="R87" t="inlineStr">
        <is>
          <t>CHARRUA 220</t>
        </is>
      </c>
      <c r="S87" t="n">
        <v>113.6566906345224</v>
      </c>
      <c r="T87" t="n">
        <v>8930.285439050222</v>
      </c>
      <c r="U87" t="n">
        <v>0</v>
      </c>
      <c r="V87" t="n">
        <v>0</v>
      </c>
      <c r="W87" t="inlineStr">
        <is>
          <t>LUZLINARES</t>
        </is>
      </c>
      <c r="X87" t="n">
        <v>86.82039448881604</v>
      </c>
      <c r="Y87" t="n">
        <v>8.93028543905022</v>
      </c>
      <c r="Z87" t="n">
        <v>9867.718717182564</v>
      </c>
      <c r="AA87" t="n">
        <v>0</v>
      </c>
      <c r="AB87" t="n">
        <v>0</v>
      </c>
      <c r="AC87" t="n">
        <v>0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Panimavida 1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2013/03_2_BS1A_BB_LuzLinares_Empresa Eléctrica Carén S.A.</t>
        </is>
      </c>
      <c r="K88" t="inlineStr">
        <is>
          <t>Panimavida 1 13.8</t>
        </is>
      </c>
      <c r="L88" t="inlineStr">
        <is>
          <t>-1</t>
        </is>
      </c>
      <c r="M88" t="n">
        <v>246.8046645371307</v>
      </c>
      <c r="N88" t="n">
        <v>0</v>
      </c>
      <c r="O88" t="inlineStr">
        <is>
          <t>5</t>
        </is>
      </c>
      <c r="P88" s="2" t="n">
        <v>44659.64343148148</v>
      </c>
      <c r="Q88" t="n">
        <v>23</v>
      </c>
      <c r="R88" t="inlineStr">
        <is>
          <t>ITAHUE 220</t>
        </is>
      </c>
      <c r="S88" t="n">
        <v>81.03445562205225</v>
      </c>
      <c r="T88" t="n">
        <v>6497.998711899381</v>
      </c>
      <c r="U88" t="n">
        <v>0</v>
      </c>
      <c r="V88" t="n">
        <v>0</v>
      </c>
      <c r="W88" t="inlineStr">
        <is>
          <t>LUZLINARES</t>
        </is>
      </c>
      <c r="X88" t="n">
        <v>88.60563100973081</v>
      </c>
      <c r="Y88" t="n">
        <v>6.497998711899381</v>
      </c>
      <c r="Z88" t="n">
        <v>7180.109073921968</v>
      </c>
      <c r="AA88" t="n">
        <v>0</v>
      </c>
      <c r="AB88" t="n">
        <v>0</v>
      </c>
      <c r="AC88" t="n">
        <v>0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2013/03_2_BS1A_BB_LuzLinares_Empresa Eléctrica Carén S.A.</t>
        </is>
      </c>
      <c r="K89" t="inlineStr">
        <is>
          <t>Yerbas Buenas 012</t>
        </is>
      </c>
      <c r="L89" t="inlineStr">
        <is>
          <t>-1</t>
        </is>
      </c>
      <c r="M89" t="n">
        <v>526.2699586294634</v>
      </c>
      <c r="N89" t="n">
        <v>0</v>
      </c>
      <c r="O89" t="inlineStr">
        <is>
          <t>5</t>
        </is>
      </c>
      <c r="P89" s="2" t="n">
        <v>44659.64343148148</v>
      </c>
      <c r="Q89" t="n">
        <v>8</v>
      </c>
      <c r="R89" t="inlineStr">
        <is>
          <t>ALTO JAHUEL 220</t>
        </is>
      </c>
      <c r="S89" t="n">
        <v>142.121274578737</v>
      </c>
      <c r="T89" t="n">
        <v>12105.14320245031</v>
      </c>
      <c r="U89" t="n">
        <v>0</v>
      </c>
      <c r="V89" t="n">
        <v>0</v>
      </c>
      <c r="W89" t="inlineStr">
        <is>
          <t>LUZLINARES</t>
        </is>
      </c>
      <c r="X89" t="n">
        <v>94.11573940730555</v>
      </c>
      <c r="Y89" t="n">
        <v>12.10514320245031</v>
      </c>
      <c r="Z89" t="n">
        <v>13375.84884248653</v>
      </c>
      <c r="AA89" t="n">
        <v>0</v>
      </c>
      <c r="AB89" t="n">
        <v>0</v>
      </c>
      <c r="AC89" t="n">
        <v>0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Yerbas Buenas 012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2013/03_2_BS1A_BB_LuzLinares_Empresa Eléctrica Carén S.A.</t>
        </is>
      </c>
      <c r="K90" t="inlineStr">
        <is>
          <t>Yerbas Buenas 012</t>
        </is>
      </c>
      <c r="L90" t="inlineStr">
        <is>
          <t>-1</t>
        </is>
      </c>
      <c r="M90" t="n">
        <v>526.2699586294634</v>
      </c>
      <c r="N90" t="n">
        <v>0</v>
      </c>
      <c r="O90" t="inlineStr">
        <is>
          <t>5</t>
        </is>
      </c>
      <c r="P90" s="2" t="n">
        <v>44659.64343148148</v>
      </c>
      <c r="Q90" t="n">
        <v>34</v>
      </c>
      <c r="R90" t="inlineStr">
        <is>
          <t>CHARRUA 220</t>
        </is>
      </c>
      <c r="S90" t="n">
        <v>241.4307224593633</v>
      </c>
      <c r="T90" t="n">
        <v>18969.80506190581</v>
      </c>
      <c r="U90" t="n">
        <v>0</v>
      </c>
      <c r="V90" t="n">
        <v>0</v>
      </c>
      <c r="W90" t="inlineStr">
        <is>
          <t>LUZLINARES</t>
        </is>
      </c>
      <c r="X90" t="n">
        <v>86.82039448881606</v>
      </c>
      <c r="Y90" t="n">
        <v>18.96980506190582</v>
      </c>
      <c r="Z90" t="n">
        <v>20961.11056564178</v>
      </c>
      <c r="AA90" t="n">
        <v>0</v>
      </c>
      <c r="AB90" t="n">
        <v>0</v>
      </c>
      <c r="AC90" t="n">
        <v>0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Yerbas Buenas 012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2013/03_2_BS1A_BB_LuzLinares_Empresa Eléctrica Carén S.A.</t>
        </is>
      </c>
      <c r="K91" t="inlineStr">
        <is>
          <t>Yerbas Buenas 012</t>
        </is>
      </c>
      <c r="L91" t="inlineStr">
        <is>
          <t>-1</t>
        </is>
      </c>
      <c r="M91" t="n">
        <v>526.2699586294634</v>
      </c>
      <c r="N91" t="n">
        <v>0</v>
      </c>
      <c r="O91" t="inlineStr">
        <is>
          <t>5</t>
        </is>
      </c>
      <c r="P91" s="2" t="n">
        <v>44659.64343148148</v>
      </c>
      <c r="Q91" t="n">
        <v>23</v>
      </c>
      <c r="R91" t="inlineStr">
        <is>
          <t>ITAHUE 220</t>
        </is>
      </c>
      <c r="S91" t="n">
        <v>156.5043750407152</v>
      </c>
      <c r="T91" t="n">
        <v>12549.78786017085</v>
      </c>
      <c r="U91" t="n">
        <v>0</v>
      </c>
      <c r="V91" t="n">
        <v>0</v>
      </c>
      <c r="W91" t="inlineStr">
        <is>
          <t>LUZLINARES</t>
        </is>
      </c>
      <c r="X91" t="n">
        <v>88.6056310097308</v>
      </c>
      <c r="Y91" t="n">
        <v>12.54978786017085</v>
      </c>
      <c r="Z91" t="n">
        <v>13867.16890626614</v>
      </c>
      <c r="AA91" t="n">
        <v>0</v>
      </c>
      <c r="AB91" t="n">
        <v>0</v>
      </c>
      <c r="AC91" t="n">
        <v>0</v>
      </c>
      <c r="AD91" s="2" t="n">
        <v>44228</v>
      </c>
    </row>
    <row r="92">
      <c r="A92" t="n">
        <v>-1</v>
      </c>
      <c r="B92" t="inlineStr">
        <is>
          <t>01-03-2021</t>
        </is>
      </c>
      <c r="C92" t="n">
        <v>2021</v>
      </c>
      <c r="D92" t="n">
        <v>3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2013/03_2_BS1A_BB_LuzLinares_Empresa Eléctrica Carén S.A.</t>
        </is>
      </c>
      <c r="K92" t="inlineStr">
        <is>
          <t>Constitucion 1 023</t>
        </is>
      </c>
      <c r="L92" t="inlineStr">
        <is>
          <t>-1</t>
        </is>
      </c>
      <c r="M92" t="n">
        <v>37.03532673164189</v>
      </c>
      <c r="N92" t="n">
        <v>0</v>
      </c>
      <c r="O92" t="inlineStr">
        <is>
          <t>5</t>
        </is>
      </c>
      <c r="P92" s="2" t="n">
        <v>44659.64343148148</v>
      </c>
      <c r="Q92" t="n">
        <v>8</v>
      </c>
      <c r="R92" t="inlineStr">
        <is>
          <t>ALTO JAHUEL 220</t>
        </is>
      </c>
      <c r="S92" t="n">
        <v>11.55101728000067</v>
      </c>
      <c r="T92" t="n">
        <v>983.8549416535135</v>
      </c>
      <c r="U92" t="n">
        <v>0</v>
      </c>
      <c r="V92" t="n">
        <v>0</v>
      </c>
      <c r="W92" t="inlineStr">
        <is>
          <t>LUZLINARES</t>
        </is>
      </c>
      <c r="X92" t="n">
        <v>94.11573940730558</v>
      </c>
      <c r="Y92" t="n">
        <v>0.9838549416535135</v>
      </c>
      <c r="Z92" t="n">
        <v>1087.132532213827</v>
      </c>
      <c r="AA92" t="n">
        <v>0</v>
      </c>
      <c r="AB92" t="n">
        <v>0</v>
      </c>
      <c r="AC92" t="n">
        <v>0</v>
      </c>
      <c r="AD92" s="2" t="n">
        <v>44256</v>
      </c>
    </row>
    <row r="93">
      <c r="A93" t="n">
        <v>-1</v>
      </c>
      <c r="B93" t="inlineStr">
        <is>
          <t>01-03-2021</t>
        </is>
      </c>
      <c r="C93" t="n">
        <v>2021</v>
      </c>
      <c r="D93" t="n">
        <v>3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2013/03_2_BS1A_BB_LuzLinares_Empresa Eléctrica Carén S.A.</t>
        </is>
      </c>
      <c r="K93" t="inlineStr">
        <is>
          <t>Constitucion 1 023</t>
        </is>
      </c>
      <c r="L93" t="inlineStr">
        <is>
          <t>-1</t>
        </is>
      </c>
      <c r="M93" t="n">
        <v>37.03532673164189</v>
      </c>
      <c r="N93" t="n">
        <v>0</v>
      </c>
      <c r="O93" t="inlineStr">
        <is>
          <t>5</t>
        </is>
      </c>
      <c r="P93" s="2" t="n">
        <v>44659.64343148148</v>
      </c>
      <c r="Q93" t="n">
        <v>34</v>
      </c>
      <c r="R93" t="inlineStr">
        <is>
          <t>CHARRUA 220</t>
        </is>
      </c>
      <c r="S93" t="n">
        <v>8.291602555169668</v>
      </c>
      <c r="T93" t="n">
        <v>651.4915853297966</v>
      </c>
      <c r="U93" t="n">
        <v>0</v>
      </c>
      <c r="V93" t="n">
        <v>0</v>
      </c>
      <c r="W93" t="inlineStr">
        <is>
          <t>LUZLINARES</t>
        </is>
      </c>
      <c r="X93" t="n">
        <v>86.82039448881605</v>
      </c>
      <c r="Y93" t="n">
        <v>0.6514915853297967</v>
      </c>
      <c r="Z93" t="n">
        <v>719.8802047843056</v>
      </c>
      <c r="AA93" t="n">
        <v>0</v>
      </c>
      <c r="AB93" t="n">
        <v>0</v>
      </c>
      <c r="AC93" t="n">
        <v>0</v>
      </c>
      <c r="AD93" s="2" t="n">
        <v>44256</v>
      </c>
    </row>
    <row r="94">
      <c r="A94" t="n">
        <v>-1</v>
      </c>
      <c r="B94" t="inlineStr">
        <is>
          <t>01-03-2021</t>
        </is>
      </c>
      <c r="C94" t="n">
        <v>2021</v>
      </c>
      <c r="D94" t="n">
        <v>3</v>
      </c>
      <c r="E94" t="inlineStr">
        <is>
          <t>Constitucion 1 023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2013/03_2_BS1A_BB_LuzLinares_Empresa Eléctrica Carén S.A.</t>
        </is>
      </c>
      <c r="K94" t="inlineStr">
        <is>
          <t>Constitucion 1 023</t>
        </is>
      </c>
      <c r="L94" t="inlineStr">
        <is>
          <t>-1</t>
        </is>
      </c>
      <c r="M94" t="n">
        <v>37.03532673164189</v>
      </c>
      <c r="N94" t="n">
        <v>0</v>
      </c>
      <c r="O94" t="inlineStr">
        <is>
          <t>5</t>
        </is>
      </c>
      <c r="P94" s="2" t="n">
        <v>44659.64343148148</v>
      </c>
      <c r="Q94" t="n">
        <v>23</v>
      </c>
      <c r="R94" t="inlineStr">
        <is>
          <t>ITAHUE 220</t>
        </is>
      </c>
      <c r="S94" t="n">
        <v>18.16290160012506</v>
      </c>
      <c r="T94" t="n">
        <v>1456.448498308291</v>
      </c>
      <c r="U94" t="n">
        <v>0</v>
      </c>
      <c r="V94" t="n">
        <v>0</v>
      </c>
      <c r="W94" t="inlineStr">
        <is>
          <t>LUZLINARES</t>
        </is>
      </c>
      <c r="X94" t="n">
        <v>88.6056310097308</v>
      </c>
      <c r="Y94" t="n">
        <v>1.456448498308291</v>
      </c>
      <c r="Z94" t="n">
        <v>1609.33535724673</v>
      </c>
      <c r="AA94" t="n">
        <v>0</v>
      </c>
      <c r="AB94" t="n">
        <v>0</v>
      </c>
      <c r="AC94" t="n">
        <v>0</v>
      </c>
      <c r="AD94" s="2" t="n">
        <v>44256</v>
      </c>
    </row>
    <row r="95">
      <c r="A95" t="n">
        <v>-1</v>
      </c>
      <c r="B95" t="inlineStr">
        <is>
          <t>01-03-2021</t>
        </is>
      </c>
      <c r="C95" t="n">
        <v>2021</v>
      </c>
      <c r="D95" t="n">
        <v>3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2013/03_2_BS1A_BB_LuzLinares_Empresa Eléctrica Carén S.A.</t>
        </is>
      </c>
      <c r="K95" t="inlineStr">
        <is>
          <t>Linares Norte 13.8</t>
        </is>
      </c>
      <c r="L95" t="inlineStr">
        <is>
          <t>-1</t>
        </is>
      </c>
      <c r="M95" t="n">
        <v>671.1045783179502</v>
      </c>
      <c r="N95" t="n">
        <v>0</v>
      </c>
      <c r="O95" t="inlineStr">
        <is>
          <t>5</t>
        </is>
      </c>
      <c r="P95" s="2" t="n">
        <v>44659.64343148148</v>
      </c>
      <c r="Q95" t="n">
        <v>8</v>
      </c>
      <c r="R95" t="inlineStr">
        <is>
          <t>ALTO JAHUEL 220</t>
        </is>
      </c>
      <c r="S95" t="n">
        <v>161.7531240076715</v>
      </c>
      <c r="T95" t="n">
        <v>13777.28095501835</v>
      </c>
      <c r="U95" t="n">
        <v>0</v>
      </c>
      <c r="V95" t="n">
        <v>0</v>
      </c>
      <c r="W95" t="inlineStr">
        <is>
          <t>LUZLINARES</t>
        </is>
      </c>
      <c r="X95" t="n">
        <v>94.11573940730558</v>
      </c>
      <c r="Y95" t="n">
        <v>13.77728095501836</v>
      </c>
      <c r="Z95" t="n">
        <v>15223.5148674236</v>
      </c>
      <c r="AA95" t="n">
        <v>0</v>
      </c>
      <c r="AB95" t="n">
        <v>0</v>
      </c>
      <c r="AC95" t="n">
        <v>0</v>
      </c>
      <c r="AD95" s="2" t="n">
        <v>44256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2013/03_2_BS1A_BB_LuzLinares_Empresa Eléctrica Carén S.A.</t>
        </is>
      </c>
      <c r="K96" t="inlineStr">
        <is>
          <t>Linares Norte 13.8</t>
        </is>
      </c>
      <c r="L96" t="inlineStr">
        <is>
          <t>-1</t>
        </is>
      </c>
      <c r="M96" t="n">
        <v>671.1045783179502</v>
      </c>
      <c r="N96" t="n">
        <v>0</v>
      </c>
      <c r="O96" t="inlineStr">
        <is>
          <t>5</t>
        </is>
      </c>
      <c r="P96" s="2" t="n">
        <v>44659.64343148148</v>
      </c>
      <c r="Q96" t="n">
        <v>34</v>
      </c>
      <c r="R96" t="inlineStr">
        <is>
          <t>CHARRUA 220</t>
        </is>
      </c>
      <c r="S96" t="n">
        <v>298.8721624189943</v>
      </c>
      <c r="T96" t="n">
        <v>23483.12013386304</v>
      </c>
      <c r="U96" t="n">
        <v>0</v>
      </c>
      <c r="V96" t="n">
        <v>0</v>
      </c>
      <c r="W96" t="inlineStr">
        <is>
          <t>LUZLINARES</t>
        </is>
      </c>
      <c r="X96" t="n">
        <v>86.82039448881605</v>
      </c>
      <c r="Y96" t="n">
        <v>23.48312013386304</v>
      </c>
      <c r="Z96" t="n">
        <v>25948.19904294259</v>
      </c>
      <c r="AA96" t="n">
        <v>0</v>
      </c>
      <c r="AB96" t="n">
        <v>0</v>
      </c>
      <c r="AC96" t="n">
        <v>0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2013/03_2_BS1A_BB_LuzLinares_Empresa Eléctrica Carén S.A.</t>
        </is>
      </c>
      <c r="K97" t="inlineStr">
        <is>
          <t>Linares Norte 13.8</t>
        </is>
      </c>
      <c r="L97" t="inlineStr">
        <is>
          <t>-1</t>
        </is>
      </c>
      <c r="M97" t="n">
        <v>671.1045783179502</v>
      </c>
      <c r="N97" t="n">
        <v>0</v>
      </c>
      <c r="O97" t="inlineStr">
        <is>
          <t>5</t>
        </is>
      </c>
      <c r="P97" s="2" t="n">
        <v>44659.64343148148</v>
      </c>
      <c r="Q97" t="n">
        <v>23</v>
      </c>
      <c r="R97" t="inlineStr">
        <is>
          <t>ITAHUE 220</t>
        </is>
      </c>
      <c r="S97" t="n">
        <v>228.0598606331125</v>
      </c>
      <c r="T97" t="n">
        <v>18287.68601274633</v>
      </c>
      <c r="U97" t="n">
        <v>0</v>
      </c>
      <c r="V97" t="n">
        <v>0</v>
      </c>
      <c r="W97" t="inlineStr">
        <is>
          <t>LUZLINARES</t>
        </is>
      </c>
      <c r="X97" t="n">
        <v>88.60563100973081</v>
      </c>
      <c r="Y97" t="n">
        <v>18.28768601274632</v>
      </c>
      <c r="Z97" t="n">
        <v>20207.3878593882</v>
      </c>
      <c r="AA97" t="n">
        <v>0</v>
      </c>
      <c r="AB97" t="n">
        <v>0</v>
      </c>
      <c r="AC97" t="n">
        <v>0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2013/03_2_BS1A_BB_LuzLinares_Empresa Eléctrica Carén S.A.</t>
        </is>
      </c>
      <c r="K98" t="inlineStr">
        <is>
          <t>Longavi 13.8</t>
        </is>
      </c>
      <c r="L98" t="inlineStr">
        <is>
          <t>-1</t>
        </is>
      </c>
      <c r="M98" t="n">
        <v>0.01028335342797189</v>
      </c>
      <c r="N98" t="n">
        <v>0</v>
      </c>
      <c r="O98" t="inlineStr">
        <is>
          <t>5</t>
        </is>
      </c>
      <c r="P98" s="2" t="n">
        <v>44659.64343148148</v>
      </c>
      <c r="Q98" t="n">
        <v>8</v>
      </c>
      <c r="R98" t="inlineStr">
        <is>
          <t>ALTO JAHUEL 220</t>
        </is>
      </c>
      <c r="S98" t="n">
        <v>0.001991764865281939</v>
      </c>
      <c r="T98" t="n">
        <v>0.1696480628344594</v>
      </c>
      <c r="U98" t="n">
        <v>0</v>
      </c>
      <c r="V98" t="n">
        <v>0</v>
      </c>
      <c r="W98" t="inlineStr">
        <is>
          <t>LUZLINARES</t>
        </is>
      </c>
      <c r="X98" t="n">
        <v>94.11573940730557</v>
      </c>
      <c r="Y98" t="n">
        <v>0.0001696480628344594</v>
      </c>
      <c r="Z98" t="n">
        <v>0.1874564230215021</v>
      </c>
      <c r="AA98" t="n">
        <v>0</v>
      </c>
      <c r="AB98" t="n">
        <v>0</v>
      </c>
      <c r="AC98" t="n">
        <v>0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2013/03_2_BS1A_BB_LuzLinares_Empresa Eléctrica Carén S.A.</t>
        </is>
      </c>
      <c r="K99" t="inlineStr">
        <is>
          <t>Longavi 13.8</t>
        </is>
      </c>
      <c r="L99" t="inlineStr">
        <is>
          <t>-1</t>
        </is>
      </c>
      <c r="M99" t="n">
        <v>0.01028335342797189</v>
      </c>
      <c r="N99" t="n">
        <v>0</v>
      </c>
      <c r="O99" t="inlineStr">
        <is>
          <t>5</t>
        </is>
      </c>
      <c r="P99" s="2" t="n">
        <v>44659.64343148148</v>
      </c>
      <c r="Q99" t="n">
        <v>34</v>
      </c>
      <c r="R99" t="inlineStr">
        <is>
          <t>CHARRUA 220</t>
        </is>
      </c>
      <c r="S99" t="n">
        <v>0.005972855463437208</v>
      </c>
      <c r="T99" t="n">
        <v>0.4693019291420703</v>
      </c>
      <c r="U99" t="n">
        <v>0</v>
      </c>
      <c r="V99" t="n">
        <v>0</v>
      </c>
      <c r="W99" t="inlineStr">
        <is>
          <t>LUZLINARES</t>
        </is>
      </c>
      <c r="X99" t="n">
        <v>86.82039448881604</v>
      </c>
      <c r="Y99" t="n">
        <v>0.0004693019291420702</v>
      </c>
      <c r="Z99" t="n">
        <v>0.5185656675602986</v>
      </c>
      <c r="AA99" t="n">
        <v>0</v>
      </c>
      <c r="AB99" t="n">
        <v>0</v>
      </c>
      <c r="AC99" t="n">
        <v>0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2013/03_2_BS1A_BB_LuzLinares_Empresa Eléctrica Carén S.A.</t>
        </is>
      </c>
      <c r="K100" t="inlineStr">
        <is>
          <t>Longavi 13.8</t>
        </is>
      </c>
      <c r="L100" t="inlineStr">
        <is>
          <t>-1</t>
        </is>
      </c>
      <c r="M100" t="n">
        <v>0.01028335342797189</v>
      </c>
      <c r="N100" t="n">
        <v>0</v>
      </c>
      <c r="O100" t="inlineStr">
        <is>
          <t>5</t>
        </is>
      </c>
      <c r="P100" s="2" t="n">
        <v>44659.64343148148</v>
      </c>
      <c r="Q100" t="n">
        <v>23</v>
      </c>
      <c r="R100" t="inlineStr">
        <is>
          <t>ITAHUE 220</t>
        </is>
      </c>
      <c r="S100" t="n">
        <v>0.002588120624949704</v>
      </c>
      <c r="T100" t="n">
        <v>0.2075364652981855</v>
      </c>
      <c r="U100" t="n">
        <v>0</v>
      </c>
      <c r="V100" t="n">
        <v>0</v>
      </c>
      <c r="W100" t="inlineStr">
        <is>
          <t>LUZLINARES</t>
        </is>
      </c>
      <c r="X100" t="n">
        <v>88.6056310097308</v>
      </c>
      <c r="Y100" t="n">
        <v>0.0002075364652981855</v>
      </c>
      <c r="Z100" t="n">
        <v>0.2293220611029674</v>
      </c>
      <c r="AA100" t="n">
        <v>0</v>
      </c>
      <c r="AB100" t="n">
        <v>0</v>
      </c>
      <c r="AC100" t="n">
        <v>0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Panimavida 1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2013/03_2_BS1A_BB_LuzLinares_Empresa Eléctrica Carén S.A.</t>
        </is>
      </c>
      <c r="K101" t="inlineStr">
        <is>
          <t>Panimavida 1 13.8</t>
        </is>
      </c>
      <c r="L101" t="inlineStr">
        <is>
          <t>-1</t>
        </is>
      </c>
      <c r="M101" t="n">
        <v>224.1830906211905</v>
      </c>
      <c r="N101" t="n">
        <v>0</v>
      </c>
      <c r="O101" t="inlineStr">
        <is>
          <t>5</t>
        </is>
      </c>
      <c r="P101" s="2" t="n">
        <v>44659.64343148148</v>
      </c>
      <c r="Q101" t="n">
        <v>8</v>
      </c>
      <c r="R101" t="inlineStr">
        <is>
          <t>ALTO JAHUEL 220</t>
        </is>
      </c>
      <c r="S101" t="n">
        <v>53.20971243226738</v>
      </c>
      <c r="T101" t="n">
        <v>4532.123643437715</v>
      </c>
      <c r="U101" t="n">
        <v>0</v>
      </c>
      <c r="V101" t="n">
        <v>0</v>
      </c>
      <c r="W101" t="inlineStr">
        <is>
          <t>LUZLINARES</t>
        </is>
      </c>
      <c r="X101" t="n">
        <v>94.11573940730557</v>
      </c>
      <c r="Y101" t="n">
        <v>4.532123643437714</v>
      </c>
      <c r="Z101" t="n">
        <v>5007.871429212944</v>
      </c>
      <c r="AA101" t="n">
        <v>0</v>
      </c>
      <c r="AB101" t="n">
        <v>0</v>
      </c>
      <c r="AC101" t="n">
        <v>0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2013/03_2_BS1A_BB_LuzLinares_Empresa Eléctrica Carén S.A.</t>
        </is>
      </c>
      <c r="K102" t="inlineStr">
        <is>
          <t>Panimavida 1 13.8</t>
        </is>
      </c>
      <c r="L102" t="inlineStr">
        <is>
          <t>-1</t>
        </is>
      </c>
      <c r="M102" t="n">
        <v>224.1830906211905</v>
      </c>
      <c r="N102" t="n">
        <v>0</v>
      </c>
      <c r="O102" t="inlineStr">
        <is>
          <t>5</t>
        </is>
      </c>
      <c r="P102" s="2" t="n">
        <v>44659.64343148148</v>
      </c>
      <c r="Q102" t="n">
        <v>34</v>
      </c>
      <c r="R102" t="inlineStr">
        <is>
          <t>CHARRUA 220</t>
        </is>
      </c>
      <c r="S102" t="n">
        <v>103.2391678010219</v>
      </c>
      <c r="T102" t="n">
        <v>8111.75507403953</v>
      </c>
      <c r="U102" t="n">
        <v>0</v>
      </c>
      <c r="V102" t="n">
        <v>0</v>
      </c>
      <c r="W102" t="inlineStr">
        <is>
          <t>LUZLINARES</t>
        </is>
      </c>
      <c r="X102" t="n">
        <v>86.82039448881605</v>
      </c>
      <c r="Y102" t="n">
        <v>8.111755074039531</v>
      </c>
      <c r="Z102" t="n">
        <v>8963.2652751818</v>
      </c>
      <c r="AA102" t="n">
        <v>0</v>
      </c>
      <c r="AB102" t="n">
        <v>0</v>
      </c>
      <c r="AC102" t="n">
        <v>0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2013/03_2_BS1A_BB_LuzLinares_Empresa Eléctrica Carén S.A.</t>
        </is>
      </c>
      <c r="K103" t="inlineStr">
        <is>
          <t>Panimavida 1 13.8</t>
        </is>
      </c>
      <c r="L103" t="inlineStr">
        <is>
          <t>-1</t>
        </is>
      </c>
      <c r="M103" t="n">
        <v>224.1830906211905</v>
      </c>
      <c r="N103" t="n">
        <v>0</v>
      </c>
      <c r="O103" t="inlineStr">
        <is>
          <t>5</t>
        </is>
      </c>
      <c r="P103" s="2" t="n">
        <v>44659.64343148148</v>
      </c>
      <c r="Q103" t="n">
        <v>23</v>
      </c>
      <c r="R103" t="inlineStr">
        <is>
          <t>ITAHUE 220</t>
        </is>
      </c>
      <c r="S103" t="n">
        <v>73.60701525729998</v>
      </c>
      <c r="T103" t="n">
        <v>5902.406410422433</v>
      </c>
      <c r="U103" t="n">
        <v>0</v>
      </c>
      <c r="V103" t="n">
        <v>0</v>
      </c>
      <c r="W103" t="inlineStr">
        <is>
          <t>LUZLINARES</t>
        </is>
      </c>
      <c r="X103" t="n">
        <v>88.6056310097308</v>
      </c>
      <c r="Y103" t="n">
        <v>5.902406410422432</v>
      </c>
      <c r="Z103" t="n">
        <v>6521.996033615947</v>
      </c>
      <c r="AA103" t="n">
        <v>0</v>
      </c>
      <c r="AB103" t="n">
        <v>0</v>
      </c>
      <c r="AC103" t="n">
        <v>0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Yerbas Buenas 012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2013/03_2_BS1A_BB_LuzLinares_Empresa Eléctrica Carén S.A.</t>
        </is>
      </c>
      <c r="K104" t="inlineStr">
        <is>
          <t>Yerbas Buenas 012</t>
        </is>
      </c>
      <c r="L104" t="inlineStr">
        <is>
          <t>-1</t>
        </is>
      </c>
      <c r="M104" t="n">
        <v>546.9459702296726</v>
      </c>
      <c r="N104" t="n">
        <v>0</v>
      </c>
      <c r="O104" t="inlineStr">
        <is>
          <t>5</t>
        </is>
      </c>
      <c r="P104" s="2" t="n">
        <v>44659.64343148148</v>
      </c>
      <c r="Q104" t="n">
        <v>8</v>
      </c>
      <c r="R104" t="inlineStr">
        <is>
          <t>ALTO JAHUEL 220</t>
        </is>
      </c>
      <c r="S104" t="n">
        <v>147.7049129256399</v>
      </c>
      <c r="T104" t="n">
        <v>12580.7281701499</v>
      </c>
      <c r="U104" t="n">
        <v>0</v>
      </c>
      <c r="V104" t="n">
        <v>0</v>
      </c>
      <c r="W104" t="inlineStr">
        <is>
          <t>LUZLINARES</t>
        </is>
      </c>
      <c r="X104" t="n">
        <v>94.11573940730557</v>
      </c>
      <c r="Y104" t="n">
        <v>12.5807281701499</v>
      </c>
      <c r="Z104" t="n">
        <v>13901.35709408828</v>
      </c>
      <c r="AA104" t="n">
        <v>0</v>
      </c>
      <c r="AB104" t="n">
        <v>0</v>
      </c>
      <c r="AC104" t="n">
        <v>0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Yerbas Buenas 012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2013/03_2_BS1A_BB_LuzLinares_Empresa Eléctrica Carén S.A.</t>
        </is>
      </c>
      <c r="K105" t="inlineStr">
        <is>
          <t>Yerbas Buenas 012</t>
        </is>
      </c>
      <c r="L105" t="inlineStr">
        <is>
          <t>-1</t>
        </is>
      </c>
      <c r="M105" t="n">
        <v>546.9459702296726</v>
      </c>
      <c r="N105" t="n">
        <v>0</v>
      </c>
      <c r="O105" t="inlineStr">
        <is>
          <t>5</t>
        </is>
      </c>
      <c r="P105" s="2" t="n">
        <v>44659.64343148148</v>
      </c>
      <c r="Q105" t="n">
        <v>34</v>
      </c>
      <c r="R105" t="inlineStr">
        <is>
          <t>CHARRUA 220</t>
        </is>
      </c>
      <c r="S105" t="n">
        <v>250.9160148199925</v>
      </c>
      <c r="T105" t="n">
        <v>19715.08778816119</v>
      </c>
      <c r="U105" t="n">
        <v>0</v>
      </c>
      <c r="V105" t="n">
        <v>0</v>
      </c>
      <c r="W105" t="inlineStr">
        <is>
          <t>LUZLINARES</t>
        </is>
      </c>
      <c r="X105" t="n">
        <v>86.82039448881605</v>
      </c>
      <c r="Y105" t="n">
        <v>19.7150877881612</v>
      </c>
      <c r="Z105" t="n">
        <v>21784.62739023336</v>
      </c>
      <c r="AA105" t="n">
        <v>0</v>
      </c>
      <c r="AB105" t="n">
        <v>0</v>
      </c>
      <c r="AC105" t="n">
        <v>0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2013/03_2_BS1A_BB_LuzLinares_Empresa Eléctrica Carén S.A.</t>
        </is>
      </c>
      <c r="K106" t="inlineStr">
        <is>
          <t>Yerbas Buenas 012</t>
        </is>
      </c>
      <c r="L106" t="inlineStr">
        <is>
          <t>-1</t>
        </is>
      </c>
      <c r="M106" t="n">
        <v>546.9459702296726</v>
      </c>
      <c r="N106" t="n">
        <v>0</v>
      </c>
      <c r="O106" t="inlineStr">
        <is>
          <t>5</t>
        </is>
      </c>
      <c r="P106" s="2" t="n">
        <v>44659.64343148148</v>
      </c>
      <c r="Q106" t="n">
        <v>23</v>
      </c>
      <c r="R106" t="inlineStr">
        <is>
          <t>ITAHUE 220</t>
        </is>
      </c>
      <c r="S106" t="n">
        <v>162.6530943828801</v>
      </c>
      <c r="T106" t="n">
        <v>13042.84195744976</v>
      </c>
      <c r="U106" t="n">
        <v>0</v>
      </c>
      <c r="V106" t="n">
        <v>0</v>
      </c>
      <c r="W106" t="inlineStr">
        <is>
          <t>LUZLINARES</t>
        </is>
      </c>
      <c r="X106" t="n">
        <v>88.6056310097308</v>
      </c>
      <c r="Y106" t="n">
        <v>13.04284195744976</v>
      </c>
      <c r="Z106" t="n">
        <v>14411.9800634804</v>
      </c>
      <c r="AA106" t="n">
        <v>0</v>
      </c>
      <c r="AB106" t="n">
        <v>0</v>
      </c>
      <c r="AC106" t="n">
        <v>0</v>
      </c>
      <c r="AD10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3961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K2" t="n">
        <v>-123.6410841</v>
      </c>
      <c r="L2" t="inlineStr">
        <is>
          <t>CONSTITUCION</t>
        </is>
      </c>
      <c r="M2" t="inlineStr">
        <is>
          <t>Alto Jahuel</t>
        </is>
      </c>
      <c r="N2" t="n">
        <v>0.01864410029602</v>
      </c>
      <c r="O2" t="n">
        <v>2.305177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3963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LLINCONSBLOQA</t>
        </is>
      </c>
      <c r="J3" t="inlineStr">
        <is>
          <t>CONSTIT2</t>
        </is>
      </c>
      <c r="K3" t="n">
        <v>-123.6410841</v>
      </c>
      <c r="L3" t="inlineStr">
        <is>
          <t>CONSTITUCION</t>
        </is>
      </c>
      <c r="M3" t="inlineStr">
        <is>
          <t>Ancoa</t>
        </is>
      </c>
      <c r="N3" t="n">
        <v>0.52693631136108</v>
      </c>
      <c r="O3" t="n">
        <v>65.150977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0.9671</v>
      </c>
      <c r="AL3" t="n">
        <v>70.053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0.95</v>
      </c>
      <c r="BE3" t="n">
        <v>82.965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3965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LLINCONSBLOQA</t>
        </is>
      </c>
      <c r="J4" t="inlineStr">
        <is>
          <t>CONSTIT2</t>
        </is>
      </c>
      <c r="K4" t="n">
        <v>-123.6410841</v>
      </c>
      <c r="L4" t="inlineStr">
        <is>
          <t>CONSTITUCION</t>
        </is>
      </c>
      <c r="M4" t="inlineStr">
        <is>
          <t>Charrua</t>
        </is>
      </c>
      <c r="N4" t="n">
        <v>0.07166734234409999</v>
      </c>
      <c r="O4" t="n">
        <v>8.861027999999999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0.9350000000000001</v>
      </c>
      <c r="AL4" t="n">
        <v>67.72799999999999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0.8997000000000001</v>
      </c>
      <c r="BE4" t="n">
        <v>78.572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3967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LLINCONSBLOQA</t>
        </is>
      </c>
      <c r="J5" t="inlineStr">
        <is>
          <t>CONSTIT2</t>
        </is>
      </c>
      <c r="K5" t="n">
        <v>-123.6410841</v>
      </c>
      <c r="L5" t="inlineStr">
        <is>
          <t>CONSTITUCION</t>
        </is>
      </c>
      <c r="M5" t="inlineStr">
        <is>
          <t>Itahue</t>
        </is>
      </c>
      <c r="N5" t="n">
        <v>0.41951442536643</v>
      </c>
      <c r="O5" t="n">
        <v>51.869218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0.9537</v>
      </c>
      <c r="AL5" t="n">
        <v>69.083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0.9182</v>
      </c>
      <c r="BE5" t="n">
        <v>80.188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3969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LLINCONSBLOQA</t>
        </is>
      </c>
      <c r="J6" t="inlineStr">
        <is>
          <t>CONSTIT2</t>
        </is>
      </c>
      <c r="K6" t="n">
        <v>-123.6410841</v>
      </c>
      <c r="L6" t="inlineStr">
        <is>
          <t>CONSTITUCION</t>
        </is>
      </c>
      <c r="M6" t="inlineStr">
        <is>
          <t>Melipilla</t>
        </is>
      </c>
      <c r="N6" t="n">
        <v>0.00031571848925</v>
      </c>
      <c r="O6" t="n">
        <v>0.039036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MELIPILLA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1.0179</v>
      </c>
      <c r="AL6" t="n">
        <v>73.733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0.9897500976181179</v>
      </c>
      <c r="AR6" t="n">
        <v>6002.7545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MELIPILLA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0.9938</v>
      </c>
      <c r="BE6" t="n">
        <v>86.79000000000001</v>
      </c>
      <c r="BF6" t="n">
        <v>8.9176</v>
      </c>
      <c r="BG6" t="n">
        <v>0.77</v>
      </c>
      <c r="BH6" t="n">
        <v>5962.380796939026</v>
      </c>
      <c r="BI6" t="n">
        <v>0.9841858648965248</v>
      </c>
      <c r="BJ6" t="n">
        <v>5868.0909</v>
      </c>
    </row>
    <row r="7">
      <c r="A7" t="n">
        <v>3971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SUM_LUZLINARES_A</t>
        </is>
      </c>
      <c r="G7" t="inlineStr">
        <is>
          <t>A</t>
        </is>
      </c>
      <c r="H7" t="inlineStr">
        <is>
          <t>LUZLINARES</t>
        </is>
      </c>
      <c r="I7" t="inlineStr">
        <is>
          <t>LLINCONSBLOQA</t>
        </is>
      </c>
      <c r="J7" t="inlineStr">
        <is>
          <t>CONSTIT2</t>
        </is>
      </c>
      <c r="K7" t="n">
        <v>-123.6410841</v>
      </c>
      <c r="L7" t="inlineStr">
        <is>
          <t>CONSTITUCION</t>
        </is>
      </c>
      <c r="M7" t="inlineStr">
        <is>
          <t>Rapel</t>
        </is>
      </c>
      <c r="N7" t="n">
        <v>0.00016920190952</v>
      </c>
      <c r="O7" t="n">
        <v>0.02092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RAPEL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0.9925</v>
      </c>
      <c r="AL7" t="n">
        <v>71.893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0.9384721401850759</v>
      </c>
      <c r="AR7" t="n">
        <v>5691.7579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RAPEL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0.9915</v>
      </c>
      <c r="BE7" t="n">
        <v>86.59</v>
      </c>
      <c r="BF7" t="n">
        <v>8.9176</v>
      </c>
      <c r="BG7" t="n">
        <v>0.77</v>
      </c>
      <c r="BH7" t="n">
        <v>5962.380796939026</v>
      </c>
      <c r="BI7" t="n">
        <v>0.985233313644418</v>
      </c>
      <c r="BJ7" t="n">
        <v>5874.3362</v>
      </c>
    </row>
    <row r="8">
      <c r="A8" t="n">
        <v>6526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SUM_LUZLINARES_A</t>
        </is>
      </c>
      <c r="G8" t="inlineStr">
        <is>
          <t>A</t>
        </is>
      </c>
      <c r="H8" t="inlineStr">
        <is>
          <t>LUZLINARES</t>
        </is>
      </c>
      <c r="I8" t="inlineStr">
        <is>
          <t>LLINLINOBLOQA</t>
        </is>
      </c>
      <c r="J8" t="inlineStr">
        <is>
          <t>LIN.NORTE</t>
        </is>
      </c>
      <c r="K8" t="n">
        <v>-2083.61836379</v>
      </c>
      <c r="L8" t="inlineStr">
        <is>
          <t>LINARES NORTE</t>
        </is>
      </c>
      <c r="M8" t="inlineStr">
        <is>
          <t>ALTO JAHUEL</t>
        </is>
      </c>
      <c r="N8" t="n">
        <v>0.10701216026227</v>
      </c>
      <c r="O8" t="n">
        <v>222.972502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ALTO JAHUEL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0.9827</v>
      </c>
      <c r="AL8" t="n">
        <v>71.18300000000001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0.9936514234698939</v>
      </c>
      <c r="AR8" t="n">
        <v>6026.4158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ALTO JAHUEL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0.9752999999999999</v>
      </c>
      <c r="BE8" t="n">
        <v>85.175</v>
      </c>
      <c r="BF8" t="n">
        <v>8.9176</v>
      </c>
      <c r="BG8" t="n">
        <v>0.77</v>
      </c>
      <c r="BH8" t="n">
        <v>5962.380796939026</v>
      </c>
      <c r="BI8" t="n">
        <v>0.9846245412161493</v>
      </c>
      <c r="BJ8" t="n">
        <v>5870.7065</v>
      </c>
    </row>
    <row r="9">
      <c r="A9" t="n">
        <v>6528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SUM_LUZLINARES_A</t>
        </is>
      </c>
      <c r="G9" t="inlineStr">
        <is>
          <t>A</t>
        </is>
      </c>
      <c r="H9" t="inlineStr">
        <is>
          <t>LUZLINARES</t>
        </is>
      </c>
      <c r="I9" t="inlineStr">
        <is>
          <t>LLINLINOBLOQA</t>
        </is>
      </c>
      <c r="J9" t="inlineStr">
        <is>
          <t>LIN.NORTE</t>
        </is>
      </c>
      <c r="K9" t="n">
        <v>-2083.61836379</v>
      </c>
      <c r="L9" t="inlineStr">
        <is>
          <t>LINARES NORTE</t>
        </is>
      </c>
      <c r="M9" t="inlineStr">
        <is>
          <t>ANCOA</t>
        </is>
      </c>
      <c r="N9" t="n">
        <v>0.29749937183214</v>
      </c>
      <c r="O9" t="n">
        <v>619.875154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ANCOA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0.9671</v>
      </c>
      <c r="AL9" t="n">
        <v>70.053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0.9808020906623781</v>
      </c>
      <c r="AR9" t="n">
        <v>5948.4856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ANCOA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0.95</v>
      </c>
      <c r="BE9" t="n">
        <v>82.965</v>
      </c>
      <c r="BF9" t="n">
        <v>8.9176</v>
      </c>
      <c r="BG9" t="n">
        <v>0.77</v>
      </c>
      <c r="BH9" t="n">
        <v>5962.380796939026</v>
      </c>
      <c r="BI9" t="n">
        <v>0.9455221630314604</v>
      </c>
      <c r="BJ9" t="n">
        <v>5637.5632</v>
      </c>
    </row>
    <row r="10">
      <c r="A10" t="n">
        <v>6530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SUM_LUZLINARES_A</t>
        </is>
      </c>
      <c r="G10" t="inlineStr">
        <is>
          <t>A</t>
        </is>
      </c>
      <c r="H10" t="inlineStr">
        <is>
          <t>LUZLINARES</t>
        </is>
      </c>
      <c r="I10" t="inlineStr">
        <is>
          <t>LLINLINOBLOQA</t>
        </is>
      </c>
      <c r="J10" t="inlineStr">
        <is>
          <t>LIN.NORTE</t>
        </is>
      </c>
      <c r="K10" t="n">
        <v>-2083.61836379</v>
      </c>
      <c r="L10" t="inlineStr">
        <is>
          <t>LINARES NORTE</t>
        </is>
      </c>
      <c r="M10" t="inlineStr">
        <is>
          <t>CHARRUA</t>
        </is>
      </c>
      <c r="N10" t="n">
        <v>0.52157582975912</v>
      </c>
      <c r="O10" t="n">
        <v>1086.764977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0.9350000000000001</v>
      </c>
      <c r="AL10" t="n">
        <v>67.72799999999999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0.8997000000000001</v>
      </c>
      <c r="BE10" t="n">
        <v>78.572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6532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SUM_LUZLINARES_A</t>
        </is>
      </c>
      <c r="G11" t="inlineStr">
        <is>
          <t>A</t>
        </is>
      </c>
      <c r="H11" t="inlineStr">
        <is>
          <t>LUZLINARES</t>
        </is>
      </c>
      <c r="I11" t="inlineStr">
        <is>
          <t>LLINLINOBLOQA</t>
        </is>
      </c>
      <c r="J11" t="inlineStr">
        <is>
          <t>LIN.NORTE</t>
        </is>
      </c>
      <c r="K11" t="n">
        <v>-2083.61836379</v>
      </c>
      <c r="L11" t="inlineStr">
        <is>
          <t>LINARES NORTE</t>
        </is>
      </c>
      <c r="M11" t="inlineStr">
        <is>
          <t>ITAHUE</t>
        </is>
      </c>
      <c r="N11" t="n">
        <v>0.22712030121532</v>
      </c>
      <c r="O11" t="n">
        <v>473.23203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0.9537</v>
      </c>
      <c r="AL11" t="n">
        <v>69.083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0.9182</v>
      </c>
      <c r="BE11" t="n">
        <v>80.188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6534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SUM_LUZLINARES_A</t>
        </is>
      </c>
      <c r="G12" t="inlineStr">
        <is>
          <t>A</t>
        </is>
      </c>
      <c r="H12" t="inlineStr">
        <is>
          <t>LUZLINARES</t>
        </is>
      </c>
      <c r="I12" t="inlineStr">
        <is>
          <t>LLINLINOBLOQA</t>
        </is>
      </c>
      <c r="J12" t="inlineStr">
        <is>
          <t>LIN.NORTE</t>
        </is>
      </c>
      <c r="K12" t="n">
        <v>-2083.61836379</v>
      </c>
      <c r="L12" t="inlineStr">
        <is>
          <t>LINARES NORTE</t>
        </is>
      </c>
      <c r="M12" t="inlineStr">
        <is>
          <t>RAPEL</t>
        </is>
      </c>
      <c r="N12" t="n">
        <v>0.00018874996193</v>
      </c>
      <c r="O12" t="n">
        <v>0.393283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RAPEL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0.9925</v>
      </c>
      <c r="AL12" t="n">
        <v>71.893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0.9384721401850759</v>
      </c>
      <c r="AR12" t="n">
        <v>5691.7579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RAPEL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0.9915</v>
      </c>
      <c r="BE12" t="n">
        <v>86.59</v>
      </c>
      <c r="BF12" t="n">
        <v>8.9176</v>
      </c>
      <c r="BG12" t="n">
        <v>0.77</v>
      </c>
      <c r="BH12" t="n">
        <v>5962.380796939026</v>
      </c>
      <c r="BI12" t="n">
        <v>0.985233313644418</v>
      </c>
      <c r="BJ12" t="n">
        <v>5874.3362</v>
      </c>
    </row>
    <row r="13">
      <c r="A13" t="n">
        <v>2881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SUM_LUZLINARES_A</t>
        </is>
      </c>
      <c r="G13" t="inlineStr">
        <is>
          <t>A</t>
        </is>
      </c>
      <c r="H13" t="inlineStr">
        <is>
          <t>LUZLINARES</t>
        </is>
      </c>
      <c r="I13" t="inlineStr">
        <is>
          <t>LLINLONGBLOQA</t>
        </is>
      </c>
      <c r="J13" t="inlineStr">
        <is>
          <t>LONGAVI</t>
        </is>
      </c>
      <c r="K13" t="n">
        <v>-83.52534235</v>
      </c>
      <c r="L13" t="inlineStr">
        <is>
          <t>LONGAVI</t>
        </is>
      </c>
      <c r="M13" t="inlineStr">
        <is>
          <t>ALTO JAHUEL</t>
        </is>
      </c>
      <c r="N13" t="n">
        <v>0.11847686882774</v>
      </c>
      <c r="O13" t="n">
        <v>9.895821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ALTO JAHUEL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0.9827</v>
      </c>
      <c r="AL13" t="n">
        <v>71.18300000000001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0.9936514234698939</v>
      </c>
      <c r="AR13" t="n">
        <v>6026.4158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ALTO JAHUEL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0.9752999999999999</v>
      </c>
      <c r="BE13" t="n">
        <v>85.175</v>
      </c>
      <c r="BF13" t="n">
        <v>8.9176</v>
      </c>
      <c r="BG13" t="n">
        <v>0.77</v>
      </c>
      <c r="BH13" t="n">
        <v>5962.380796939026</v>
      </c>
      <c r="BI13" t="n">
        <v>0.9846245412161493</v>
      </c>
      <c r="BJ13" t="n">
        <v>5870.7065</v>
      </c>
    </row>
    <row r="14">
      <c r="A14" t="n">
        <v>2883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SUM_LUZLINARES_A</t>
        </is>
      </c>
      <c r="G14" t="inlineStr">
        <is>
          <t>A</t>
        </is>
      </c>
      <c r="H14" t="inlineStr">
        <is>
          <t>LUZLINARES</t>
        </is>
      </c>
      <c r="I14" t="inlineStr">
        <is>
          <t>LLINLONGBLOQA</t>
        </is>
      </c>
      <c r="J14" t="inlineStr">
        <is>
          <t>LONGAVI</t>
        </is>
      </c>
      <c r="K14" t="n">
        <v>-83.52534235</v>
      </c>
      <c r="L14" t="inlineStr">
        <is>
          <t>LONGAVI</t>
        </is>
      </c>
      <c r="M14" t="inlineStr">
        <is>
          <t>Ancoa</t>
        </is>
      </c>
      <c r="N14" t="n">
        <v>0.39433913121423</v>
      </c>
      <c r="O14" t="n">
        <v>32.937311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ANCOA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0.9671</v>
      </c>
      <c r="AL14" t="n">
        <v>70.053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0.9808020906623781</v>
      </c>
      <c r="AR14" t="n">
        <v>5948.4856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ANCOA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0.95</v>
      </c>
      <c r="BE14" t="n">
        <v>82.965</v>
      </c>
      <c r="BF14" t="n">
        <v>8.9176</v>
      </c>
      <c r="BG14" t="n">
        <v>0.77</v>
      </c>
      <c r="BH14" t="n">
        <v>5962.380796939026</v>
      </c>
      <c r="BI14" t="n">
        <v>0.9455221630314604</v>
      </c>
      <c r="BJ14" t="n">
        <v>5637.5632</v>
      </c>
    </row>
    <row r="15">
      <c r="A15" t="n">
        <v>2885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SUM_LUZLINARES_A</t>
        </is>
      </c>
      <c r="G15" t="inlineStr">
        <is>
          <t>A</t>
        </is>
      </c>
      <c r="H15" t="inlineStr">
        <is>
          <t>LUZLINARES</t>
        </is>
      </c>
      <c r="I15" t="inlineStr">
        <is>
          <t>LLINLONGBLOQA</t>
        </is>
      </c>
      <c r="J15" t="inlineStr">
        <is>
          <t>LONGAVI</t>
        </is>
      </c>
      <c r="K15" t="n">
        <v>-83.52534235</v>
      </c>
      <c r="L15" t="inlineStr">
        <is>
          <t>LONGAVI</t>
        </is>
      </c>
      <c r="M15" t="inlineStr">
        <is>
          <t>CHARRUA</t>
        </is>
      </c>
      <c r="N15" t="n">
        <v>0.63651616522798</v>
      </c>
      <c r="O15" t="n">
        <v>53.165231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0.9350000000000001</v>
      </c>
      <c r="AL15" t="n">
        <v>67.72799999999999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0.8997000000000001</v>
      </c>
      <c r="BE15" t="n">
        <v>78.572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2887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SUM_LUZLINARES_A</t>
        </is>
      </c>
      <c r="G16" t="inlineStr">
        <is>
          <t>A</t>
        </is>
      </c>
      <c r="H16" t="inlineStr">
        <is>
          <t>LUZLINARES</t>
        </is>
      </c>
      <c r="I16" t="inlineStr">
        <is>
          <t>LLINLONGBLOQA</t>
        </is>
      </c>
      <c r="J16" t="inlineStr">
        <is>
          <t>LONGAVI</t>
        </is>
      </c>
      <c r="K16" t="n">
        <v>-83.52534235</v>
      </c>
      <c r="L16" t="inlineStr">
        <is>
          <t>LONGAVI</t>
        </is>
      </c>
      <c r="M16" t="inlineStr">
        <is>
          <t>ITAHUE</t>
        </is>
      </c>
      <c r="N16" t="n">
        <v>0.20557120458417</v>
      </c>
      <c r="O16" t="n">
        <v>17.170405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0.9537</v>
      </c>
      <c r="AL16" t="n">
        <v>69.083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0.9182</v>
      </c>
      <c r="BE16" t="n">
        <v>80.188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3301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LLINPANIBLOQA</t>
        </is>
      </c>
      <c r="J17" t="inlineStr">
        <is>
          <t>PANIMAVIDA</t>
        </is>
      </c>
      <c r="K17" t="n">
        <v>-1011.28058268</v>
      </c>
      <c r="L17" t="inlineStr">
        <is>
          <t>PANIMAVIDA 1</t>
        </is>
      </c>
      <c r="M17" t="inlineStr">
        <is>
          <t>ALTO JAHUEL</t>
        </is>
      </c>
      <c r="N17" t="n">
        <v>0.13792276812908</v>
      </c>
      <c r="O17" t="n">
        <v>139.478617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3303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LLINPANIBLOQA</t>
        </is>
      </c>
      <c r="J18" t="inlineStr">
        <is>
          <t>PANIMAVIDA</t>
        </is>
      </c>
      <c r="K18" t="n">
        <v>-1011.28058268</v>
      </c>
      <c r="L18" t="inlineStr">
        <is>
          <t>PANIMAVIDA 1</t>
        </is>
      </c>
      <c r="M18" t="inlineStr">
        <is>
          <t>Ancoa</t>
        </is>
      </c>
      <c r="N18" t="n">
        <v>0.47079484094532</v>
      </c>
      <c r="O18" t="n">
        <v>476.105681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ANCOA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0.9671</v>
      </c>
      <c r="AL18" t="n">
        <v>70.053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0.9808020906623781</v>
      </c>
      <c r="AR18" t="n">
        <v>5948.4856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ANCOA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0.95</v>
      </c>
      <c r="BE18" t="n">
        <v>82.965</v>
      </c>
      <c r="BF18" t="n">
        <v>8.9176</v>
      </c>
      <c r="BG18" t="n">
        <v>0.77</v>
      </c>
      <c r="BH18" t="n">
        <v>5962.380796939026</v>
      </c>
      <c r="BI18" t="n">
        <v>0.9455221630314604</v>
      </c>
      <c r="BJ18" t="n">
        <v>5637.5632</v>
      </c>
    </row>
    <row r="19">
      <c r="A19" t="n">
        <v>3305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LLINPANIBLOQA</t>
        </is>
      </c>
      <c r="J19" t="inlineStr">
        <is>
          <t>PANIMAVIDA</t>
        </is>
      </c>
      <c r="K19" t="n">
        <v>-1011.28058268</v>
      </c>
      <c r="L19" t="inlineStr">
        <is>
          <t>PANIMAVIDA 1</t>
        </is>
      </c>
      <c r="M19" t="inlineStr">
        <is>
          <t>CHARRUA</t>
        </is>
      </c>
      <c r="N19" t="n">
        <v>0.51945461905796</v>
      </c>
      <c r="O19" t="n">
        <v>525.3143700000001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0.9350000000000001</v>
      </c>
      <c r="AL19" t="n">
        <v>67.72799999999999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0.8997000000000001</v>
      </c>
      <c r="BE19" t="n">
        <v>78.572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3307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K20" t="n">
        <v>-1011.28058268</v>
      </c>
      <c r="L20" t="inlineStr">
        <is>
          <t>PANIMAVIDA 1</t>
        </is>
      </c>
      <c r="M20" t="inlineStr">
        <is>
          <t>ITAHUE</t>
        </is>
      </c>
      <c r="N20" t="n">
        <v>0.22955335221061</v>
      </c>
      <c r="O20" t="n">
        <v>232.142848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0.9537</v>
      </c>
      <c r="AL20" t="n">
        <v>69.083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0.9182</v>
      </c>
      <c r="BE20" t="n">
        <v>80.188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3309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LLINPANIBLOQA</t>
        </is>
      </c>
      <c r="J21" t="inlineStr">
        <is>
          <t>PANIMAVIDA</t>
        </is>
      </c>
      <c r="K21" t="n">
        <v>-1011.28058268</v>
      </c>
      <c r="L21" t="inlineStr">
        <is>
          <t>PANIMAVIDA 1</t>
        </is>
      </c>
      <c r="M21" t="inlineStr">
        <is>
          <t>RAPEL</t>
        </is>
      </c>
      <c r="N21" t="n">
        <v>0.00014315932349</v>
      </c>
      <c r="O21" t="n">
        <v>0.144774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RAPEL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0.9925</v>
      </c>
      <c r="AL21" t="n">
        <v>71.893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0.9384721401850759</v>
      </c>
      <c r="AR21" t="n">
        <v>5691.7579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RAPEL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0.9915</v>
      </c>
      <c r="BE21" t="n">
        <v>86.59</v>
      </c>
      <c r="BF21" t="n">
        <v>8.9176</v>
      </c>
      <c r="BG21" t="n">
        <v>0.77</v>
      </c>
      <c r="BH21" t="n">
        <v>5962.380796939026</v>
      </c>
      <c r="BI21" t="n">
        <v>0.985233313644418</v>
      </c>
      <c r="BJ21" t="n">
        <v>5874.3362</v>
      </c>
    </row>
    <row r="22">
      <c r="A22" t="n">
        <v>3301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SUM_LUZLINARES_A</t>
        </is>
      </c>
      <c r="G22" t="inlineStr">
        <is>
          <t>A</t>
        </is>
      </c>
      <c r="H22" t="inlineStr">
        <is>
          <t>LUZLINARES</t>
        </is>
      </c>
      <c r="I22" t="inlineStr">
        <is>
          <t>LLINYBUEBLOQA</t>
        </is>
      </c>
      <c r="J22" t="inlineStr">
        <is>
          <t>Y.BUENAS</t>
        </is>
      </c>
      <c r="K22" t="n">
        <v>-2092.10293838</v>
      </c>
      <c r="L22" t="inlineStr">
        <is>
          <t>YERBAS BUENAS</t>
        </is>
      </c>
      <c r="M22" t="inlineStr">
        <is>
          <t>ALTO JAHUEL</t>
        </is>
      </c>
      <c r="N22" t="n">
        <v>0.16512720038886</v>
      </c>
      <c r="O22" t="n">
        <v>345.463101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3303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SUM_LUZLINARES_A</t>
        </is>
      </c>
      <c r="G23" t="inlineStr">
        <is>
          <t>A</t>
        </is>
      </c>
      <c r="H23" t="inlineStr">
        <is>
          <t>LUZLINARES</t>
        </is>
      </c>
      <c r="I23" t="inlineStr">
        <is>
          <t>LLINYBUEBLOQA</t>
        </is>
      </c>
      <c r="J23" t="inlineStr">
        <is>
          <t>Y.BUENAS</t>
        </is>
      </c>
      <c r="K23" t="n">
        <v>-2092.10293838</v>
      </c>
      <c r="L23" t="inlineStr">
        <is>
          <t>YERBAS BUENAS</t>
        </is>
      </c>
      <c r="M23" t="inlineStr">
        <is>
          <t>Ancoa</t>
        </is>
      </c>
      <c r="N23" t="n">
        <v>0.47120945551269</v>
      </c>
      <c r="O23" t="n">
        <v>985.818686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0.9671</v>
      </c>
      <c r="AL23" t="n">
        <v>70.053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0.95</v>
      </c>
      <c r="BE23" t="n">
        <v>82.965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3305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SUM_LUZLINARES_A</t>
        </is>
      </c>
      <c r="G24" t="inlineStr">
        <is>
          <t>A</t>
        </is>
      </c>
      <c r="H24" t="inlineStr">
        <is>
          <t>LUZLINARES</t>
        </is>
      </c>
      <c r="I24" t="inlineStr">
        <is>
          <t>LLINYBUEBLOQA</t>
        </is>
      </c>
      <c r="J24" t="inlineStr">
        <is>
          <t>Y.BUENAS</t>
        </is>
      </c>
      <c r="K24" t="n">
        <v>-2092.10293838</v>
      </c>
      <c r="L24" t="inlineStr">
        <is>
          <t>YERBAS BUENAS</t>
        </is>
      </c>
      <c r="M24" t="inlineStr">
        <is>
          <t>CHARRUA</t>
        </is>
      </c>
      <c r="N24" t="n">
        <v>0.48213722227671</v>
      </c>
      <c r="O24" t="n">
        <v>1008.680699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3307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SUM_LUZLINARES_A</t>
        </is>
      </c>
      <c r="G25" t="inlineStr">
        <is>
          <t>A</t>
        </is>
      </c>
      <c r="H25" t="inlineStr">
        <is>
          <t>LUZLINARES</t>
        </is>
      </c>
      <c r="I25" t="inlineStr">
        <is>
          <t>LLINYBUEBLOQA</t>
        </is>
      </c>
      <c r="J25" t="inlineStr">
        <is>
          <t>Y.BUENAS</t>
        </is>
      </c>
      <c r="K25" t="n">
        <v>-2092.10293838</v>
      </c>
      <c r="L25" t="inlineStr">
        <is>
          <t>YERBAS BUENAS</t>
        </is>
      </c>
      <c r="M25" t="inlineStr">
        <is>
          <t>ITAHUE</t>
        </is>
      </c>
      <c r="N25" t="n">
        <v>0.25103046235208</v>
      </c>
      <c r="O25" t="n">
        <v>525.181568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0.9537</v>
      </c>
      <c r="AL25" t="n">
        <v>69.083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0.9182</v>
      </c>
      <c r="BE25" t="n">
        <v>80.188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3309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SUM_LUZLINARES_A</t>
        </is>
      </c>
      <c r="G26" t="inlineStr">
        <is>
          <t>A</t>
        </is>
      </c>
      <c r="H26" t="inlineStr">
        <is>
          <t>LUZLINARES</t>
        </is>
      </c>
      <c r="I26" t="inlineStr">
        <is>
          <t>LLINYBUEBLOQA</t>
        </is>
      </c>
      <c r="J26" t="inlineStr">
        <is>
          <t>Y.BUENAS</t>
        </is>
      </c>
      <c r="K26" t="n">
        <v>-2092.10293838</v>
      </c>
      <c r="L26" t="inlineStr">
        <is>
          <t>YERBAS BUENAS</t>
        </is>
      </c>
      <c r="M26" t="inlineStr">
        <is>
          <t>RAPEL</t>
        </is>
      </c>
      <c r="N26" t="n">
        <v>0.00022500325556</v>
      </c>
      <c r="O26" t="n">
        <v>0.47073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0.9925</v>
      </c>
      <c r="AL26" t="n">
        <v>71.893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0.9915</v>
      </c>
      <c r="BE26" t="n">
        <v>86.59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4045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SUM_LUZLINARES_A</t>
        </is>
      </c>
      <c r="G27" t="inlineStr">
        <is>
          <t>A</t>
        </is>
      </c>
      <c r="H27" t="inlineStr">
        <is>
          <t>LUZLINARES</t>
        </is>
      </c>
      <c r="I27" t="inlineStr">
        <is>
          <t>LLINCONSBLOQA</t>
        </is>
      </c>
      <c r="J27" t="inlineStr">
        <is>
          <t>CONSTIT2</t>
        </is>
      </c>
      <c r="K27" t="n">
        <v>-108.70403745</v>
      </c>
      <c r="L27" t="inlineStr">
        <is>
          <t>CONSTITUCION</t>
        </is>
      </c>
      <c r="M27" t="inlineStr">
        <is>
          <t>Alto Jahuel</t>
        </is>
      </c>
      <c r="N27" t="n">
        <v>0.01864410029602</v>
      </c>
      <c r="O27" t="n">
        <v>2.026689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4047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SUM_LUZLINARES_A</t>
        </is>
      </c>
      <c r="G28" t="inlineStr">
        <is>
          <t>A</t>
        </is>
      </c>
      <c r="H28" t="inlineStr">
        <is>
          <t>LUZLINARES</t>
        </is>
      </c>
      <c r="I28" t="inlineStr">
        <is>
          <t>LLINCONSBLOQA</t>
        </is>
      </c>
      <c r="J28" t="inlineStr">
        <is>
          <t>CONSTIT2</t>
        </is>
      </c>
      <c r="K28" t="n">
        <v>-108.70403745</v>
      </c>
      <c r="L28" t="inlineStr">
        <is>
          <t>CONSTITUCION</t>
        </is>
      </c>
      <c r="M28" t="inlineStr">
        <is>
          <t>Ancoa</t>
        </is>
      </c>
      <c r="N28" t="n">
        <v>0.52693631136108</v>
      </c>
      <c r="O28" t="n">
        <v>57.280105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0.9671</v>
      </c>
      <c r="AL28" t="n">
        <v>70.053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0.95</v>
      </c>
      <c r="BE28" t="n">
        <v>82.965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4049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SUM_LUZLINARES_A</t>
        </is>
      </c>
      <c r="G29" t="inlineStr">
        <is>
          <t>A</t>
        </is>
      </c>
      <c r="H29" t="inlineStr">
        <is>
          <t>LUZLINARES</t>
        </is>
      </c>
      <c r="I29" t="inlineStr">
        <is>
          <t>LLINCONSBLOQA</t>
        </is>
      </c>
      <c r="J29" t="inlineStr">
        <is>
          <t>CONSTIT2</t>
        </is>
      </c>
      <c r="K29" t="n">
        <v>-108.70403745</v>
      </c>
      <c r="L29" t="inlineStr">
        <is>
          <t>CONSTITUCION</t>
        </is>
      </c>
      <c r="M29" t="inlineStr">
        <is>
          <t>Charrua</t>
        </is>
      </c>
      <c r="N29" t="n">
        <v>0.07166734234409999</v>
      </c>
      <c r="O29" t="n">
        <v>7.790529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0.9350000000000001</v>
      </c>
      <c r="AL29" t="n">
        <v>67.72799999999999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0.8997000000000001</v>
      </c>
      <c r="BE29" t="n">
        <v>78.572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4051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SUM_LUZLINARES_A</t>
        </is>
      </c>
      <c r="G30" t="inlineStr">
        <is>
          <t>A</t>
        </is>
      </c>
      <c r="H30" t="inlineStr">
        <is>
          <t>LUZLINARES</t>
        </is>
      </c>
      <c r="I30" t="inlineStr">
        <is>
          <t>LLINCONSBLOQA</t>
        </is>
      </c>
      <c r="J30" t="inlineStr">
        <is>
          <t>CONSTIT2</t>
        </is>
      </c>
      <c r="K30" t="n">
        <v>-108.70403745</v>
      </c>
      <c r="L30" t="inlineStr">
        <is>
          <t>CONSTITUCION</t>
        </is>
      </c>
      <c r="M30" t="inlineStr">
        <is>
          <t>Itahue</t>
        </is>
      </c>
      <c r="N30" t="n">
        <v>0.41951442536643</v>
      </c>
      <c r="O30" t="n">
        <v>45.602912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0.9537</v>
      </c>
      <c r="AL30" t="n">
        <v>69.083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0.9182</v>
      </c>
      <c r="BE30" t="n">
        <v>80.188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4053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SUM_LUZLINARES_A</t>
        </is>
      </c>
      <c r="G31" t="inlineStr">
        <is>
          <t>A</t>
        </is>
      </c>
      <c r="H31" t="inlineStr">
        <is>
          <t>LUZLINARES</t>
        </is>
      </c>
      <c r="I31" t="inlineStr">
        <is>
          <t>LLINCONSBLOQA</t>
        </is>
      </c>
      <c r="J31" t="inlineStr">
        <is>
          <t>CONSTIT2</t>
        </is>
      </c>
      <c r="K31" t="n">
        <v>-108.70403745</v>
      </c>
      <c r="L31" t="inlineStr">
        <is>
          <t>CONSTITUCION</t>
        </is>
      </c>
      <c r="M31" t="inlineStr">
        <is>
          <t>Melipilla</t>
        </is>
      </c>
      <c r="N31" t="n">
        <v>0.00031571848925</v>
      </c>
      <c r="O31" t="n">
        <v>0.03432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1.0179</v>
      </c>
      <c r="AL31" t="n">
        <v>73.733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0.9938</v>
      </c>
      <c r="BE31" t="n">
        <v>86.79000000000001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4055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SUM_LUZLINARES_A</t>
        </is>
      </c>
      <c r="G32" t="inlineStr">
        <is>
          <t>A</t>
        </is>
      </c>
      <c r="H32" t="inlineStr">
        <is>
          <t>LUZLINARES</t>
        </is>
      </c>
      <c r="I32" t="inlineStr">
        <is>
          <t>LLINCONSBLOQA</t>
        </is>
      </c>
      <c r="J32" t="inlineStr">
        <is>
          <t>CONSTIT2</t>
        </is>
      </c>
      <c r="K32" t="n">
        <v>-108.70403745</v>
      </c>
      <c r="L32" t="inlineStr">
        <is>
          <t>CONSTITUCION</t>
        </is>
      </c>
      <c r="M32" t="inlineStr">
        <is>
          <t>Rapel</t>
        </is>
      </c>
      <c r="N32" t="n">
        <v>0.00016920190952</v>
      </c>
      <c r="O32" t="n">
        <v>0.018393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RAPEL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0.9925</v>
      </c>
      <c r="AL32" t="n">
        <v>71.893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0.9384721401850759</v>
      </c>
      <c r="AR32" t="n">
        <v>5691.7579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RAPEL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0.9915</v>
      </c>
      <c r="BE32" t="n">
        <v>86.59</v>
      </c>
      <c r="BF32" t="n">
        <v>8.9176</v>
      </c>
      <c r="BG32" t="n">
        <v>0.77</v>
      </c>
      <c r="BH32" t="n">
        <v>5962.380796939026</v>
      </c>
      <c r="BI32" t="n">
        <v>0.985233313644418</v>
      </c>
      <c r="BJ32" t="n">
        <v>5874.3362</v>
      </c>
    </row>
    <row r="33">
      <c r="A33" t="n">
        <v>6666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SUM_LUZLINARES_A</t>
        </is>
      </c>
      <c r="G33" t="inlineStr">
        <is>
          <t>A</t>
        </is>
      </c>
      <c r="H33" t="inlineStr">
        <is>
          <t>LUZLINARES</t>
        </is>
      </c>
      <c r="I33" t="inlineStr">
        <is>
          <t>LLINLINOBLOQA</t>
        </is>
      </c>
      <c r="J33" t="inlineStr">
        <is>
          <t>LIN.NORTE</t>
        </is>
      </c>
      <c r="K33" t="n">
        <v>-1805.06261282</v>
      </c>
      <c r="L33" t="inlineStr">
        <is>
          <t>LINARES NORTE</t>
        </is>
      </c>
      <c r="M33" t="inlineStr">
        <is>
          <t>ALTO JAHUEL</t>
        </is>
      </c>
      <c r="N33" t="n">
        <v>0.10701216026227</v>
      </c>
      <c r="O33" t="n">
        <v>193.16365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0.9827</v>
      </c>
      <c r="AL33" t="n">
        <v>71.18300000000001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0.9752999999999999</v>
      </c>
      <c r="BE33" t="n">
        <v>85.175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6668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SUM_LUZLINARES_A</t>
        </is>
      </c>
      <c r="G34" t="inlineStr">
        <is>
          <t>A</t>
        </is>
      </c>
      <c r="H34" t="inlineStr">
        <is>
          <t>LUZLINARES</t>
        </is>
      </c>
      <c r="I34" t="inlineStr">
        <is>
          <t>LLINLINOBLOQA</t>
        </is>
      </c>
      <c r="J34" t="inlineStr">
        <is>
          <t>LIN.NORTE</t>
        </is>
      </c>
      <c r="K34" t="n">
        <v>-1805.06261282</v>
      </c>
      <c r="L34" t="inlineStr">
        <is>
          <t>LINARES NORTE</t>
        </is>
      </c>
      <c r="M34" t="inlineStr">
        <is>
          <t>ANCOA</t>
        </is>
      </c>
      <c r="N34" t="n">
        <v>0.29749937183214</v>
      </c>
      <c r="O34" t="n">
        <v>537.004993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0.9671</v>
      </c>
      <c r="AL34" t="n">
        <v>70.053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0.95</v>
      </c>
      <c r="BE34" t="n">
        <v>82.965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6670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SUM_LUZLINARES_A</t>
        </is>
      </c>
      <c r="G35" t="inlineStr">
        <is>
          <t>A</t>
        </is>
      </c>
      <c r="H35" t="inlineStr">
        <is>
          <t>LUZLINARES</t>
        </is>
      </c>
      <c r="I35" t="inlineStr">
        <is>
          <t>LLINLINOBLOQA</t>
        </is>
      </c>
      <c r="J35" t="inlineStr">
        <is>
          <t>LIN.NORTE</t>
        </is>
      </c>
      <c r="K35" t="n">
        <v>-1805.06261282</v>
      </c>
      <c r="L35" t="inlineStr">
        <is>
          <t>LINARES NORTE</t>
        </is>
      </c>
      <c r="M35" t="inlineStr">
        <is>
          <t>CHARRUA</t>
        </is>
      </c>
      <c r="N35" t="n">
        <v>0.52157582975912</v>
      </c>
      <c r="O35" t="n">
        <v>941.47703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0.9350000000000001</v>
      </c>
      <c r="AL35" t="n">
        <v>67.72799999999999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0.8997000000000001</v>
      </c>
      <c r="BE35" t="n">
        <v>78.572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6672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SUM_LUZLINARES_A</t>
        </is>
      </c>
      <c r="G36" t="inlineStr">
        <is>
          <t>A</t>
        </is>
      </c>
      <c r="H36" t="inlineStr">
        <is>
          <t>LUZLINARES</t>
        </is>
      </c>
      <c r="I36" t="inlineStr">
        <is>
          <t>LLINLINOBLOQA</t>
        </is>
      </c>
      <c r="J36" t="inlineStr">
        <is>
          <t>LIN.NORTE</t>
        </is>
      </c>
      <c r="K36" t="n">
        <v>-1805.06261282</v>
      </c>
      <c r="L36" t="inlineStr">
        <is>
          <t>LINARES NORTE</t>
        </is>
      </c>
      <c r="M36" t="inlineStr">
        <is>
          <t>ITAHUE</t>
        </is>
      </c>
      <c r="N36" t="n">
        <v>0.22712030121532</v>
      </c>
      <c r="O36" t="n">
        <v>409.966364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0.9537</v>
      </c>
      <c r="AL36" t="n">
        <v>69.083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0.9182</v>
      </c>
      <c r="BE36" t="n">
        <v>80.188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6674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SUM_LUZLINARES_A</t>
        </is>
      </c>
      <c r="G37" t="inlineStr">
        <is>
          <t>A</t>
        </is>
      </c>
      <c r="H37" t="inlineStr">
        <is>
          <t>LUZLINARES</t>
        </is>
      </c>
      <c r="I37" t="inlineStr">
        <is>
          <t>LLINLINOBLOQA</t>
        </is>
      </c>
      <c r="J37" t="inlineStr">
        <is>
          <t>LIN.NORTE</t>
        </is>
      </c>
      <c r="K37" t="n">
        <v>-1805.06261282</v>
      </c>
      <c r="L37" t="inlineStr">
        <is>
          <t>LINARES NORTE</t>
        </is>
      </c>
      <c r="M37" t="inlineStr">
        <is>
          <t>RAPEL</t>
        </is>
      </c>
      <c r="N37" t="n">
        <v>0.00018874996193</v>
      </c>
      <c r="O37" t="n">
        <v>0.340705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RAPEL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0.9925</v>
      </c>
      <c r="AL37" t="n">
        <v>71.893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0.9384721401850759</v>
      </c>
      <c r="AR37" t="n">
        <v>5691.7579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RAPEL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0.9915</v>
      </c>
      <c r="BE37" t="n">
        <v>86.59</v>
      </c>
      <c r="BF37" t="n">
        <v>8.9176</v>
      </c>
      <c r="BG37" t="n">
        <v>0.77</v>
      </c>
      <c r="BH37" t="n">
        <v>5962.380796939026</v>
      </c>
      <c r="BI37" t="n">
        <v>0.985233313644418</v>
      </c>
      <c r="BJ37" t="n">
        <v>5874.3362</v>
      </c>
    </row>
    <row r="38">
      <c r="A38" t="n">
        <v>2993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SUM_LUZLINARES_A</t>
        </is>
      </c>
      <c r="G38" t="inlineStr">
        <is>
          <t>A</t>
        </is>
      </c>
      <c r="H38" t="inlineStr">
        <is>
          <t>LUZLINARES</t>
        </is>
      </c>
      <c r="I38" t="inlineStr">
        <is>
          <t>LLINLONGBLOQA</t>
        </is>
      </c>
      <c r="J38" t="inlineStr">
        <is>
          <t>LONGAVI</t>
        </is>
      </c>
      <c r="K38" t="n">
        <v>-98.16574682</v>
      </c>
      <c r="L38" t="inlineStr">
        <is>
          <t>LONGAVI</t>
        </is>
      </c>
      <c r="M38" t="inlineStr">
        <is>
          <t>ALTO JAHUEL</t>
        </is>
      </c>
      <c r="N38" t="n">
        <v>0.11847686882774</v>
      </c>
      <c r="O38" t="n">
        <v>11.63037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0.9827</v>
      </c>
      <c r="AL38" t="n">
        <v>71.18300000000001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0.9752999999999999</v>
      </c>
      <c r="BE38" t="n">
        <v>85.175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2995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SUM_LUZLINARES_A</t>
        </is>
      </c>
      <c r="G39" t="inlineStr">
        <is>
          <t>A</t>
        </is>
      </c>
      <c r="H39" t="inlineStr">
        <is>
          <t>LUZLINARES</t>
        </is>
      </c>
      <c r="I39" t="inlineStr">
        <is>
          <t>LLINLONGBLOQA</t>
        </is>
      </c>
      <c r="J39" t="inlineStr">
        <is>
          <t>LONGAVI</t>
        </is>
      </c>
      <c r="K39" t="n">
        <v>-98.16574682</v>
      </c>
      <c r="L39" t="inlineStr">
        <is>
          <t>LONGAVI</t>
        </is>
      </c>
      <c r="M39" t="inlineStr">
        <is>
          <t>Ancoa</t>
        </is>
      </c>
      <c r="N39" t="n">
        <v>0.39433913121423</v>
      </c>
      <c r="O39" t="n">
        <v>38.710595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0.9671</v>
      </c>
      <c r="AL39" t="n">
        <v>70.053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0.95</v>
      </c>
      <c r="BE39" t="n">
        <v>82.965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2997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SUM_LUZLINARES_A</t>
        </is>
      </c>
      <c r="G40" t="inlineStr">
        <is>
          <t>A</t>
        </is>
      </c>
      <c r="H40" t="inlineStr">
        <is>
          <t>LUZLINARES</t>
        </is>
      </c>
      <c r="I40" t="inlineStr">
        <is>
          <t>LLINLONGBLOQA</t>
        </is>
      </c>
      <c r="J40" t="inlineStr">
        <is>
          <t>LONGAVI</t>
        </is>
      </c>
      <c r="K40" t="n">
        <v>-98.16574682</v>
      </c>
      <c r="L40" t="inlineStr">
        <is>
          <t>LONGAVI</t>
        </is>
      </c>
      <c r="M40" t="inlineStr">
        <is>
          <t>CHARRUA</t>
        </is>
      </c>
      <c r="N40" t="n">
        <v>0.63651616522798</v>
      </c>
      <c r="O40" t="n">
        <v>62.484085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0.9350000000000001</v>
      </c>
      <c r="AL40" t="n">
        <v>67.72799999999999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0.8997000000000001</v>
      </c>
      <c r="BE40" t="n">
        <v>78.572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2999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SUM_LUZLINARES_A</t>
        </is>
      </c>
      <c r="G41" t="inlineStr">
        <is>
          <t>A</t>
        </is>
      </c>
      <c r="H41" t="inlineStr">
        <is>
          <t>LUZLINARES</t>
        </is>
      </c>
      <c r="I41" t="inlineStr">
        <is>
          <t>LLINLONGBLOQA</t>
        </is>
      </c>
      <c r="J41" t="inlineStr">
        <is>
          <t>LONGAVI</t>
        </is>
      </c>
      <c r="K41" t="n">
        <v>-98.16574682</v>
      </c>
      <c r="L41" t="inlineStr">
        <is>
          <t>LONGAVI</t>
        </is>
      </c>
      <c r="M41" t="inlineStr">
        <is>
          <t>ITAHUE</t>
        </is>
      </c>
      <c r="N41" t="n">
        <v>0.20557120458417</v>
      </c>
      <c r="O41" t="n">
        <v>20.180051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0.9537</v>
      </c>
      <c r="AL41" t="n">
        <v>69.083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0.9182</v>
      </c>
      <c r="BE41" t="n">
        <v>80.188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3371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SUM_LUZLINARES_A</t>
        </is>
      </c>
      <c r="G42" t="inlineStr">
        <is>
          <t>A</t>
        </is>
      </c>
      <c r="H42" t="inlineStr">
        <is>
          <t>LUZLINARES</t>
        </is>
      </c>
      <c r="I42" t="inlineStr">
        <is>
          <t>LLINPANIBLOQA</t>
        </is>
      </c>
      <c r="J42" t="inlineStr">
        <is>
          <t>PANIMAVIDA</t>
        </is>
      </c>
      <c r="K42" t="n">
        <v>-683.10550371</v>
      </c>
      <c r="L42" t="inlineStr">
        <is>
          <t>PANIMAVIDA 1</t>
        </is>
      </c>
      <c r="M42" t="inlineStr">
        <is>
          <t>ALTO JAHUEL</t>
        </is>
      </c>
      <c r="N42" t="n">
        <v>0.13792276812908</v>
      </c>
      <c r="O42" t="n">
        <v>94.215802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0.9827</v>
      </c>
      <c r="AL42" t="n">
        <v>71.18300000000001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0.9752999999999999</v>
      </c>
      <c r="BE42" t="n">
        <v>85.175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3373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SUM_LUZLINARES_A</t>
        </is>
      </c>
      <c r="G43" t="inlineStr">
        <is>
          <t>A</t>
        </is>
      </c>
      <c r="H43" t="inlineStr">
        <is>
          <t>LUZLINARES</t>
        </is>
      </c>
      <c r="I43" t="inlineStr">
        <is>
          <t>LLINPANIBLOQA</t>
        </is>
      </c>
      <c r="J43" t="inlineStr">
        <is>
          <t>PANIMAVIDA</t>
        </is>
      </c>
      <c r="K43" t="n">
        <v>-683.10550371</v>
      </c>
      <c r="L43" t="inlineStr">
        <is>
          <t>PANIMAVIDA 1</t>
        </is>
      </c>
      <c r="M43" t="inlineStr">
        <is>
          <t>Ancoa</t>
        </is>
      </c>
      <c r="N43" t="n">
        <v>0.47079484094532</v>
      </c>
      <c r="O43" t="n">
        <v>321.602547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0.9671</v>
      </c>
      <c r="AL43" t="n">
        <v>70.053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0.95</v>
      </c>
      <c r="BE43" t="n">
        <v>82.965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3375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SUM_LUZLINARES_A</t>
        </is>
      </c>
      <c r="G44" t="inlineStr">
        <is>
          <t>A</t>
        </is>
      </c>
      <c r="H44" t="inlineStr">
        <is>
          <t>LUZLINARES</t>
        </is>
      </c>
      <c r="I44" t="inlineStr">
        <is>
          <t>LLINPANIBLOQA</t>
        </is>
      </c>
      <c r="J44" t="inlineStr">
        <is>
          <t>PANIMAVIDA</t>
        </is>
      </c>
      <c r="K44" t="n">
        <v>-683.10550371</v>
      </c>
      <c r="L44" t="inlineStr">
        <is>
          <t>PANIMAVIDA 1</t>
        </is>
      </c>
      <c r="M44" t="inlineStr">
        <is>
          <t>CHARRUA</t>
        </is>
      </c>
      <c r="N44" t="n">
        <v>0.51945461905796</v>
      </c>
      <c r="O44" t="n">
        <v>354.842309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0.9350000000000001</v>
      </c>
      <c r="AL44" t="n">
        <v>67.72799999999999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0.8997000000000001</v>
      </c>
      <c r="BE44" t="n">
        <v>78.572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3377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SUM_LUZLINARES_A</t>
        </is>
      </c>
      <c r="G45" t="inlineStr">
        <is>
          <t>A</t>
        </is>
      </c>
      <c r="H45" t="inlineStr">
        <is>
          <t>LUZLINARES</t>
        </is>
      </c>
      <c r="I45" t="inlineStr">
        <is>
          <t>LLINPANIBLOQA</t>
        </is>
      </c>
      <c r="J45" t="inlineStr">
        <is>
          <t>PANIMAVIDA</t>
        </is>
      </c>
      <c r="K45" t="n">
        <v>-683.10550371</v>
      </c>
      <c r="L45" t="inlineStr">
        <is>
          <t>PANIMAVIDA 1</t>
        </is>
      </c>
      <c r="M45" t="inlineStr">
        <is>
          <t>ITAHUE</t>
        </is>
      </c>
      <c r="N45" t="n">
        <v>0.22955335221061</v>
      </c>
      <c r="O45" t="n">
        <v>156.809158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0.9537</v>
      </c>
      <c r="AL45" t="n">
        <v>69.083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0.9182</v>
      </c>
      <c r="BE45" t="n">
        <v>80.188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3379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SUM_LUZLINARES_A</t>
        </is>
      </c>
      <c r="G46" t="inlineStr">
        <is>
          <t>A</t>
        </is>
      </c>
      <c r="H46" t="inlineStr">
        <is>
          <t>LUZLINARES</t>
        </is>
      </c>
      <c r="I46" t="inlineStr">
        <is>
          <t>LLINPANIBLOQA</t>
        </is>
      </c>
      <c r="J46" t="inlineStr">
        <is>
          <t>PANIMAVIDA</t>
        </is>
      </c>
      <c r="K46" t="n">
        <v>-683.10550371</v>
      </c>
      <c r="L46" t="inlineStr">
        <is>
          <t>PANIMAVIDA 1</t>
        </is>
      </c>
      <c r="M46" t="inlineStr">
        <is>
          <t>RAPEL</t>
        </is>
      </c>
      <c r="N46" t="n">
        <v>0.00014315932349</v>
      </c>
      <c r="O46" t="n">
        <v>0.097793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RAPEL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0.9925</v>
      </c>
      <c r="AL46" t="n">
        <v>71.893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0.9384721401850759</v>
      </c>
      <c r="AR46" t="n">
        <v>5691.7579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RAPEL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0.9915</v>
      </c>
      <c r="BE46" t="n">
        <v>86.59</v>
      </c>
      <c r="BF46" t="n">
        <v>8.9176</v>
      </c>
      <c r="BG46" t="n">
        <v>0.77</v>
      </c>
      <c r="BH46" t="n">
        <v>5962.380796939026</v>
      </c>
      <c r="BI46" t="n">
        <v>0.985233313644418</v>
      </c>
      <c r="BJ46" t="n">
        <v>5874.3362</v>
      </c>
    </row>
    <row r="47">
      <c r="A47" t="n">
        <v>3371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SUM_LUZLINARES_A</t>
        </is>
      </c>
      <c r="G47" t="inlineStr">
        <is>
          <t>A</t>
        </is>
      </c>
      <c r="H47" t="inlineStr">
        <is>
          <t>LUZLINARES</t>
        </is>
      </c>
      <c r="I47" t="inlineStr">
        <is>
          <t>LLINYBUEBLOQA</t>
        </is>
      </c>
      <c r="J47" t="inlineStr">
        <is>
          <t>Y.BUENAS</t>
        </is>
      </c>
      <c r="K47" t="n">
        <v>-1456.60902866</v>
      </c>
      <c r="L47" t="inlineStr">
        <is>
          <t>YERBAS BUENAS</t>
        </is>
      </c>
      <c r="M47" t="inlineStr">
        <is>
          <t>ALTO JAHUEL</t>
        </is>
      </c>
      <c r="N47" t="n">
        <v>0.16512720038886</v>
      </c>
      <c r="O47" t="n">
        <v>240.525771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0.9827</v>
      </c>
      <c r="AL47" t="n">
        <v>71.18300000000001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0.9752999999999999</v>
      </c>
      <c r="BE47" t="n">
        <v>85.175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3373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SUM_LUZLINARES_A</t>
        </is>
      </c>
      <c r="G48" t="inlineStr">
        <is>
          <t>A</t>
        </is>
      </c>
      <c r="H48" t="inlineStr">
        <is>
          <t>LUZLINARES</t>
        </is>
      </c>
      <c r="I48" t="inlineStr">
        <is>
          <t>LLINYBUEBLOQA</t>
        </is>
      </c>
      <c r="J48" t="inlineStr">
        <is>
          <t>Y.BUENAS</t>
        </is>
      </c>
      <c r="K48" t="n">
        <v>-1456.60902866</v>
      </c>
      <c r="L48" t="inlineStr">
        <is>
          <t>YERBAS BUENAS</t>
        </is>
      </c>
      <c r="M48" t="inlineStr">
        <is>
          <t>Ancoa</t>
        </is>
      </c>
      <c r="N48" t="n">
        <v>0.47120945551269</v>
      </c>
      <c r="O48" t="n">
        <v>686.367947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0.9671</v>
      </c>
      <c r="AL48" t="n">
        <v>70.053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0.95</v>
      </c>
      <c r="BE48" t="n">
        <v>82.965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3375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SUM_LUZLINARES_A</t>
        </is>
      </c>
      <c r="G49" t="inlineStr">
        <is>
          <t>A</t>
        </is>
      </c>
      <c r="H49" t="inlineStr">
        <is>
          <t>LUZLINARES</t>
        </is>
      </c>
      <c r="I49" t="inlineStr">
        <is>
          <t>LLINYBUEBLOQA</t>
        </is>
      </c>
      <c r="J49" t="inlineStr">
        <is>
          <t>Y.BUENAS</t>
        </is>
      </c>
      <c r="K49" t="n">
        <v>-1456.60902866</v>
      </c>
      <c r="L49" t="inlineStr">
        <is>
          <t>YERBAS BUENAS</t>
        </is>
      </c>
      <c r="M49" t="inlineStr">
        <is>
          <t>CHARRUA</t>
        </is>
      </c>
      <c r="N49" t="n">
        <v>0.48213722227671</v>
      </c>
      <c r="O49" t="n">
        <v>702.285431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CHARRUA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0.9350000000000001</v>
      </c>
      <c r="AL49" t="n">
        <v>67.72799999999999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1.096171586715867</v>
      </c>
      <c r="AR49" t="n">
        <v>6648.1923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CHARRUA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0.8997000000000001</v>
      </c>
      <c r="BE49" t="n">
        <v>78.572</v>
      </c>
      <c r="BF49" t="n">
        <v>8.9176</v>
      </c>
      <c r="BG49" t="n">
        <v>0.77</v>
      </c>
      <c r="BH49" t="n">
        <v>5962.380796939026</v>
      </c>
      <c r="BI49" t="n">
        <v>1.026176199261993</v>
      </c>
      <c r="BJ49" t="n">
        <v>6118.4533</v>
      </c>
    </row>
    <row r="50">
      <c r="A50" t="n">
        <v>3377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SUM_LUZLINARES_A</t>
        </is>
      </c>
      <c r="G50" t="inlineStr">
        <is>
          <t>A</t>
        </is>
      </c>
      <c r="H50" t="inlineStr">
        <is>
          <t>LUZLINARES</t>
        </is>
      </c>
      <c r="I50" t="inlineStr">
        <is>
          <t>LLINYBUEBLOQA</t>
        </is>
      </c>
      <c r="J50" t="inlineStr">
        <is>
          <t>Y.BUENAS</t>
        </is>
      </c>
      <c r="K50" t="n">
        <v>-1456.60902866</v>
      </c>
      <c r="L50" t="inlineStr">
        <is>
          <t>YERBAS BUENAS</t>
        </is>
      </c>
      <c r="M50" t="inlineStr">
        <is>
          <t>ITAHUE</t>
        </is>
      </c>
      <c r="N50" t="n">
        <v>0.25103046235208</v>
      </c>
      <c r="O50" t="n">
        <v>365.653238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ITAHUE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0.9537</v>
      </c>
      <c r="AL50" t="n">
        <v>69.083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1.007895816242822</v>
      </c>
      <c r="AR50" t="n">
        <v>6112.8068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ITAHUE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0.9182</v>
      </c>
      <c r="BE50" t="n">
        <v>80.188</v>
      </c>
      <c r="BF50" t="n">
        <v>8.9176</v>
      </c>
      <c r="BG50" t="n">
        <v>0.77</v>
      </c>
      <c r="BH50" t="n">
        <v>5962.380796939026</v>
      </c>
      <c r="BI50" t="n">
        <v>0.9487284659557015</v>
      </c>
      <c r="BJ50" t="n">
        <v>5656.6804</v>
      </c>
    </row>
    <row r="51">
      <c r="A51" t="n">
        <v>3379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SUM_LUZLINARES_A</t>
        </is>
      </c>
      <c r="G51" t="inlineStr">
        <is>
          <t>A</t>
        </is>
      </c>
      <c r="H51" t="inlineStr">
        <is>
          <t>LUZLINARES</t>
        </is>
      </c>
      <c r="I51" t="inlineStr">
        <is>
          <t>LLINYBUEBLOQA</t>
        </is>
      </c>
      <c r="J51" t="inlineStr">
        <is>
          <t>Y.BUENAS</t>
        </is>
      </c>
      <c r="K51" t="n">
        <v>-1456.60902866</v>
      </c>
      <c r="L51" t="inlineStr">
        <is>
          <t>YERBAS BUENAS</t>
        </is>
      </c>
      <c r="M51" t="inlineStr">
        <is>
          <t>RAPEL</t>
        </is>
      </c>
      <c r="N51" t="n">
        <v>0.00022500325556</v>
      </c>
      <c r="O51" t="n">
        <v>0.327742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0.9925</v>
      </c>
      <c r="AL51" t="n">
        <v>71.893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0.9915</v>
      </c>
      <c r="BE51" t="n">
        <v>86.59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4129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SUM_LUZLINARES_A</t>
        </is>
      </c>
      <c r="G52" t="inlineStr">
        <is>
          <t>A</t>
        </is>
      </c>
      <c r="H52" t="inlineStr">
        <is>
          <t>LUZLINARES</t>
        </is>
      </c>
      <c r="I52" t="inlineStr">
        <is>
          <t>LLINCONSBLOQA</t>
        </is>
      </c>
      <c r="J52" t="inlineStr">
        <is>
          <t>CONSTIT2</t>
        </is>
      </c>
      <c r="K52" t="n">
        <v>-102.52744906</v>
      </c>
      <c r="L52" t="inlineStr">
        <is>
          <t>CONSTITUCION</t>
        </is>
      </c>
      <c r="M52" t="inlineStr">
        <is>
          <t>Alto Jahuel</t>
        </is>
      </c>
      <c r="N52" t="n">
        <v>0.01864410029602</v>
      </c>
      <c r="O52" t="n">
        <v>1.911532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ALTO JAHUEL 220</t>
        </is>
      </c>
      <c r="AE52" t="n">
        <v>111.133</v>
      </c>
      <c r="AF52" t="n">
        <v>1.080821157758461</v>
      </c>
      <c r="AG52" t="n">
        <v>120.1148977251711</v>
      </c>
      <c r="AH52" t="n">
        <v>779.3099999999999</v>
      </c>
      <c r="AI52" t="n">
        <v>0.879</v>
      </c>
      <c r="AJ52" t="n">
        <v>82.2803252917125</v>
      </c>
      <c r="AK52" t="n">
        <v>0.976</v>
      </c>
      <c r="AL52" t="n">
        <v>80.306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0.9955361571272692</v>
      </c>
      <c r="AR52" t="n">
        <v>6012.0857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0.9752999999999999</v>
      </c>
      <c r="BE52" t="n">
        <v>85.175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4131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SUM_LUZLINARES_A</t>
        </is>
      </c>
      <c r="G53" t="inlineStr">
        <is>
          <t>A</t>
        </is>
      </c>
      <c r="H53" t="inlineStr">
        <is>
          <t>LUZLINARES</t>
        </is>
      </c>
      <c r="I53" t="inlineStr">
        <is>
          <t>LLINCONSBLOQA</t>
        </is>
      </c>
      <c r="J53" t="inlineStr">
        <is>
          <t>CONSTIT2</t>
        </is>
      </c>
      <c r="K53" t="n">
        <v>-102.52744906</v>
      </c>
      <c r="L53" t="inlineStr">
        <is>
          <t>CONSTITUCION</t>
        </is>
      </c>
      <c r="M53" t="inlineStr">
        <is>
          <t>Ancoa</t>
        </is>
      </c>
      <c r="N53" t="n">
        <v>0.52693631136108</v>
      </c>
      <c r="O53" t="n">
        <v>54.025436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ANCOA 220</t>
        </is>
      </c>
      <c r="AE53" t="n">
        <v>111.133</v>
      </c>
      <c r="AF53" t="n">
        <v>1.080821157758461</v>
      </c>
      <c r="AG53" t="n">
        <v>120.1148977251711</v>
      </c>
      <c r="AH53" t="n">
        <v>779.3099999999999</v>
      </c>
      <c r="AI53" t="n">
        <v>0.879</v>
      </c>
      <c r="AJ53" t="n">
        <v>82.2803252917125</v>
      </c>
      <c r="AK53" t="n">
        <v>0.9711</v>
      </c>
      <c r="AL53" t="n">
        <v>79.902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0.9851241330787014</v>
      </c>
      <c r="AR53" t="n">
        <v>5949.207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0.95</v>
      </c>
      <c r="BE53" t="n">
        <v>82.965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4133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SUM_LUZLINARES_A</t>
        </is>
      </c>
      <c r="G54" t="inlineStr">
        <is>
          <t>A</t>
        </is>
      </c>
      <c r="H54" t="inlineStr">
        <is>
          <t>LUZLINARES</t>
        </is>
      </c>
      <c r="I54" t="inlineStr">
        <is>
          <t>LLINCONSBLOQA</t>
        </is>
      </c>
      <c r="J54" t="inlineStr">
        <is>
          <t>CONSTIT2</t>
        </is>
      </c>
      <c r="K54" t="n">
        <v>-102.52744906</v>
      </c>
      <c r="L54" t="inlineStr">
        <is>
          <t>CONSTITUCION</t>
        </is>
      </c>
      <c r="M54" t="inlineStr">
        <is>
          <t>Charrua</t>
        </is>
      </c>
      <c r="N54" t="n">
        <v>0.07166734234409999</v>
      </c>
      <c r="O54" t="n">
        <v>7.34787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CHARRUA 220</t>
        </is>
      </c>
      <c r="AE54" t="n">
        <v>111.133</v>
      </c>
      <c r="AF54" t="n">
        <v>1.080821157758461</v>
      </c>
      <c r="AG54" t="n">
        <v>120.1148977251711</v>
      </c>
      <c r="AH54" t="n">
        <v>779.3099999999999</v>
      </c>
      <c r="AI54" t="n">
        <v>0.879</v>
      </c>
      <c r="AJ54" t="n">
        <v>82.2803252917125</v>
      </c>
      <c r="AK54" t="n">
        <v>0.9312</v>
      </c>
      <c r="AL54" t="n">
        <v>76.619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1.118773062730627</v>
      </c>
      <c r="AR54" t="n">
        <v>6756.3187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0.8997000000000001</v>
      </c>
      <c r="BE54" t="n">
        <v>78.572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4135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SUM_LUZLINARES_A</t>
        </is>
      </c>
      <c r="G55" t="inlineStr">
        <is>
          <t>A</t>
        </is>
      </c>
      <c r="H55" t="inlineStr">
        <is>
          <t>LUZLINARES</t>
        </is>
      </c>
      <c r="I55" t="inlineStr">
        <is>
          <t>LLINCONSBLOQA</t>
        </is>
      </c>
      <c r="J55" t="inlineStr">
        <is>
          <t>CONSTIT2</t>
        </is>
      </c>
      <c r="K55" t="n">
        <v>-102.52744906</v>
      </c>
      <c r="L55" t="inlineStr">
        <is>
          <t>CONSTITUCION</t>
        </is>
      </c>
      <c r="M55" t="inlineStr">
        <is>
          <t>Itahue</t>
        </is>
      </c>
      <c r="N55" t="n">
        <v>0.41951442536643</v>
      </c>
      <c r="O55" t="n">
        <v>43.011744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ITAHUE 220</t>
        </is>
      </c>
      <c r="AE55" t="n">
        <v>111.133</v>
      </c>
      <c r="AF55" t="n">
        <v>1.080821157758461</v>
      </c>
      <c r="AG55" t="n">
        <v>120.1148977251711</v>
      </c>
      <c r="AH55" t="n">
        <v>779.3099999999999</v>
      </c>
      <c r="AI55" t="n">
        <v>0.879</v>
      </c>
      <c r="AJ55" t="n">
        <v>82.2803252917125</v>
      </c>
      <c r="AK55" t="n">
        <v>0.9327</v>
      </c>
      <c r="AL55" t="n">
        <v>76.74299999999999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1.016406890894175</v>
      </c>
      <c r="AR55" t="n">
        <v>6138.1249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0.9182</v>
      </c>
      <c r="BE55" t="n">
        <v>80.188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4137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SUM_LUZLINARES_A</t>
        </is>
      </c>
      <c r="G56" t="inlineStr">
        <is>
          <t>A</t>
        </is>
      </c>
      <c r="H56" t="inlineStr">
        <is>
          <t>LUZLINARES</t>
        </is>
      </c>
      <c r="I56" t="inlineStr">
        <is>
          <t>LLINCONSBLOQA</t>
        </is>
      </c>
      <c r="J56" t="inlineStr">
        <is>
          <t>CONSTIT2</t>
        </is>
      </c>
      <c r="K56" t="n">
        <v>-102.52744906</v>
      </c>
      <c r="L56" t="inlineStr">
        <is>
          <t>CONSTITUCION</t>
        </is>
      </c>
      <c r="M56" t="inlineStr">
        <is>
          <t>Melipilla</t>
        </is>
      </c>
      <c r="N56" t="n">
        <v>0.00031571848925</v>
      </c>
      <c r="O56" t="n">
        <v>0.03237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MELIPILLA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0.9899</v>
      </c>
      <c r="AL56" t="n">
        <v>81.449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0.9919953143303397</v>
      </c>
      <c r="AR56" t="n">
        <v>5990.7024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0.9938</v>
      </c>
      <c r="BE56" t="n">
        <v>86.79000000000001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4139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SUM_LUZLINARES_A</t>
        </is>
      </c>
      <c r="G57" t="inlineStr">
        <is>
          <t>A</t>
        </is>
      </c>
      <c r="H57" t="inlineStr">
        <is>
          <t>LUZLINARES</t>
        </is>
      </c>
      <c r="I57" t="inlineStr">
        <is>
          <t>LLINCONSBLOQA</t>
        </is>
      </c>
      <c r="J57" t="inlineStr">
        <is>
          <t>CONSTIT2</t>
        </is>
      </c>
      <c r="K57" t="n">
        <v>-102.52744906</v>
      </c>
      <c r="L57" t="inlineStr">
        <is>
          <t>CONSTITUCION</t>
        </is>
      </c>
      <c r="M57" t="inlineStr">
        <is>
          <t>Rapel</t>
        </is>
      </c>
      <c r="N57" t="n">
        <v>0.00016920190952</v>
      </c>
      <c r="O57" t="n">
        <v>0.017348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RAPEL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0.9638</v>
      </c>
      <c r="AL57" t="n">
        <v>79.30200000000001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0.9369954715495176</v>
      </c>
      <c r="AR57" t="n">
        <v>5658.556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0.9915</v>
      </c>
      <c r="BE57" t="n">
        <v>86.59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6806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SUM_LUZLINARES_A</t>
        </is>
      </c>
      <c r="G58" t="inlineStr">
        <is>
          <t>A</t>
        </is>
      </c>
      <c r="H58" t="inlineStr">
        <is>
          <t>LUZLINARES</t>
        </is>
      </c>
      <c r="I58" t="inlineStr">
        <is>
          <t>LLINLINOBLOQA</t>
        </is>
      </c>
      <c r="J58" t="inlineStr">
        <is>
          <t>LIN.NORTE</t>
        </is>
      </c>
      <c r="K58" t="n">
        <v>-1868.77591012</v>
      </c>
      <c r="L58" t="inlineStr">
        <is>
          <t>LINARES NORTE</t>
        </is>
      </c>
      <c r="M58" t="inlineStr">
        <is>
          <t>ALTO JAHUEL</t>
        </is>
      </c>
      <c r="N58" t="n">
        <v>0.10701216026227</v>
      </c>
      <c r="O58" t="n">
        <v>199.981747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ALTO JAHUEL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0.976</v>
      </c>
      <c r="AL58" t="n">
        <v>80.306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0.9955361571272692</v>
      </c>
      <c r="AR58" t="n">
        <v>6012.0857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0.9752999999999999</v>
      </c>
      <c r="BE58" t="n">
        <v>85.175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6808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SUM_LUZLINARES_A</t>
        </is>
      </c>
      <c r="G59" t="inlineStr">
        <is>
          <t>A</t>
        </is>
      </c>
      <c r="H59" t="inlineStr">
        <is>
          <t>LUZLINARES</t>
        </is>
      </c>
      <c r="I59" t="inlineStr">
        <is>
          <t>LLINLINOBLOQA</t>
        </is>
      </c>
      <c r="J59" t="inlineStr">
        <is>
          <t>LIN.NORTE</t>
        </is>
      </c>
      <c r="K59" t="n">
        <v>-1868.77591012</v>
      </c>
      <c r="L59" t="inlineStr">
        <is>
          <t>LINARES NORTE</t>
        </is>
      </c>
      <c r="M59" t="inlineStr">
        <is>
          <t>ANCOA</t>
        </is>
      </c>
      <c r="N59" t="n">
        <v>0.29749937183214</v>
      </c>
      <c r="O59" t="n">
        <v>555.959659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ANCOA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0.9711</v>
      </c>
      <c r="AL59" t="n">
        <v>79.902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0.9851241330787014</v>
      </c>
      <c r="AR59" t="n">
        <v>5949.207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ANCOA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0.95</v>
      </c>
      <c r="BE59" t="n">
        <v>82.965</v>
      </c>
      <c r="BF59" t="n">
        <v>8.9176</v>
      </c>
      <c r="BG59" t="n">
        <v>0.77</v>
      </c>
      <c r="BH59" t="n">
        <v>5962.380796939026</v>
      </c>
      <c r="BI59" t="n">
        <v>0.9455221630314604</v>
      </c>
      <c r="BJ59" t="n">
        <v>5637.5632</v>
      </c>
    </row>
    <row r="60">
      <c r="A60" t="n">
        <v>6810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SUM_LUZLINARES_A</t>
        </is>
      </c>
      <c r="G60" t="inlineStr">
        <is>
          <t>A</t>
        </is>
      </c>
      <c r="H60" t="inlineStr">
        <is>
          <t>LUZLINARES</t>
        </is>
      </c>
      <c r="I60" t="inlineStr">
        <is>
          <t>LLINLINOBLOQA</t>
        </is>
      </c>
      <c r="J60" t="inlineStr">
        <is>
          <t>LIN.NORTE</t>
        </is>
      </c>
      <c r="K60" t="n">
        <v>-1868.77591012</v>
      </c>
      <c r="L60" t="inlineStr">
        <is>
          <t>LINARES NORTE</t>
        </is>
      </c>
      <c r="M60" t="inlineStr">
        <is>
          <t>CHARRUA</t>
        </is>
      </c>
      <c r="N60" t="n">
        <v>0.52157582975912</v>
      </c>
      <c r="O60" t="n">
        <v>974.708346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0.9312</v>
      </c>
      <c r="AL60" t="n">
        <v>76.619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0.8997000000000001</v>
      </c>
      <c r="BE60" t="n">
        <v>78.572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6812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SUM_LUZLINARES_A</t>
        </is>
      </c>
      <c r="G61" t="inlineStr">
        <is>
          <t>A</t>
        </is>
      </c>
      <c r="H61" t="inlineStr">
        <is>
          <t>LUZLINARES</t>
        </is>
      </c>
      <c r="I61" t="inlineStr">
        <is>
          <t>LLINLINOBLOQA</t>
        </is>
      </c>
      <c r="J61" t="inlineStr">
        <is>
          <t>LIN.NORTE</t>
        </is>
      </c>
      <c r="K61" t="n">
        <v>-1868.77591012</v>
      </c>
      <c r="L61" t="inlineStr">
        <is>
          <t>LINARES NORTE</t>
        </is>
      </c>
      <c r="M61" t="inlineStr">
        <is>
          <t>ITAHUE</t>
        </is>
      </c>
      <c r="N61" t="n">
        <v>0.22712030121532</v>
      </c>
      <c r="O61" t="n">
        <v>424.436948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ITAHUE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0.9327</v>
      </c>
      <c r="AL61" t="n">
        <v>76.74299999999999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1.016406890894175</v>
      </c>
      <c r="AR61" t="n">
        <v>6138.1249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0.9182</v>
      </c>
      <c r="BE61" t="n">
        <v>80.188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6814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SUM_LUZLINARES_A</t>
        </is>
      </c>
      <c r="G62" t="inlineStr">
        <is>
          <t>A</t>
        </is>
      </c>
      <c r="H62" t="inlineStr">
        <is>
          <t>LUZLINARES</t>
        </is>
      </c>
      <c r="I62" t="inlineStr">
        <is>
          <t>LLINLINOBLOQA</t>
        </is>
      </c>
      <c r="J62" t="inlineStr">
        <is>
          <t>LIN.NORTE</t>
        </is>
      </c>
      <c r="K62" t="n">
        <v>-1868.77591012</v>
      </c>
      <c r="L62" t="inlineStr">
        <is>
          <t>LINARES NORTE</t>
        </is>
      </c>
      <c r="M62" t="inlineStr">
        <is>
          <t>RAPEL</t>
        </is>
      </c>
      <c r="N62" t="n">
        <v>0.00018874996193</v>
      </c>
      <c r="O62" t="n">
        <v>0.352731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RAPEL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0.9638</v>
      </c>
      <c r="AL62" t="n">
        <v>79.30200000000001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0.9369954715495176</v>
      </c>
      <c r="AR62" t="n">
        <v>5658.556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0.9915</v>
      </c>
      <c r="BE62" t="n">
        <v>86.59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3105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SUM_LUZLINARES_A</t>
        </is>
      </c>
      <c r="G63" t="inlineStr">
        <is>
          <t>A</t>
        </is>
      </c>
      <c r="H63" t="inlineStr">
        <is>
          <t>LUZLINARES</t>
        </is>
      </c>
      <c r="I63" t="inlineStr">
        <is>
          <t>LLINLONGBLOQA</t>
        </is>
      </c>
      <c r="J63" t="inlineStr">
        <is>
          <t>LONGAVI</t>
        </is>
      </c>
      <c r="K63" t="n">
        <v>-0.02847658</v>
      </c>
      <c r="L63" t="inlineStr">
        <is>
          <t>LONGAVI</t>
        </is>
      </c>
      <c r="M63" t="inlineStr">
        <is>
          <t>ALTO JAHUEL</t>
        </is>
      </c>
      <c r="N63" t="n">
        <v>0.11847686882774</v>
      </c>
      <c r="O63" t="n">
        <v>0.003374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ALTO JAHUEL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0.976</v>
      </c>
      <c r="AL63" t="n">
        <v>80.306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0.9955361571272692</v>
      </c>
      <c r="AR63" t="n">
        <v>6012.0857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0.9752999999999999</v>
      </c>
      <c r="BE63" t="n">
        <v>85.175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3107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SUM_LUZLINARES_A</t>
        </is>
      </c>
      <c r="G64" t="inlineStr">
        <is>
          <t>A</t>
        </is>
      </c>
      <c r="H64" t="inlineStr">
        <is>
          <t>LUZLINARES</t>
        </is>
      </c>
      <c r="I64" t="inlineStr">
        <is>
          <t>LLINLONGBLOQA</t>
        </is>
      </c>
      <c r="J64" t="inlineStr">
        <is>
          <t>LONGAVI</t>
        </is>
      </c>
      <c r="K64" t="n">
        <v>-0.02847658</v>
      </c>
      <c r="L64" t="inlineStr">
        <is>
          <t>LONGAVI</t>
        </is>
      </c>
      <c r="M64" t="inlineStr">
        <is>
          <t>Ancoa</t>
        </is>
      </c>
      <c r="N64" t="n">
        <v>0.39433913121423</v>
      </c>
      <c r="O64" t="n">
        <v>0.011229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ANCOA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0.9711</v>
      </c>
      <c r="AL64" t="n">
        <v>79.902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0.9851241330787014</v>
      </c>
      <c r="AR64" t="n">
        <v>5949.207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ANCOA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0.95</v>
      </c>
      <c r="BE64" t="n">
        <v>82.965</v>
      </c>
      <c r="BF64" t="n">
        <v>8.9176</v>
      </c>
      <c r="BG64" t="n">
        <v>0.77</v>
      </c>
      <c r="BH64" t="n">
        <v>5962.380796939026</v>
      </c>
      <c r="BI64" t="n">
        <v>0.9455221630314604</v>
      </c>
      <c r="BJ64" t="n">
        <v>5637.5632</v>
      </c>
    </row>
    <row r="65">
      <c r="A65" t="n">
        <v>3109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SUM_LUZLINARES_A</t>
        </is>
      </c>
      <c r="G65" t="inlineStr">
        <is>
          <t>A</t>
        </is>
      </c>
      <c r="H65" t="inlineStr">
        <is>
          <t>LUZLINARES</t>
        </is>
      </c>
      <c r="I65" t="inlineStr">
        <is>
          <t>LLINLONGBLOQA</t>
        </is>
      </c>
      <c r="J65" t="inlineStr">
        <is>
          <t>LONGAVI</t>
        </is>
      </c>
      <c r="K65" t="n">
        <v>-0.02847658</v>
      </c>
      <c r="L65" t="inlineStr">
        <is>
          <t>LONGAVI</t>
        </is>
      </c>
      <c r="M65" t="inlineStr">
        <is>
          <t>CHARRUA</t>
        </is>
      </c>
      <c r="N65" t="n">
        <v>0.63651616522798</v>
      </c>
      <c r="O65" t="n">
        <v>0.018126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CHARRUA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0.9312</v>
      </c>
      <c r="AL65" t="n">
        <v>76.619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1.118773062730627</v>
      </c>
      <c r="AR65" t="n">
        <v>6756.3187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0.8997000000000001</v>
      </c>
      <c r="BE65" t="n">
        <v>78.572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3111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SUM_LUZLINARES_A</t>
        </is>
      </c>
      <c r="G66" t="inlineStr">
        <is>
          <t>A</t>
        </is>
      </c>
      <c r="H66" t="inlineStr">
        <is>
          <t>LUZLINARES</t>
        </is>
      </c>
      <c r="I66" t="inlineStr">
        <is>
          <t>LLINLONGBLOQA</t>
        </is>
      </c>
      <c r="J66" t="inlineStr">
        <is>
          <t>LONGAVI</t>
        </is>
      </c>
      <c r="K66" t="n">
        <v>-0.02847658</v>
      </c>
      <c r="L66" t="inlineStr">
        <is>
          <t>LONGAVI</t>
        </is>
      </c>
      <c r="M66" t="inlineStr">
        <is>
          <t>ITAHUE</t>
        </is>
      </c>
      <c r="N66" t="n">
        <v>0.20557120458417</v>
      </c>
      <c r="O66" t="n">
        <v>0.005854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ITAHUE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0.9327</v>
      </c>
      <c r="AL66" t="n">
        <v>76.74299999999999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1.016406890894175</v>
      </c>
      <c r="AR66" t="n">
        <v>6138.1249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0.9182</v>
      </c>
      <c r="BE66" t="n">
        <v>80.188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3441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SUM_LUZLINARES_A</t>
        </is>
      </c>
      <c r="G67" t="inlineStr">
        <is>
          <t>A</t>
        </is>
      </c>
      <c r="H67" t="inlineStr">
        <is>
          <t>LUZLINARES</t>
        </is>
      </c>
      <c r="I67" t="inlineStr">
        <is>
          <t>LLINPANIBLOQA</t>
        </is>
      </c>
      <c r="J67" t="inlineStr">
        <is>
          <t>PANIMAVIDA</t>
        </is>
      </c>
      <c r="K67" t="n">
        <v>-620.62159821</v>
      </c>
      <c r="L67" t="inlineStr">
        <is>
          <t>PANIMAVIDA 1</t>
        </is>
      </c>
      <c r="M67" t="inlineStr">
        <is>
          <t>ALTO JAHUEL</t>
        </is>
      </c>
      <c r="N67" t="n">
        <v>0.13792276812908</v>
      </c>
      <c r="O67" t="n">
        <v>85.597849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ALTO JAHUEL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0.976</v>
      </c>
      <c r="AL67" t="n">
        <v>80.306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0.9955361571272692</v>
      </c>
      <c r="AR67" t="n">
        <v>6012.0857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0.9752999999999999</v>
      </c>
      <c r="BE67" t="n">
        <v>85.175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3443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SUM_LUZLINARES_A</t>
        </is>
      </c>
      <c r="G68" t="inlineStr">
        <is>
          <t>A</t>
        </is>
      </c>
      <c r="H68" t="inlineStr">
        <is>
          <t>LUZLINARES</t>
        </is>
      </c>
      <c r="I68" t="inlineStr">
        <is>
          <t>LLINPANIBLOQA</t>
        </is>
      </c>
      <c r="J68" t="inlineStr">
        <is>
          <t>PANIMAVIDA</t>
        </is>
      </c>
      <c r="K68" t="n">
        <v>-620.62159821</v>
      </c>
      <c r="L68" t="inlineStr">
        <is>
          <t>PANIMAVIDA 1</t>
        </is>
      </c>
      <c r="M68" t="inlineStr">
        <is>
          <t>Ancoa</t>
        </is>
      </c>
      <c r="N68" t="n">
        <v>0.47079484094532</v>
      </c>
      <c r="O68" t="n">
        <v>292.185447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ANCOA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0.9711</v>
      </c>
      <c r="AL68" t="n">
        <v>79.902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0.9851241330787014</v>
      </c>
      <c r="AR68" t="n">
        <v>5949.207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ANCOA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0.95</v>
      </c>
      <c r="BE68" t="n">
        <v>82.965</v>
      </c>
      <c r="BF68" t="n">
        <v>8.9176</v>
      </c>
      <c r="BG68" t="n">
        <v>0.77</v>
      </c>
      <c r="BH68" t="n">
        <v>5962.380796939026</v>
      </c>
      <c r="BI68" t="n">
        <v>0.9455221630314604</v>
      </c>
      <c r="BJ68" t="n">
        <v>5637.5632</v>
      </c>
    </row>
    <row r="69">
      <c r="A69" t="n">
        <v>3445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SUM_LUZLINARES_A</t>
        </is>
      </c>
      <c r="G69" t="inlineStr">
        <is>
          <t>A</t>
        </is>
      </c>
      <c r="H69" t="inlineStr">
        <is>
          <t>LUZLINARES</t>
        </is>
      </c>
      <c r="I69" t="inlineStr">
        <is>
          <t>LLINPANIBLOQA</t>
        </is>
      </c>
      <c r="J69" t="inlineStr">
        <is>
          <t>PANIMAVIDA</t>
        </is>
      </c>
      <c r="K69" t="n">
        <v>-620.62159821</v>
      </c>
      <c r="L69" t="inlineStr">
        <is>
          <t>PANIMAVIDA 1</t>
        </is>
      </c>
      <c r="M69" t="inlineStr">
        <is>
          <t>CHARRUA</t>
        </is>
      </c>
      <c r="N69" t="n">
        <v>0.51945461905796</v>
      </c>
      <c r="O69" t="n">
        <v>322.384756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0.9312</v>
      </c>
      <c r="AL69" t="n">
        <v>76.619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0.8997000000000001</v>
      </c>
      <c r="BE69" t="n">
        <v>78.572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3447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SUM_LUZLINARES_A</t>
        </is>
      </c>
      <c r="G70" t="inlineStr">
        <is>
          <t>A</t>
        </is>
      </c>
      <c r="H70" t="inlineStr">
        <is>
          <t>LUZLINARES</t>
        </is>
      </c>
      <c r="I70" t="inlineStr">
        <is>
          <t>LLINPANIBLOQA</t>
        </is>
      </c>
      <c r="J70" t="inlineStr">
        <is>
          <t>PANIMAVIDA</t>
        </is>
      </c>
      <c r="K70" t="n">
        <v>-620.62159821</v>
      </c>
      <c r="L70" t="inlineStr">
        <is>
          <t>PANIMAVIDA 1</t>
        </is>
      </c>
      <c r="M70" t="inlineStr">
        <is>
          <t>ITAHUE</t>
        </is>
      </c>
      <c r="N70" t="n">
        <v>0.22955335221061</v>
      </c>
      <c r="O70" t="n">
        <v>142.465768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ITAHUE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0.9327</v>
      </c>
      <c r="AL70" t="n">
        <v>76.74299999999999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1.016406890894175</v>
      </c>
      <c r="AR70" t="n">
        <v>6138.1249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0.9182</v>
      </c>
      <c r="BE70" t="n">
        <v>80.188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3449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SUM_LUZLINARES_A</t>
        </is>
      </c>
      <c r="G71" t="inlineStr">
        <is>
          <t>A</t>
        </is>
      </c>
      <c r="H71" t="inlineStr">
        <is>
          <t>LUZLINARES</t>
        </is>
      </c>
      <c r="I71" t="inlineStr">
        <is>
          <t>LLINPANIBLOQA</t>
        </is>
      </c>
      <c r="J71" t="inlineStr">
        <is>
          <t>PANIMAVIDA</t>
        </is>
      </c>
      <c r="K71" t="n">
        <v>-620.62159821</v>
      </c>
      <c r="L71" t="inlineStr">
        <is>
          <t>PANIMAVIDA 1</t>
        </is>
      </c>
      <c r="M71" t="inlineStr">
        <is>
          <t>RAPEL</t>
        </is>
      </c>
      <c r="N71" t="n">
        <v>0.00014315932349</v>
      </c>
      <c r="O71" t="n">
        <v>0.088848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RAPEL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0.9638</v>
      </c>
      <c r="AL71" t="n">
        <v>79.30200000000001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0.9369954715495176</v>
      </c>
      <c r="AR71" t="n">
        <v>5658.556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0.9915</v>
      </c>
      <c r="BE71" t="n">
        <v>86.59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3441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SUM_LUZLINARES_A</t>
        </is>
      </c>
      <c r="G72" t="inlineStr">
        <is>
          <t>A</t>
        </is>
      </c>
      <c r="H72" t="inlineStr">
        <is>
          <t>LUZLINARES</t>
        </is>
      </c>
      <c r="I72" t="inlineStr">
        <is>
          <t>LLINYBUEBLOQA</t>
        </is>
      </c>
      <c r="J72" t="inlineStr">
        <is>
          <t>Y.BUENAS</t>
        </is>
      </c>
      <c r="K72" t="n">
        <v>-1514.148449</v>
      </c>
      <c r="L72" t="inlineStr">
        <is>
          <t>YERBAS BUENAS</t>
        </is>
      </c>
      <c r="M72" t="inlineStr">
        <is>
          <t>ALTO JAHUEL</t>
        </is>
      </c>
      <c r="N72" t="n">
        <v>0.16512720038886</v>
      </c>
      <c r="O72" t="n">
        <v>250.027094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ALTO JAHUEL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0.976</v>
      </c>
      <c r="AL72" t="n">
        <v>80.306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0.9955361571272692</v>
      </c>
      <c r="AR72" t="n">
        <v>6012.0857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0.9752999999999999</v>
      </c>
      <c r="BE72" t="n">
        <v>85.175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3443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SUM_LUZLINARES_A</t>
        </is>
      </c>
      <c r="G73" t="inlineStr">
        <is>
          <t>A</t>
        </is>
      </c>
      <c r="H73" t="inlineStr">
        <is>
          <t>LUZLINARES</t>
        </is>
      </c>
      <c r="I73" t="inlineStr">
        <is>
          <t>LLINYBUEBLOQA</t>
        </is>
      </c>
      <c r="J73" t="inlineStr">
        <is>
          <t>Y.BUENAS</t>
        </is>
      </c>
      <c r="K73" t="n">
        <v>-1514.148449</v>
      </c>
      <c r="L73" t="inlineStr">
        <is>
          <t>YERBAS BUENAS</t>
        </is>
      </c>
      <c r="M73" t="inlineStr">
        <is>
          <t>Ancoa</t>
        </is>
      </c>
      <c r="N73" t="n">
        <v>0.47120945551269</v>
      </c>
      <c r="O73" t="n">
        <v>713.4810660000001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ANCOA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0.9711</v>
      </c>
      <c r="AL73" t="n">
        <v>79.902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0.9851241330787014</v>
      </c>
      <c r="AR73" t="n">
        <v>5949.207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0.95</v>
      </c>
      <c r="BE73" t="n">
        <v>82.965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3445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SUM_LUZLINARES_A</t>
        </is>
      </c>
      <c r="G74" t="inlineStr">
        <is>
          <t>A</t>
        </is>
      </c>
      <c r="H74" t="inlineStr">
        <is>
          <t>LUZLINARES</t>
        </is>
      </c>
      <c r="I74" t="inlineStr">
        <is>
          <t>LLINYBUEBLOQA</t>
        </is>
      </c>
      <c r="J74" t="inlineStr">
        <is>
          <t>Y.BUENAS</t>
        </is>
      </c>
      <c r="K74" t="n">
        <v>-1514.148449</v>
      </c>
      <c r="L74" t="inlineStr">
        <is>
          <t>YERBAS BUENAS</t>
        </is>
      </c>
      <c r="M74" t="inlineStr">
        <is>
          <t>CHARRUA</t>
        </is>
      </c>
      <c r="N74" t="n">
        <v>0.48213722227671</v>
      </c>
      <c r="O74" t="n">
        <v>730.027327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CHARRUA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0.9312</v>
      </c>
      <c r="AL74" t="n">
        <v>76.619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1.118773062730627</v>
      </c>
      <c r="AR74" t="n">
        <v>6756.3187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0.8997000000000001</v>
      </c>
      <c r="BE74" t="n">
        <v>78.572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3447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SUM_LUZLINARES_A</t>
        </is>
      </c>
      <c r="G75" t="inlineStr">
        <is>
          <t>A</t>
        </is>
      </c>
      <c r="H75" t="inlineStr">
        <is>
          <t>LUZLINARES</t>
        </is>
      </c>
      <c r="I75" t="inlineStr">
        <is>
          <t>LLINYBUEBLOQA</t>
        </is>
      </c>
      <c r="J75" t="inlineStr">
        <is>
          <t>Y.BUENAS</t>
        </is>
      </c>
      <c r="K75" t="n">
        <v>-1514.148449</v>
      </c>
      <c r="L75" t="inlineStr">
        <is>
          <t>YERBAS BUENAS</t>
        </is>
      </c>
      <c r="M75" t="inlineStr">
        <is>
          <t>ITAHUE</t>
        </is>
      </c>
      <c r="N75" t="n">
        <v>0.25103046235208</v>
      </c>
      <c r="O75" t="n">
        <v>380.097385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ITAHUE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0.9327</v>
      </c>
      <c r="AL75" t="n">
        <v>76.74299999999999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1.016406890894175</v>
      </c>
      <c r="AR75" t="n">
        <v>6138.1249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0.9182</v>
      </c>
      <c r="BE75" t="n">
        <v>80.188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3449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SUM_LUZLINARES_A</t>
        </is>
      </c>
      <c r="G76" t="inlineStr">
        <is>
          <t>A</t>
        </is>
      </c>
      <c r="H76" t="inlineStr">
        <is>
          <t>LUZLINARES</t>
        </is>
      </c>
      <c r="I76" t="inlineStr">
        <is>
          <t>LLINYBUEBLOQA</t>
        </is>
      </c>
      <c r="J76" t="inlineStr">
        <is>
          <t>Y.BUENAS</t>
        </is>
      </c>
      <c r="K76" t="n">
        <v>-1514.148449</v>
      </c>
      <c r="L76" t="inlineStr">
        <is>
          <t>YERBAS BUENAS</t>
        </is>
      </c>
      <c r="M76" t="inlineStr">
        <is>
          <t>RAPEL</t>
        </is>
      </c>
      <c r="N76" t="n">
        <v>0.00022500325556</v>
      </c>
      <c r="O76" t="n">
        <v>0.340688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RAPEL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0.9638</v>
      </c>
      <c r="AL76" t="n">
        <v>79.30200000000001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0.9369954715495176</v>
      </c>
      <c r="AR76" t="n">
        <v>5658.556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0.9915</v>
      </c>
      <c r="BE76" t="n">
        <v>86.59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3709</v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SUM_LUZLINARES_A</t>
        </is>
      </c>
      <c r="G77" t="inlineStr">
        <is>
          <t>A</t>
        </is>
      </c>
      <c r="H77" t="inlineStr">
        <is>
          <t>LUZLINARES</t>
        </is>
      </c>
      <c r="I77" t="inlineStr">
        <is>
          <t>LLINCONSBLOQA</t>
        </is>
      </c>
      <c r="J77" t="inlineStr">
        <is>
          <t>CONSTIT2</t>
        </is>
      </c>
      <c r="K77" t="n">
        <v>-108.80911947</v>
      </c>
      <c r="L77" t="inlineStr">
        <is>
          <t>CONSTITUCION</t>
        </is>
      </c>
      <c r="M77" t="inlineStr">
        <is>
          <t>Alto Jahuel</t>
        </is>
      </c>
      <c r="N77" t="n">
        <v>0.01864410029602</v>
      </c>
      <c r="O77" t="n">
        <v>2.028648</v>
      </c>
      <c r="P77" t="inlineStr">
        <is>
          <t>BS1A</t>
        </is>
      </c>
      <c r="Q77" t="n">
        <v>2</v>
      </c>
      <c r="V77" t="n">
        <v>21443.196</v>
      </c>
      <c r="W77" t="n">
        <v>2</v>
      </c>
      <c r="X77" t="n">
        <v>5.829355e-06</v>
      </c>
      <c r="Y77" t="n">
        <v>0.25</v>
      </c>
      <c r="Z77" t="n">
        <v>0.507162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0.9827</v>
      </c>
      <c r="AL77" t="n">
        <v>71.18300000000001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36.101312646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0.976</v>
      </c>
      <c r="BE77" t="n">
        <v>80.306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40.728151572</v>
      </c>
    </row>
    <row r="78">
      <c r="A78" t="n">
        <v>3711</v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SUM_LUZLINARES_A</t>
        </is>
      </c>
      <c r="G78" t="inlineStr">
        <is>
          <t>A</t>
        </is>
      </c>
      <c r="H78" t="inlineStr">
        <is>
          <t>LUZLINARES</t>
        </is>
      </c>
      <c r="I78" t="inlineStr">
        <is>
          <t>LLINCONSBLOQA</t>
        </is>
      </c>
      <c r="J78" t="inlineStr">
        <is>
          <t>CONSTIT2</t>
        </is>
      </c>
      <c r="K78" t="n">
        <v>-108.80911947</v>
      </c>
      <c r="L78" t="inlineStr">
        <is>
          <t>CONSTITUCION</t>
        </is>
      </c>
      <c r="M78" t="inlineStr">
        <is>
          <t>Ancoa</t>
        </is>
      </c>
      <c r="N78" t="n">
        <v>0.52693631136108</v>
      </c>
      <c r="O78" t="n">
        <v>57.335476</v>
      </c>
      <c r="P78" t="inlineStr">
        <is>
          <t>BS1A</t>
        </is>
      </c>
      <c r="Q78" t="n">
        <v>2</v>
      </c>
      <c r="V78" t="n">
        <v>21443.196</v>
      </c>
      <c r="W78" t="n">
        <v>2</v>
      </c>
      <c r="X78" t="n">
        <v>5.829355e-06</v>
      </c>
      <c r="Y78" t="n">
        <v>0.25</v>
      </c>
      <c r="Z78" t="n">
        <v>14.333869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ANCOA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0.9671</v>
      </c>
      <c r="AL78" t="n">
        <v>70.053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0.9808020906623781</v>
      </c>
      <c r="AR78" t="n">
        <v>5948.4856</v>
      </c>
      <c r="AS78" t="n">
        <v>1004.130525057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ANCOA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0.9711</v>
      </c>
      <c r="BE78" t="n">
        <v>79.902</v>
      </c>
      <c r="BF78" t="n">
        <v>8.9176</v>
      </c>
      <c r="BG78" t="n">
        <v>0.804</v>
      </c>
      <c r="BH78" t="n">
        <v>6039.043023599974</v>
      </c>
      <c r="BI78" t="n">
        <v>0.9851241330787014</v>
      </c>
      <c r="BJ78" t="n">
        <v>5949.207</v>
      </c>
      <c r="BK78" t="n">
        <v>1145.304800838</v>
      </c>
    </row>
    <row r="79">
      <c r="A79" t="n">
        <v>3713</v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SUM_LUZLINARES_A</t>
        </is>
      </c>
      <c r="G79" t="inlineStr">
        <is>
          <t>A</t>
        </is>
      </c>
      <c r="H79" t="inlineStr">
        <is>
          <t>LUZLINARES</t>
        </is>
      </c>
      <c r="I79" t="inlineStr">
        <is>
          <t>LLINCONSBLOQA</t>
        </is>
      </c>
      <c r="J79" t="inlineStr">
        <is>
          <t>CONSTIT2</t>
        </is>
      </c>
      <c r="K79" t="n">
        <v>-108.80911947</v>
      </c>
      <c r="L79" t="inlineStr">
        <is>
          <t>CONSTITUCION</t>
        </is>
      </c>
      <c r="M79" t="inlineStr">
        <is>
          <t>Charrua</t>
        </is>
      </c>
      <c r="N79" t="n">
        <v>0.07166734234409999</v>
      </c>
      <c r="O79" t="n">
        <v>7.79806</v>
      </c>
      <c r="P79" t="inlineStr">
        <is>
          <t>BS1A</t>
        </is>
      </c>
      <c r="Q79" t="n">
        <v>2</v>
      </c>
      <c r="V79" t="n">
        <v>21443.196</v>
      </c>
      <c r="W79" t="n">
        <v>2</v>
      </c>
      <c r="X79" t="n">
        <v>5.829355e-06</v>
      </c>
      <c r="Y79" t="n">
        <v>0.25</v>
      </c>
      <c r="Z79" t="n">
        <v>1.949515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0.9350000000000001</v>
      </c>
      <c r="AL79" t="n">
        <v>67.72799999999999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S79" t="n">
        <v>132.03675192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CHARRUA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0.9312</v>
      </c>
      <c r="BE79" t="n">
        <v>76.619</v>
      </c>
      <c r="BF79" t="n">
        <v>8.9176</v>
      </c>
      <c r="BG79" t="n">
        <v>0.804</v>
      </c>
      <c r="BH79" t="n">
        <v>6039.043023599974</v>
      </c>
      <c r="BI79" t="n">
        <v>1.118773062730627</v>
      </c>
      <c r="BJ79" t="n">
        <v>6756.3187</v>
      </c>
      <c r="BK79" t="n">
        <v>149.369889785</v>
      </c>
    </row>
    <row r="80">
      <c r="A80" t="n">
        <v>3715</v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SUM_LUZLINARES_A</t>
        </is>
      </c>
      <c r="G80" t="inlineStr">
        <is>
          <t>A</t>
        </is>
      </c>
      <c r="H80" t="inlineStr">
        <is>
          <t>LUZLINARES</t>
        </is>
      </c>
      <c r="I80" t="inlineStr">
        <is>
          <t>LLINCONSBLOQA</t>
        </is>
      </c>
      <c r="J80" t="inlineStr">
        <is>
          <t>CONSTIT2</t>
        </is>
      </c>
      <c r="K80" t="n">
        <v>-108.80911947</v>
      </c>
      <c r="L80" t="inlineStr">
        <is>
          <t>CONSTITUCION</t>
        </is>
      </c>
      <c r="M80" t="inlineStr">
        <is>
          <t>Itahue</t>
        </is>
      </c>
      <c r="N80" t="n">
        <v>0.41951442536643</v>
      </c>
      <c r="O80" t="n">
        <v>45.646995</v>
      </c>
      <c r="P80" t="inlineStr">
        <is>
          <t>BS1A</t>
        </is>
      </c>
      <c r="Q80" t="n">
        <v>2</v>
      </c>
      <c r="V80" t="n">
        <v>21443.196</v>
      </c>
      <c r="W80" t="n">
        <v>2</v>
      </c>
      <c r="X80" t="n">
        <v>5.829355e-06</v>
      </c>
      <c r="Y80" t="n">
        <v>0.25</v>
      </c>
      <c r="Z80" t="n">
        <v>11.411749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0.9537</v>
      </c>
      <c r="AL80" t="n">
        <v>69.083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S80" t="n">
        <v>788.357856167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ITAHUE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0.9327</v>
      </c>
      <c r="BE80" t="n">
        <v>76.74299999999999</v>
      </c>
      <c r="BF80" t="n">
        <v>8.9176</v>
      </c>
      <c r="BG80" t="n">
        <v>0.804</v>
      </c>
      <c r="BH80" t="n">
        <v>6039.043023599974</v>
      </c>
      <c r="BI80" t="n">
        <v>1.016406890894175</v>
      </c>
      <c r="BJ80" t="n">
        <v>6138.1249</v>
      </c>
      <c r="BK80" t="n">
        <v>875.7718535069999</v>
      </c>
    </row>
    <row r="81">
      <c r="A81" t="n">
        <v>3717</v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SUM_LUZLINARES_A</t>
        </is>
      </c>
      <c r="G81" t="inlineStr">
        <is>
          <t>A</t>
        </is>
      </c>
      <c r="H81" t="inlineStr">
        <is>
          <t>LUZLINARES</t>
        </is>
      </c>
      <c r="I81" t="inlineStr">
        <is>
          <t>LLINCONSBLOQA</t>
        </is>
      </c>
      <c r="J81" t="inlineStr">
        <is>
          <t>CONSTIT2</t>
        </is>
      </c>
      <c r="K81" t="n">
        <v>-108.80911947</v>
      </c>
      <c r="L81" t="inlineStr">
        <is>
          <t>CONSTITUCION</t>
        </is>
      </c>
      <c r="M81" t="inlineStr">
        <is>
          <t>Melipilla</t>
        </is>
      </c>
      <c r="N81" t="n">
        <v>0.00031571848925</v>
      </c>
      <c r="O81" t="n">
        <v>0.034353</v>
      </c>
      <c r="P81" t="inlineStr">
        <is>
          <t>BS1A</t>
        </is>
      </c>
      <c r="Q81" t="n">
        <v>2</v>
      </c>
      <c r="V81" t="n">
        <v>21443.196</v>
      </c>
      <c r="W81" t="n">
        <v>2</v>
      </c>
      <c r="X81" t="n">
        <v>5.829355e-06</v>
      </c>
      <c r="Y81" t="n">
        <v>0.25</v>
      </c>
      <c r="Z81" t="n">
        <v>0.008588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1.0179</v>
      </c>
      <c r="AL81" t="n">
        <v>73.733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S81" t="n">
        <v>0.6332190040000001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0.9899</v>
      </c>
      <c r="BE81" t="n">
        <v>81.449</v>
      </c>
      <c r="BF81" t="n">
        <v>8.9176</v>
      </c>
      <c r="BG81" t="n">
        <v>0.804</v>
      </c>
      <c r="BH81" t="n">
        <v>6039.043023599974</v>
      </c>
      <c r="BI81" t="n">
        <v>0.9919953143303397</v>
      </c>
      <c r="BJ81" t="n">
        <v>5990.7024</v>
      </c>
      <c r="BK81" t="n">
        <v>0.699484012</v>
      </c>
    </row>
    <row r="82">
      <c r="A82" t="n">
        <v>3719</v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SUM_LUZLINARES_A</t>
        </is>
      </c>
      <c r="G82" t="inlineStr">
        <is>
          <t>A</t>
        </is>
      </c>
      <c r="H82" t="inlineStr">
        <is>
          <t>LUZLINARES</t>
        </is>
      </c>
      <c r="I82" t="inlineStr">
        <is>
          <t>LLINCONSBLOQA</t>
        </is>
      </c>
      <c r="J82" t="inlineStr">
        <is>
          <t>CONSTIT2</t>
        </is>
      </c>
      <c r="K82" t="n">
        <v>-108.80911947</v>
      </c>
      <c r="L82" t="inlineStr">
        <is>
          <t>CONSTITUCION</t>
        </is>
      </c>
      <c r="M82" t="inlineStr">
        <is>
          <t>Rapel</t>
        </is>
      </c>
      <c r="N82" t="n">
        <v>0.00016920190952</v>
      </c>
      <c r="O82" t="n">
        <v>0.018411</v>
      </c>
      <c r="P82" t="inlineStr">
        <is>
          <t>BS1A</t>
        </is>
      </c>
      <c r="Q82" t="n">
        <v>2</v>
      </c>
      <c r="V82" t="n">
        <v>21443.196</v>
      </c>
      <c r="W82" t="n">
        <v>2</v>
      </c>
      <c r="X82" t="n">
        <v>5.829355e-06</v>
      </c>
      <c r="Y82" t="n">
        <v>0.25</v>
      </c>
      <c r="Z82" t="n">
        <v>0.004603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0.9925</v>
      </c>
      <c r="AL82" t="n">
        <v>71.893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S82" t="n">
        <v>0.330923479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RAPEL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0.9638</v>
      </c>
      <c r="BE82" t="n">
        <v>79.30200000000001</v>
      </c>
      <c r="BF82" t="n">
        <v>8.9176</v>
      </c>
      <c r="BG82" t="n">
        <v>0.804</v>
      </c>
      <c r="BH82" t="n">
        <v>6039.043023599974</v>
      </c>
      <c r="BI82" t="n">
        <v>0.9369954715495176</v>
      </c>
      <c r="BJ82" t="n">
        <v>5658.556</v>
      </c>
      <c r="BK82" t="n">
        <v>0.365027106</v>
      </c>
    </row>
    <row r="83">
      <c r="A83" t="n">
        <v>6106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SUM_LUZLINARES_A</t>
        </is>
      </c>
      <c r="G83" t="inlineStr">
        <is>
          <t>A</t>
        </is>
      </c>
      <c r="H83" t="inlineStr">
        <is>
          <t>LUZLINARES</t>
        </is>
      </c>
      <c r="I83" t="inlineStr">
        <is>
          <t>LLINLINOBLOQA</t>
        </is>
      </c>
      <c r="J83" t="inlineStr">
        <is>
          <t>LIN.NORTE</t>
        </is>
      </c>
      <c r="K83" t="n">
        <v>-1293.43150865</v>
      </c>
      <c r="L83" t="inlineStr">
        <is>
          <t>LINARES NORTE</t>
        </is>
      </c>
      <c r="M83" t="inlineStr">
        <is>
          <t>ALTO JAHUEL</t>
        </is>
      </c>
      <c r="N83" t="n">
        <v>0.10701216026227</v>
      </c>
      <c r="O83" t="n">
        <v>138.4129</v>
      </c>
      <c r="P83" t="inlineStr">
        <is>
          <t>BS1A</t>
        </is>
      </c>
      <c r="Q83" t="n">
        <v>2</v>
      </c>
      <c r="V83" t="n">
        <v>21443.196</v>
      </c>
      <c r="W83" t="n">
        <v>2</v>
      </c>
      <c r="X83" t="n">
        <v>5.829355e-06</v>
      </c>
      <c r="Y83" t="n">
        <v>0.25</v>
      </c>
      <c r="Z83" t="n">
        <v>34.603225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0.9827</v>
      </c>
      <c r="AL83" t="n">
        <v>71.18300000000001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S83" t="n">
        <v>2463.161365175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0.976</v>
      </c>
      <c r="BE83" t="n">
        <v>80.306</v>
      </c>
      <c r="BF83" t="n">
        <v>8.9176</v>
      </c>
      <c r="BG83" t="n">
        <v>0.804</v>
      </c>
      <c r="BH83" t="n">
        <v>6039.043023599974</v>
      </c>
      <c r="BI83" t="n">
        <v>0.9955361571272692</v>
      </c>
      <c r="BJ83" t="n">
        <v>6012.0857</v>
      </c>
      <c r="BK83" t="n">
        <v>2778.84658685</v>
      </c>
    </row>
    <row r="84">
      <c r="A84" t="n">
        <v>6108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SUM_LUZLINARES_A</t>
        </is>
      </c>
      <c r="G84" t="inlineStr">
        <is>
          <t>A</t>
        </is>
      </c>
      <c r="H84" t="inlineStr">
        <is>
          <t>LUZLINARES</t>
        </is>
      </c>
      <c r="I84" t="inlineStr">
        <is>
          <t>LLINLINOBLOQA</t>
        </is>
      </c>
      <c r="J84" t="inlineStr">
        <is>
          <t>LIN.NORTE</t>
        </is>
      </c>
      <c r="K84" t="n">
        <v>-1293.43150865</v>
      </c>
      <c r="L84" t="inlineStr">
        <is>
          <t>LINARES NORTE</t>
        </is>
      </c>
      <c r="M84" t="inlineStr">
        <is>
          <t>ANCOA</t>
        </is>
      </c>
      <c r="N84" t="n">
        <v>0.29749937183214</v>
      </c>
      <c r="O84" t="n">
        <v>384.795061</v>
      </c>
      <c r="P84" t="inlineStr">
        <is>
          <t>BS1A</t>
        </is>
      </c>
      <c r="Q84" t="n">
        <v>2</v>
      </c>
      <c r="V84" t="n">
        <v>21443.196</v>
      </c>
      <c r="W84" t="n">
        <v>2</v>
      </c>
      <c r="X84" t="n">
        <v>5.829355e-06</v>
      </c>
      <c r="Y84" t="n">
        <v>0.25</v>
      </c>
      <c r="Z84" t="n">
        <v>96.19876499999999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ANCOA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0.9671</v>
      </c>
      <c r="AL84" t="n">
        <v>70.053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0.9808020906623781</v>
      </c>
      <c r="AR84" t="n">
        <v>5948.4856</v>
      </c>
      <c r="AS84" t="n">
        <v>6739.012084544999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ANCOA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0.9711</v>
      </c>
      <c r="BE84" t="n">
        <v>79.902</v>
      </c>
      <c r="BF84" t="n">
        <v>8.9176</v>
      </c>
      <c r="BG84" t="n">
        <v>0.804</v>
      </c>
      <c r="BH84" t="n">
        <v>6039.043023599974</v>
      </c>
      <c r="BI84" t="n">
        <v>0.9851241330787014</v>
      </c>
      <c r="BJ84" t="n">
        <v>5949.207</v>
      </c>
      <c r="BK84" t="n">
        <v>7686.47372103</v>
      </c>
    </row>
    <row r="85">
      <c r="A85" t="n">
        <v>6110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SUM_LUZLINARES_A</t>
        </is>
      </c>
      <c r="G85" t="inlineStr">
        <is>
          <t>A</t>
        </is>
      </c>
      <c r="H85" t="inlineStr">
        <is>
          <t>LUZLINARES</t>
        </is>
      </c>
      <c r="I85" t="inlineStr">
        <is>
          <t>LLINLINOBLOQA</t>
        </is>
      </c>
      <c r="J85" t="inlineStr">
        <is>
          <t>LIN.NORTE</t>
        </is>
      </c>
      <c r="K85" t="n">
        <v>-1293.43150865</v>
      </c>
      <c r="L85" t="inlineStr">
        <is>
          <t>LINARES NORTE</t>
        </is>
      </c>
      <c r="M85" t="inlineStr">
        <is>
          <t>CHARRUA</t>
        </is>
      </c>
      <c r="N85" t="n">
        <v>0.52157582975912</v>
      </c>
      <c r="O85" t="n">
        <v>674.622612</v>
      </c>
      <c r="P85" t="inlineStr">
        <is>
          <t>BS1A</t>
        </is>
      </c>
      <c r="Q85" t="n">
        <v>2</v>
      </c>
      <c r="V85" t="n">
        <v>21443.196</v>
      </c>
      <c r="W85" t="n">
        <v>2</v>
      </c>
      <c r="X85" t="n">
        <v>5.829355e-06</v>
      </c>
      <c r="Y85" t="n">
        <v>0.25</v>
      </c>
      <c r="Z85" t="n">
        <v>168.655653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0.9350000000000001</v>
      </c>
      <c r="AL85" t="n">
        <v>67.72799999999999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S85" t="n">
        <v>11422.710066384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CHARRUA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0.9312</v>
      </c>
      <c r="BE85" t="n">
        <v>76.619</v>
      </c>
      <c r="BF85" t="n">
        <v>8.9176</v>
      </c>
      <c r="BG85" t="n">
        <v>0.804</v>
      </c>
      <c r="BH85" t="n">
        <v>6039.043023599974</v>
      </c>
      <c r="BI85" t="n">
        <v>1.118773062730627</v>
      </c>
      <c r="BJ85" t="n">
        <v>6756.3187</v>
      </c>
      <c r="BK85" t="n">
        <v>12922.227477207</v>
      </c>
    </row>
    <row r="86">
      <c r="A86" t="n">
        <v>6112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SUM_LUZLINARES_A</t>
        </is>
      </c>
      <c r="G86" t="inlineStr">
        <is>
          <t>A</t>
        </is>
      </c>
      <c r="H86" t="inlineStr">
        <is>
          <t>LUZLINARES</t>
        </is>
      </c>
      <c r="I86" t="inlineStr">
        <is>
          <t>LLINLINOBLOQA</t>
        </is>
      </c>
      <c r="J86" t="inlineStr">
        <is>
          <t>LIN.NORTE</t>
        </is>
      </c>
      <c r="K86" t="n">
        <v>-1293.43150865</v>
      </c>
      <c r="L86" t="inlineStr">
        <is>
          <t>LINARES NORTE</t>
        </is>
      </c>
      <c r="M86" t="inlineStr">
        <is>
          <t>ITAHUE</t>
        </is>
      </c>
      <c r="N86" t="n">
        <v>0.22712030121532</v>
      </c>
      <c r="O86" t="n">
        <v>293.764554</v>
      </c>
      <c r="P86" t="inlineStr">
        <is>
          <t>BS1A</t>
        </is>
      </c>
      <c r="Q86" t="n">
        <v>2</v>
      </c>
      <c r="V86" t="n">
        <v>21443.196</v>
      </c>
      <c r="W86" t="n">
        <v>2</v>
      </c>
      <c r="X86" t="n">
        <v>5.829355e-06</v>
      </c>
      <c r="Y86" t="n">
        <v>0.25</v>
      </c>
      <c r="Z86" t="n">
        <v>73.44113900000001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0.9537</v>
      </c>
      <c r="AL86" t="n">
        <v>69.083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S86" t="n">
        <v>5073.534205537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ITAHUE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0.9327</v>
      </c>
      <c r="BE86" t="n">
        <v>76.74299999999999</v>
      </c>
      <c r="BF86" t="n">
        <v>8.9176</v>
      </c>
      <c r="BG86" t="n">
        <v>0.804</v>
      </c>
      <c r="BH86" t="n">
        <v>6039.043023599974</v>
      </c>
      <c r="BI86" t="n">
        <v>1.016406890894175</v>
      </c>
      <c r="BJ86" t="n">
        <v>6138.1249</v>
      </c>
      <c r="BK86" t="n">
        <v>5636.093330277</v>
      </c>
    </row>
    <row r="87">
      <c r="A87" t="n">
        <v>6114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SUM_LUZLINARES_A</t>
        </is>
      </c>
      <c r="G87" t="inlineStr">
        <is>
          <t>A</t>
        </is>
      </c>
      <c r="H87" t="inlineStr">
        <is>
          <t>LUZLINARES</t>
        </is>
      </c>
      <c r="I87" t="inlineStr">
        <is>
          <t>LLINLINOBLOQA</t>
        </is>
      </c>
      <c r="J87" t="inlineStr">
        <is>
          <t>LIN.NORTE</t>
        </is>
      </c>
      <c r="K87" t="n">
        <v>-1293.43150865</v>
      </c>
      <c r="L87" t="inlineStr">
        <is>
          <t>LINARES NORTE</t>
        </is>
      </c>
      <c r="M87" t="inlineStr">
        <is>
          <t>RAPEL</t>
        </is>
      </c>
      <c r="N87" t="n">
        <v>0.00018874996193</v>
      </c>
      <c r="O87" t="n">
        <v>0.244135</v>
      </c>
      <c r="P87" t="inlineStr">
        <is>
          <t>BS1A</t>
        </is>
      </c>
      <c r="Q87" t="n">
        <v>2</v>
      </c>
      <c r="V87" t="n">
        <v>21443.196</v>
      </c>
      <c r="W87" t="n">
        <v>2</v>
      </c>
      <c r="X87" t="n">
        <v>5.829355e-06</v>
      </c>
      <c r="Y87" t="n">
        <v>0.25</v>
      </c>
      <c r="Z87" t="n">
        <v>0.061034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0.9925</v>
      </c>
      <c r="AL87" t="n">
        <v>71.893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S87" t="n">
        <v>4.387917362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RAPEL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0.9638</v>
      </c>
      <c r="BE87" t="n">
        <v>79.30200000000001</v>
      </c>
      <c r="BF87" t="n">
        <v>8.9176</v>
      </c>
      <c r="BG87" t="n">
        <v>0.804</v>
      </c>
      <c r="BH87" t="n">
        <v>6039.043023599974</v>
      </c>
      <c r="BI87" t="n">
        <v>0.9369954715495176</v>
      </c>
      <c r="BJ87" t="n">
        <v>5658.556</v>
      </c>
      <c r="BK87" t="n">
        <v>4.840118268</v>
      </c>
    </row>
    <row r="88">
      <c r="A88" t="n">
        <v>2545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SUM_LUZLINARES_A</t>
        </is>
      </c>
      <c r="G88" t="inlineStr">
        <is>
          <t>A</t>
        </is>
      </c>
      <c r="H88" t="inlineStr">
        <is>
          <t>LUZLINARES</t>
        </is>
      </c>
      <c r="I88" t="inlineStr">
        <is>
          <t>LLINLONGBLOQA</t>
        </is>
      </c>
      <c r="J88" t="inlineStr">
        <is>
          <t>LONGAVI</t>
        </is>
      </c>
      <c r="K88" t="n">
        <v>-187.15260109</v>
      </c>
      <c r="L88" t="inlineStr">
        <is>
          <t>LONGAVI</t>
        </is>
      </c>
      <c r="M88" t="inlineStr">
        <is>
          <t>ALTO JAHUEL</t>
        </is>
      </c>
      <c r="N88" t="n">
        <v>0.11847686882774</v>
      </c>
      <c r="O88" t="n">
        <v>22.173254</v>
      </c>
      <c r="P88" t="inlineStr">
        <is>
          <t>BS1A</t>
        </is>
      </c>
      <c r="Q88" t="n">
        <v>2</v>
      </c>
      <c r="V88" t="n">
        <v>21443.196</v>
      </c>
      <c r="W88" t="n">
        <v>2</v>
      </c>
      <c r="X88" t="n">
        <v>5.829355e-06</v>
      </c>
      <c r="Y88" t="n">
        <v>0.25</v>
      </c>
      <c r="Z88" t="n">
        <v>5.543314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0.9827</v>
      </c>
      <c r="AL88" t="n">
        <v>71.18300000000001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S88" t="n">
        <v>394.589720462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0.976</v>
      </c>
      <c r="BE88" t="n">
        <v>80.306</v>
      </c>
      <c r="BF88" t="n">
        <v>8.9176</v>
      </c>
      <c r="BG88" t="n">
        <v>0.804</v>
      </c>
      <c r="BH88" t="n">
        <v>6039.043023599974</v>
      </c>
      <c r="BI88" t="n">
        <v>0.9955361571272692</v>
      </c>
      <c r="BJ88" t="n">
        <v>6012.0857</v>
      </c>
      <c r="BK88" t="n">
        <v>445.1613740839999</v>
      </c>
    </row>
    <row r="89">
      <c r="A89" t="n">
        <v>2547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SUM_LUZLINARES_A</t>
        </is>
      </c>
      <c r="G89" t="inlineStr">
        <is>
          <t>A</t>
        </is>
      </c>
      <c r="H89" t="inlineStr">
        <is>
          <t>LUZLINARES</t>
        </is>
      </c>
      <c r="I89" t="inlineStr">
        <is>
          <t>LLINLONGBLOQA</t>
        </is>
      </c>
      <c r="J89" t="inlineStr">
        <is>
          <t>LONGAVI</t>
        </is>
      </c>
      <c r="K89" t="n">
        <v>-187.15260109</v>
      </c>
      <c r="L89" t="inlineStr">
        <is>
          <t>LONGAVI</t>
        </is>
      </c>
      <c r="M89" t="inlineStr">
        <is>
          <t>Ancoa</t>
        </is>
      </c>
      <c r="N89" t="n">
        <v>0.39433913121423</v>
      </c>
      <c r="O89" t="n">
        <v>73.80159399999999</v>
      </c>
      <c r="P89" t="inlineStr">
        <is>
          <t>BS1A</t>
        </is>
      </c>
      <c r="Q89" t="n">
        <v>2</v>
      </c>
      <c r="V89" t="n">
        <v>21443.196</v>
      </c>
      <c r="W89" t="n">
        <v>2</v>
      </c>
      <c r="X89" t="n">
        <v>5.829355e-06</v>
      </c>
      <c r="Y89" t="n">
        <v>0.25</v>
      </c>
      <c r="Z89" t="n">
        <v>18.450399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0.9671</v>
      </c>
      <c r="AL89" t="n">
        <v>70.053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S89" t="n">
        <v>1292.505801147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ANCOA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0.9711</v>
      </c>
      <c r="BE89" t="n">
        <v>79.902</v>
      </c>
      <c r="BF89" t="n">
        <v>8.9176</v>
      </c>
      <c r="BG89" t="n">
        <v>0.804</v>
      </c>
      <c r="BH89" t="n">
        <v>6039.043023599974</v>
      </c>
      <c r="BI89" t="n">
        <v>0.9851241330787014</v>
      </c>
      <c r="BJ89" t="n">
        <v>5949.207</v>
      </c>
      <c r="BK89" t="n">
        <v>1474.223780898</v>
      </c>
    </row>
    <row r="90">
      <c r="A90" t="n">
        <v>2549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SUM_LUZLINARES_A</t>
        </is>
      </c>
      <c r="G90" t="inlineStr">
        <is>
          <t>A</t>
        </is>
      </c>
      <c r="H90" t="inlineStr">
        <is>
          <t>LUZLINARES</t>
        </is>
      </c>
      <c r="I90" t="inlineStr">
        <is>
          <t>LLINLONGBLOQA</t>
        </is>
      </c>
      <c r="J90" t="inlineStr">
        <is>
          <t>LONGAVI</t>
        </is>
      </c>
      <c r="K90" t="n">
        <v>-187.15260109</v>
      </c>
      <c r="L90" t="inlineStr">
        <is>
          <t>LONGAVI</t>
        </is>
      </c>
      <c r="M90" t="inlineStr">
        <is>
          <t>CHARRUA</t>
        </is>
      </c>
      <c r="N90" t="n">
        <v>0.63651616522798</v>
      </c>
      <c r="O90" t="n">
        <v>119.125656</v>
      </c>
      <c r="P90" t="inlineStr">
        <is>
          <t>BS1A</t>
        </is>
      </c>
      <c r="Q90" t="n">
        <v>2</v>
      </c>
      <c r="V90" t="n">
        <v>21443.196</v>
      </c>
      <c r="W90" t="n">
        <v>2</v>
      </c>
      <c r="X90" t="n">
        <v>5.829355e-06</v>
      </c>
      <c r="Y90" t="n">
        <v>0.25</v>
      </c>
      <c r="Z90" t="n">
        <v>29.781414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S90" t="n">
        <v>2017.035607392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0.9312</v>
      </c>
      <c r="BE90" t="n">
        <v>76.619</v>
      </c>
      <c r="BF90" t="n">
        <v>8.9176</v>
      </c>
      <c r="BG90" t="n">
        <v>0.804</v>
      </c>
      <c r="BH90" t="n">
        <v>6039.043023599974</v>
      </c>
      <c r="BI90" t="n">
        <v>1.118773062730627</v>
      </c>
      <c r="BJ90" t="n">
        <v>6756.3187</v>
      </c>
      <c r="BK90" t="n">
        <v>2281.822159266</v>
      </c>
    </row>
    <row r="91">
      <c r="A91" t="n">
        <v>2551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SUM_LUZLINARES_A</t>
        </is>
      </c>
      <c r="G91" t="inlineStr">
        <is>
          <t>A</t>
        </is>
      </c>
      <c r="H91" t="inlineStr">
        <is>
          <t>LUZLINARES</t>
        </is>
      </c>
      <c r="I91" t="inlineStr">
        <is>
          <t>LLINLONGBLOQA</t>
        </is>
      </c>
      <c r="J91" t="inlineStr">
        <is>
          <t>LONGAVI</t>
        </is>
      </c>
      <c r="K91" t="n">
        <v>-187.15260109</v>
      </c>
      <c r="L91" t="inlineStr">
        <is>
          <t>LONGAVI</t>
        </is>
      </c>
      <c r="M91" t="inlineStr">
        <is>
          <t>ITAHUE</t>
        </is>
      </c>
      <c r="N91" t="n">
        <v>0.20557120458417</v>
      </c>
      <c r="O91" t="n">
        <v>38.473186</v>
      </c>
      <c r="P91" t="inlineStr">
        <is>
          <t>BS1A</t>
        </is>
      </c>
      <c r="Q91" t="n">
        <v>2</v>
      </c>
      <c r="V91" t="n">
        <v>21443.196</v>
      </c>
      <c r="W91" t="n">
        <v>2</v>
      </c>
      <c r="X91" t="n">
        <v>5.829355e-06</v>
      </c>
      <c r="Y91" t="n">
        <v>0.25</v>
      </c>
      <c r="Z91" t="n">
        <v>9.618297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0.9537</v>
      </c>
      <c r="AL91" t="n">
        <v>69.083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S91" t="n">
        <v>664.460811651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ITAHUE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0.9327</v>
      </c>
      <c r="BE91" t="n">
        <v>76.74299999999999</v>
      </c>
      <c r="BF91" t="n">
        <v>8.9176</v>
      </c>
      <c r="BG91" t="n">
        <v>0.804</v>
      </c>
      <c r="BH91" t="n">
        <v>6039.043023599974</v>
      </c>
      <c r="BI91" t="n">
        <v>1.016406890894175</v>
      </c>
      <c r="BJ91" t="n">
        <v>6138.1249</v>
      </c>
      <c r="BK91" t="n">
        <v>738.136966671</v>
      </c>
    </row>
    <row r="92">
      <c r="A92" t="n">
        <v>3091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SUM_LUZLINARES_A</t>
        </is>
      </c>
      <c r="G92" t="inlineStr">
        <is>
          <t>A</t>
        </is>
      </c>
      <c r="H92" t="inlineStr">
        <is>
          <t>LUZLINARES</t>
        </is>
      </c>
      <c r="I92" t="inlineStr">
        <is>
          <t>LLINPANIBLOQA</t>
        </is>
      </c>
      <c r="J92" t="inlineStr">
        <is>
          <t>PANIMAVIDA</t>
        </is>
      </c>
      <c r="K92" t="n">
        <v>-827.71607914</v>
      </c>
      <c r="L92" t="inlineStr">
        <is>
          <t>PANIMAVIDA 1</t>
        </is>
      </c>
      <c r="M92" t="inlineStr">
        <is>
          <t>ALTO JAHUEL</t>
        </is>
      </c>
      <c r="N92" t="n">
        <v>0.13792276812908</v>
      </c>
      <c r="O92" t="n">
        <v>114.160893</v>
      </c>
      <c r="P92" t="inlineStr">
        <is>
          <t>BS1A</t>
        </is>
      </c>
      <c r="Q92" t="n">
        <v>2</v>
      </c>
      <c r="V92" t="n">
        <v>21443.196</v>
      </c>
      <c r="W92" t="n">
        <v>2</v>
      </c>
      <c r="X92" t="n">
        <v>5.829355e-06</v>
      </c>
      <c r="Y92" t="n">
        <v>0.25</v>
      </c>
      <c r="Z92" t="n">
        <v>28.540223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0.9827</v>
      </c>
      <c r="AL92" t="n">
        <v>71.18300000000001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S92" t="n">
        <v>2031.578693809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0.976</v>
      </c>
      <c r="BE92" t="n">
        <v>80.306</v>
      </c>
      <c r="BF92" t="n">
        <v>8.9176</v>
      </c>
      <c r="BG92" t="n">
        <v>0.804</v>
      </c>
      <c r="BH92" t="n">
        <v>6039.043023599974</v>
      </c>
      <c r="BI92" t="n">
        <v>0.9955361571272692</v>
      </c>
      <c r="BJ92" t="n">
        <v>6012.0857</v>
      </c>
      <c r="BK92" t="n">
        <v>2291.951148238</v>
      </c>
    </row>
    <row r="93">
      <c r="A93" t="n">
        <v>3093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SUM_LUZLINARES_A</t>
        </is>
      </c>
      <c r="G93" t="inlineStr">
        <is>
          <t>A</t>
        </is>
      </c>
      <c r="H93" t="inlineStr">
        <is>
          <t>LUZLINARES</t>
        </is>
      </c>
      <c r="I93" t="inlineStr">
        <is>
          <t>LLINPANIBLOQA</t>
        </is>
      </c>
      <c r="J93" t="inlineStr">
        <is>
          <t>PANIMAVIDA</t>
        </is>
      </c>
      <c r="K93" t="n">
        <v>-827.71607914</v>
      </c>
      <c r="L93" t="inlineStr">
        <is>
          <t>PANIMAVIDA 1</t>
        </is>
      </c>
      <c r="M93" t="inlineStr">
        <is>
          <t>Ancoa</t>
        </is>
      </c>
      <c r="N93" t="n">
        <v>0.47079484094532</v>
      </c>
      <c r="O93" t="n">
        <v>389.68446</v>
      </c>
      <c r="P93" t="inlineStr">
        <is>
          <t>BS1A</t>
        </is>
      </c>
      <c r="Q93" t="n">
        <v>2</v>
      </c>
      <c r="V93" t="n">
        <v>21443.196</v>
      </c>
      <c r="W93" t="n">
        <v>2</v>
      </c>
      <c r="X93" t="n">
        <v>5.829355e-06</v>
      </c>
      <c r="Y93" t="n">
        <v>0.25</v>
      </c>
      <c r="Z93" t="n">
        <v>97.421115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ANCOA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0.9671</v>
      </c>
      <c r="AL93" t="n">
        <v>70.053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0.9808020906623781</v>
      </c>
      <c r="AR93" t="n">
        <v>5948.4856</v>
      </c>
      <c r="AS93" t="n">
        <v>6824.641369094999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ANCOA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0.9711</v>
      </c>
      <c r="BE93" t="n">
        <v>79.902</v>
      </c>
      <c r="BF93" t="n">
        <v>8.9176</v>
      </c>
      <c r="BG93" t="n">
        <v>0.804</v>
      </c>
      <c r="BH93" t="n">
        <v>6039.043023599974</v>
      </c>
      <c r="BI93" t="n">
        <v>0.9851241330787014</v>
      </c>
      <c r="BJ93" t="n">
        <v>5949.207</v>
      </c>
      <c r="BK93" t="n">
        <v>7784.14193073</v>
      </c>
    </row>
    <row r="94">
      <c r="A94" t="n">
        <v>3095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SUM_LUZLINARES_A</t>
        </is>
      </c>
      <c r="G94" t="inlineStr">
        <is>
          <t>A</t>
        </is>
      </c>
      <c r="H94" t="inlineStr">
        <is>
          <t>LUZLINARES</t>
        </is>
      </c>
      <c r="I94" t="inlineStr">
        <is>
          <t>LLINPANIBLOQA</t>
        </is>
      </c>
      <c r="J94" t="inlineStr">
        <is>
          <t>PANIMAVIDA</t>
        </is>
      </c>
      <c r="K94" t="n">
        <v>-827.71607914</v>
      </c>
      <c r="L94" t="inlineStr">
        <is>
          <t>PANIMAVIDA 1</t>
        </is>
      </c>
      <c r="M94" t="inlineStr">
        <is>
          <t>CHARRUA</t>
        </is>
      </c>
      <c r="N94" t="n">
        <v>0.51945461905796</v>
      </c>
      <c r="O94" t="n">
        <v>429.960941</v>
      </c>
      <c r="P94" t="inlineStr">
        <is>
          <t>BS1A</t>
        </is>
      </c>
      <c r="Q94" t="n">
        <v>2</v>
      </c>
      <c r="V94" t="n">
        <v>21443.196</v>
      </c>
      <c r="W94" t="n">
        <v>2</v>
      </c>
      <c r="X94" t="n">
        <v>5.829355e-06</v>
      </c>
      <c r="Y94" t="n">
        <v>0.25</v>
      </c>
      <c r="Z94" t="n">
        <v>107.490235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0.9350000000000001</v>
      </c>
      <c r="AL94" t="n">
        <v>67.72799999999999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S94" t="n">
        <v>7280.098636079999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CHARRUA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0.9312</v>
      </c>
      <c r="BE94" t="n">
        <v>76.619</v>
      </c>
      <c r="BF94" t="n">
        <v>8.9176</v>
      </c>
      <c r="BG94" t="n">
        <v>0.804</v>
      </c>
      <c r="BH94" t="n">
        <v>6039.043023599974</v>
      </c>
      <c r="BI94" t="n">
        <v>1.118773062730627</v>
      </c>
      <c r="BJ94" t="n">
        <v>6756.3187</v>
      </c>
      <c r="BK94" t="n">
        <v>8235.794315465</v>
      </c>
    </row>
    <row r="95">
      <c r="A95" t="n">
        <v>3097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SUM_LUZLINARES_A</t>
        </is>
      </c>
      <c r="G95" t="inlineStr">
        <is>
          <t>A</t>
        </is>
      </c>
      <c r="H95" t="inlineStr">
        <is>
          <t>LUZLINARES</t>
        </is>
      </c>
      <c r="I95" t="inlineStr">
        <is>
          <t>LLINPANIBLOQA</t>
        </is>
      </c>
      <c r="J95" t="inlineStr">
        <is>
          <t>PANIMAVIDA</t>
        </is>
      </c>
      <c r="K95" t="n">
        <v>-827.71607914</v>
      </c>
      <c r="L95" t="inlineStr">
        <is>
          <t>PANIMAVIDA 1</t>
        </is>
      </c>
      <c r="M95" t="inlineStr">
        <is>
          <t>ITAHUE</t>
        </is>
      </c>
      <c r="N95" t="n">
        <v>0.22955335221061</v>
      </c>
      <c r="O95" t="n">
        <v>190.005001</v>
      </c>
      <c r="P95" t="inlineStr">
        <is>
          <t>BS1A</t>
        </is>
      </c>
      <c r="Q95" t="n">
        <v>2</v>
      </c>
      <c r="V95" t="n">
        <v>21443.196</v>
      </c>
      <c r="W95" t="n">
        <v>2</v>
      </c>
      <c r="X95" t="n">
        <v>5.829355e-06</v>
      </c>
      <c r="Y95" t="n">
        <v>0.25</v>
      </c>
      <c r="Z95" t="n">
        <v>47.50125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0.9537</v>
      </c>
      <c r="AL95" t="n">
        <v>69.083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S95" t="n">
        <v>3281.52885375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ITAHUE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0.9327</v>
      </c>
      <c r="BE95" t="n">
        <v>76.74299999999999</v>
      </c>
      <c r="BF95" t="n">
        <v>8.9176</v>
      </c>
      <c r="BG95" t="n">
        <v>0.804</v>
      </c>
      <c r="BH95" t="n">
        <v>6039.043023599974</v>
      </c>
      <c r="BI95" t="n">
        <v>1.016406890894175</v>
      </c>
      <c r="BJ95" t="n">
        <v>6138.1249</v>
      </c>
      <c r="BK95" t="n">
        <v>3645.38842875</v>
      </c>
    </row>
    <row r="96">
      <c r="A96" t="n">
        <v>3099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SUM_LUZLINARES_A</t>
        </is>
      </c>
      <c r="G96" t="inlineStr">
        <is>
          <t>A</t>
        </is>
      </c>
      <c r="H96" t="inlineStr">
        <is>
          <t>LUZLINARES</t>
        </is>
      </c>
      <c r="I96" t="inlineStr">
        <is>
          <t>LLINPANIBLOQA</t>
        </is>
      </c>
      <c r="J96" t="inlineStr">
        <is>
          <t>PANIMAVIDA</t>
        </is>
      </c>
      <c r="K96" t="n">
        <v>-827.71607914</v>
      </c>
      <c r="L96" t="inlineStr">
        <is>
          <t>PANIMAVIDA 1</t>
        </is>
      </c>
      <c r="M96" t="inlineStr">
        <is>
          <t>RAPEL</t>
        </is>
      </c>
      <c r="N96" t="n">
        <v>0.00014315932349</v>
      </c>
      <c r="O96" t="n">
        <v>0.118495</v>
      </c>
      <c r="P96" t="inlineStr">
        <is>
          <t>BS1A</t>
        </is>
      </c>
      <c r="Q96" t="n">
        <v>2</v>
      </c>
      <c r="V96" t="n">
        <v>21443.196</v>
      </c>
      <c r="W96" t="n">
        <v>2</v>
      </c>
      <c r="X96" t="n">
        <v>5.829355e-06</v>
      </c>
      <c r="Y96" t="n">
        <v>0.25</v>
      </c>
      <c r="Z96" t="n">
        <v>0.029624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0.9925</v>
      </c>
      <c r="AL96" t="n">
        <v>71.893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S96" t="n">
        <v>2.129758232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RAPEL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0.9638</v>
      </c>
      <c r="BE96" t="n">
        <v>79.30200000000001</v>
      </c>
      <c r="BF96" t="n">
        <v>8.9176</v>
      </c>
      <c r="BG96" t="n">
        <v>0.804</v>
      </c>
      <c r="BH96" t="n">
        <v>6039.043023599974</v>
      </c>
      <c r="BI96" t="n">
        <v>0.9369954715495176</v>
      </c>
      <c r="BJ96" t="n">
        <v>5658.556</v>
      </c>
      <c r="BK96" t="n">
        <v>2.349242448</v>
      </c>
    </row>
    <row r="97">
      <c r="A97" t="n">
        <v>3091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SUM_LUZLINARES_A</t>
        </is>
      </c>
      <c r="G97" t="inlineStr">
        <is>
          <t>A</t>
        </is>
      </c>
      <c r="H97" t="inlineStr">
        <is>
          <t>LUZLINARES</t>
        </is>
      </c>
      <c r="I97" t="inlineStr">
        <is>
          <t>LLINYBUEBLOQA</t>
        </is>
      </c>
      <c r="J97" t="inlineStr">
        <is>
          <t>Y.BUENAS</t>
        </is>
      </c>
      <c r="K97" t="n">
        <v>-1174.06456992</v>
      </c>
      <c r="L97" t="inlineStr">
        <is>
          <t>YERBAS BUENAS</t>
        </is>
      </c>
      <c r="M97" t="inlineStr">
        <is>
          <t>ALTO JAHUEL</t>
        </is>
      </c>
      <c r="N97" t="n">
        <v>0.16512720038886</v>
      </c>
      <c r="O97" t="n">
        <v>193.869996</v>
      </c>
      <c r="P97" t="inlineStr">
        <is>
          <t>BS1A</t>
        </is>
      </c>
      <c r="Q97" t="n">
        <v>2</v>
      </c>
      <c r="V97" t="n">
        <v>21443.196</v>
      </c>
      <c r="W97" t="n">
        <v>2</v>
      </c>
      <c r="X97" t="n">
        <v>5.829355e-06</v>
      </c>
      <c r="Y97" t="n">
        <v>0.25</v>
      </c>
      <c r="Z97" t="n">
        <v>48.467499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0.9827</v>
      </c>
      <c r="AL97" t="n">
        <v>71.18300000000001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S97" t="n">
        <v>3450.061981317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0.976</v>
      </c>
      <c r="BE97" t="n">
        <v>80.306</v>
      </c>
      <c r="BF97" t="n">
        <v>8.9176</v>
      </c>
      <c r="BG97" t="n">
        <v>0.804</v>
      </c>
      <c r="BH97" t="n">
        <v>6039.043023599974</v>
      </c>
      <c r="BI97" t="n">
        <v>0.9955361571272692</v>
      </c>
      <c r="BJ97" t="n">
        <v>6012.0857</v>
      </c>
      <c r="BK97" t="n">
        <v>3892.230974694</v>
      </c>
    </row>
    <row r="98">
      <c r="A98" t="n">
        <v>3093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SUM_LUZLINARES_A</t>
        </is>
      </c>
      <c r="G98" t="inlineStr">
        <is>
          <t>A</t>
        </is>
      </c>
      <c r="H98" t="inlineStr">
        <is>
          <t>LUZLINARES</t>
        </is>
      </c>
      <c r="I98" t="inlineStr">
        <is>
          <t>LLINYBUEBLOQA</t>
        </is>
      </c>
      <c r="J98" t="inlineStr">
        <is>
          <t>Y.BUENAS</t>
        </is>
      </c>
      <c r="K98" t="n">
        <v>-1174.06456992</v>
      </c>
      <c r="L98" t="inlineStr">
        <is>
          <t>YERBAS BUENAS</t>
        </is>
      </c>
      <c r="M98" t="inlineStr">
        <is>
          <t>Ancoa</t>
        </is>
      </c>
      <c r="N98" t="n">
        <v>0.47120945551269</v>
      </c>
      <c r="O98" t="n">
        <v>553.230327</v>
      </c>
      <c r="P98" t="inlineStr">
        <is>
          <t>BS1A</t>
        </is>
      </c>
      <c r="Q98" t="n">
        <v>2</v>
      </c>
      <c r="V98" t="n">
        <v>21443.196</v>
      </c>
      <c r="W98" t="n">
        <v>2</v>
      </c>
      <c r="X98" t="n">
        <v>5.829355e-06</v>
      </c>
      <c r="Y98" t="n">
        <v>0.25</v>
      </c>
      <c r="Z98" t="n">
        <v>138.307582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0.9671</v>
      </c>
      <c r="AL98" t="n">
        <v>70.053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S98" t="n">
        <v>9688.861041845999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ANCOA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0.9711</v>
      </c>
      <c r="BE98" t="n">
        <v>79.902</v>
      </c>
      <c r="BF98" t="n">
        <v>8.9176</v>
      </c>
      <c r="BG98" t="n">
        <v>0.804</v>
      </c>
      <c r="BH98" t="n">
        <v>6039.043023599974</v>
      </c>
      <c r="BI98" t="n">
        <v>0.9851241330787014</v>
      </c>
      <c r="BJ98" t="n">
        <v>5949.207</v>
      </c>
      <c r="BK98" t="n">
        <v>11051.052416964</v>
      </c>
    </row>
    <row r="99">
      <c r="A99" t="n">
        <v>3095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SUM_LUZLINARES_A</t>
        </is>
      </c>
      <c r="G99" t="inlineStr">
        <is>
          <t>A</t>
        </is>
      </c>
      <c r="H99" t="inlineStr">
        <is>
          <t>LUZLINARES</t>
        </is>
      </c>
      <c r="I99" t="inlineStr">
        <is>
          <t>LLINYBUEBLOQA</t>
        </is>
      </c>
      <c r="J99" t="inlineStr">
        <is>
          <t>Y.BUENAS</t>
        </is>
      </c>
      <c r="K99" t="n">
        <v>-1174.06456992</v>
      </c>
      <c r="L99" t="inlineStr">
        <is>
          <t>YERBAS BUENAS</t>
        </is>
      </c>
      <c r="M99" t="inlineStr">
        <is>
          <t>CHARRUA</t>
        </is>
      </c>
      <c r="N99" t="n">
        <v>0.48213722227671</v>
      </c>
      <c r="O99" t="n">
        <v>566.060231</v>
      </c>
      <c r="P99" t="inlineStr">
        <is>
          <t>BS1A</t>
        </is>
      </c>
      <c r="Q99" t="n">
        <v>2</v>
      </c>
      <c r="V99" t="n">
        <v>21443.196</v>
      </c>
      <c r="W99" t="n">
        <v>2</v>
      </c>
      <c r="X99" t="n">
        <v>5.829355e-06</v>
      </c>
      <c r="Y99" t="n">
        <v>0.25</v>
      </c>
      <c r="Z99" t="n">
        <v>141.515058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0.9350000000000001</v>
      </c>
      <c r="AL99" t="n">
        <v>67.72799999999999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S99" t="n">
        <v>9584.531848224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CHARRUA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0.9312</v>
      </c>
      <c r="BE99" t="n">
        <v>76.619</v>
      </c>
      <c r="BF99" t="n">
        <v>8.9176</v>
      </c>
      <c r="BG99" t="n">
        <v>0.804</v>
      </c>
      <c r="BH99" t="n">
        <v>6039.043023599974</v>
      </c>
      <c r="BI99" t="n">
        <v>1.118773062730627</v>
      </c>
      <c r="BJ99" t="n">
        <v>6756.3187</v>
      </c>
      <c r="BK99" t="n">
        <v>10842.742228902</v>
      </c>
    </row>
    <row r="100">
      <c r="A100" t="n">
        <v>3097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SUM_LUZLINARES_A</t>
        </is>
      </c>
      <c r="G100" t="inlineStr">
        <is>
          <t>A</t>
        </is>
      </c>
      <c r="H100" t="inlineStr">
        <is>
          <t>LUZLINARES</t>
        </is>
      </c>
      <c r="I100" t="inlineStr">
        <is>
          <t>LLINYBUEBLOQA</t>
        </is>
      </c>
      <c r="J100" t="inlineStr">
        <is>
          <t>Y.BUENAS</t>
        </is>
      </c>
      <c r="K100" t="n">
        <v>-1174.06456992</v>
      </c>
      <c r="L100" t="inlineStr">
        <is>
          <t>YERBAS BUENAS</t>
        </is>
      </c>
      <c r="M100" t="inlineStr">
        <is>
          <t>ITAHUE</t>
        </is>
      </c>
      <c r="N100" t="n">
        <v>0.25103046235208</v>
      </c>
      <c r="O100" t="n">
        <v>294.725972</v>
      </c>
      <c r="P100" t="inlineStr">
        <is>
          <t>BS1A</t>
        </is>
      </c>
      <c r="Q100" t="n">
        <v>2</v>
      </c>
      <c r="V100" t="n">
        <v>21443.196</v>
      </c>
      <c r="W100" t="n">
        <v>2</v>
      </c>
      <c r="X100" t="n">
        <v>5.829355e-06</v>
      </c>
      <c r="Y100" t="n">
        <v>0.25</v>
      </c>
      <c r="Z100" t="n">
        <v>73.681493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0.9537</v>
      </c>
      <c r="AL100" t="n">
        <v>69.083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S100" t="n">
        <v>5090.138580919001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0.9327</v>
      </c>
      <c r="BE100" t="n">
        <v>76.74299999999999</v>
      </c>
      <c r="BF100" t="n">
        <v>8.9176</v>
      </c>
      <c r="BG100" t="n">
        <v>0.804</v>
      </c>
      <c r="BH100" t="n">
        <v>6039.043023599974</v>
      </c>
      <c r="BI100" t="n">
        <v>1.016406890894175</v>
      </c>
      <c r="BJ100" t="n">
        <v>6138.1249</v>
      </c>
      <c r="BK100" t="n">
        <v>5654.538817299</v>
      </c>
    </row>
    <row r="101">
      <c r="A101" t="n">
        <v>3099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SUM_LUZLINARES_A</t>
        </is>
      </c>
      <c r="G101" t="inlineStr">
        <is>
          <t>A</t>
        </is>
      </c>
      <c r="H101" t="inlineStr">
        <is>
          <t>LUZLINARES</t>
        </is>
      </c>
      <c r="I101" t="inlineStr">
        <is>
          <t>LLINYBUEBLOQA</t>
        </is>
      </c>
      <c r="J101" t="inlineStr">
        <is>
          <t>Y.BUENAS</t>
        </is>
      </c>
      <c r="K101" t="n">
        <v>-1174.06456992</v>
      </c>
      <c r="L101" t="inlineStr">
        <is>
          <t>YERBAS BUENAS</t>
        </is>
      </c>
      <c r="M101" t="inlineStr">
        <is>
          <t>RAPEL</t>
        </is>
      </c>
      <c r="N101" t="n">
        <v>0.00022500325556</v>
      </c>
      <c r="O101" t="n">
        <v>0.264168</v>
      </c>
      <c r="P101" t="inlineStr">
        <is>
          <t>BS1A</t>
        </is>
      </c>
      <c r="Q101" t="n">
        <v>2</v>
      </c>
      <c r="V101" t="n">
        <v>21443.196</v>
      </c>
      <c r="W101" t="n">
        <v>2</v>
      </c>
      <c r="X101" t="n">
        <v>5.829355e-06</v>
      </c>
      <c r="Y101" t="n">
        <v>0.25</v>
      </c>
      <c r="Z101" t="n">
        <v>0.066042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RAPEL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0.9925</v>
      </c>
      <c r="AL101" t="n">
        <v>71.893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0.9384721401850759</v>
      </c>
      <c r="AR101" t="n">
        <v>5691.7579</v>
      </c>
      <c r="AS101" t="n">
        <v>4.747957506000001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RAPEL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0.9638</v>
      </c>
      <c r="BE101" t="n">
        <v>79.30200000000001</v>
      </c>
      <c r="BF101" t="n">
        <v>8.9176</v>
      </c>
      <c r="BG101" t="n">
        <v>0.804</v>
      </c>
      <c r="BH101" t="n">
        <v>6039.043023599974</v>
      </c>
      <c r="BI101" t="n">
        <v>0.9369954715495176</v>
      </c>
      <c r="BJ101" t="n">
        <v>5658.556</v>
      </c>
      <c r="BK101" t="n">
        <v>5.237262684000001</v>
      </c>
    </row>
    <row r="102">
      <c r="A102" t="n">
        <v>3793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SUM_LUZLINARES_A</t>
        </is>
      </c>
      <c r="G102" t="inlineStr">
        <is>
          <t>A</t>
        </is>
      </c>
      <c r="H102" t="inlineStr">
        <is>
          <t>LUZLINARES</t>
        </is>
      </c>
      <c r="I102" t="inlineStr">
        <is>
          <t>LLINCONSBLOQA</t>
        </is>
      </c>
      <c r="J102" t="inlineStr">
        <is>
          <t>CONSTIT2</t>
        </is>
      </c>
      <c r="K102" t="n">
        <v>-110.44700939</v>
      </c>
      <c r="L102" t="inlineStr">
        <is>
          <t>CONSTITUCION</t>
        </is>
      </c>
      <c r="M102" t="inlineStr">
        <is>
          <t>Alto Jahuel</t>
        </is>
      </c>
      <c r="N102" t="n">
        <v>0.01864410029602</v>
      </c>
      <c r="O102" t="n">
        <v>2.059185</v>
      </c>
      <c r="P102" t="inlineStr">
        <is>
          <t>BS1A</t>
        </is>
      </c>
      <c r="Q102" t="n">
        <v>2</v>
      </c>
      <c r="V102" t="n">
        <v>21443.196</v>
      </c>
      <c r="W102" t="n">
        <v>2</v>
      </c>
      <c r="X102" t="n">
        <v>5.829355e-06</v>
      </c>
      <c r="Y102" t="n">
        <v>0.25</v>
      </c>
      <c r="Z102" t="n">
        <v>0.514796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0.9827</v>
      </c>
      <c r="AL102" t="n">
        <v>71.18300000000001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S102" t="n">
        <v>36.644723668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0.976</v>
      </c>
      <c r="BE102" t="n">
        <v>80.306</v>
      </c>
      <c r="BF102" t="n">
        <v>8.9176</v>
      </c>
      <c r="BG102" t="n">
        <v>0.804</v>
      </c>
      <c r="BH102" t="n">
        <v>6039.043023599974</v>
      </c>
      <c r="BI102" t="n">
        <v>0.9955361571272692</v>
      </c>
      <c r="BJ102" t="n">
        <v>6012.0857</v>
      </c>
      <c r="BK102" t="n">
        <v>41.341207576</v>
      </c>
    </row>
    <row r="103">
      <c r="A103" t="n">
        <v>3795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SUM_LUZLINARES_A</t>
        </is>
      </c>
      <c r="G103" t="inlineStr">
        <is>
          <t>A</t>
        </is>
      </c>
      <c r="H103" t="inlineStr">
        <is>
          <t>LUZLINARES</t>
        </is>
      </c>
      <c r="I103" t="inlineStr">
        <is>
          <t>LLINCONSBLOQA</t>
        </is>
      </c>
      <c r="J103" t="inlineStr">
        <is>
          <t>CONSTIT2</t>
        </is>
      </c>
      <c r="K103" t="n">
        <v>-110.44700939</v>
      </c>
      <c r="L103" t="inlineStr">
        <is>
          <t>CONSTITUCION</t>
        </is>
      </c>
      <c r="M103" t="inlineStr">
        <is>
          <t>Ancoa</t>
        </is>
      </c>
      <c r="N103" t="n">
        <v>0.52693631136108</v>
      </c>
      <c r="O103" t="n">
        <v>58.19854</v>
      </c>
      <c r="P103" t="inlineStr">
        <is>
          <t>BS1A</t>
        </is>
      </c>
      <c r="Q103" t="n">
        <v>2</v>
      </c>
      <c r="V103" t="n">
        <v>21443.196</v>
      </c>
      <c r="W103" t="n">
        <v>2</v>
      </c>
      <c r="X103" t="n">
        <v>5.829355e-06</v>
      </c>
      <c r="Y103" t="n">
        <v>0.25</v>
      </c>
      <c r="Z103" t="n">
        <v>14.549635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ANCOA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0.9671</v>
      </c>
      <c r="AL103" t="n">
        <v>70.053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0.9808020906623781</v>
      </c>
      <c r="AR103" t="n">
        <v>5948.4856</v>
      </c>
      <c r="AS103" t="n">
        <v>1019.245580655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0.9711</v>
      </c>
      <c r="BE103" t="n">
        <v>79.902</v>
      </c>
      <c r="BF103" t="n">
        <v>8.9176</v>
      </c>
      <c r="BG103" t="n">
        <v>0.804</v>
      </c>
      <c r="BH103" t="n">
        <v>6039.043023599974</v>
      </c>
      <c r="BI103" t="n">
        <v>0.9851241330787014</v>
      </c>
      <c r="BJ103" t="n">
        <v>5949.207</v>
      </c>
      <c r="BK103" t="n">
        <v>1162.54493577</v>
      </c>
    </row>
    <row r="104">
      <c r="A104" t="n">
        <v>3797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SUM_LUZLINARES_A</t>
        </is>
      </c>
      <c r="G104" t="inlineStr">
        <is>
          <t>A</t>
        </is>
      </c>
      <c r="H104" t="inlineStr">
        <is>
          <t>LUZLINARES</t>
        </is>
      </c>
      <c r="I104" t="inlineStr">
        <is>
          <t>LLINCONSBLOQA</t>
        </is>
      </c>
      <c r="J104" t="inlineStr">
        <is>
          <t>CONSTIT2</t>
        </is>
      </c>
      <c r="K104" t="n">
        <v>-110.44700939</v>
      </c>
      <c r="L104" t="inlineStr">
        <is>
          <t>CONSTITUCION</t>
        </is>
      </c>
      <c r="M104" t="inlineStr">
        <is>
          <t>Charrua</t>
        </is>
      </c>
      <c r="N104" t="n">
        <v>0.07166734234409999</v>
      </c>
      <c r="O104" t="n">
        <v>7.915444</v>
      </c>
      <c r="P104" t="inlineStr">
        <is>
          <t>BS1A</t>
        </is>
      </c>
      <c r="Q104" t="n">
        <v>2</v>
      </c>
      <c r="V104" t="n">
        <v>21443.196</v>
      </c>
      <c r="W104" t="n">
        <v>2</v>
      </c>
      <c r="X104" t="n">
        <v>5.829355e-06</v>
      </c>
      <c r="Y104" t="n">
        <v>0.25</v>
      </c>
      <c r="Z104" t="n">
        <v>1.978861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CHARRUA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0.9350000000000001</v>
      </c>
      <c r="AL104" t="n">
        <v>67.72799999999999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1.096171586715867</v>
      </c>
      <c r="AR104" t="n">
        <v>6648.1923</v>
      </c>
      <c r="AS104" t="n">
        <v>134.024297808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0.9312</v>
      </c>
      <c r="BE104" t="n">
        <v>76.619</v>
      </c>
      <c r="BF104" t="n">
        <v>8.9176</v>
      </c>
      <c r="BG104" t="n">
        <v>0.804</v>
      </c>
      <c r="BH104" t="n">
        <v>6039.043023599974</v>
      </c>
      <c r="BI104" t="n">
        <v>1.118773062730627</v>
      </c>
      <c r="BJ104" t="n">
        <v>6756.3187</v>
      </c>
      <c r="BK104" t="n">
        <v>151.618350959</v>
      </c>
    </row>
    <row r="105">
      <c r="A105" t="n">
        <v>3799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SUM_LUZLINARES_A</t>
        </is>
      </c>
      <c r="G105" t="inlineStr">
        <is>
          <t>A</t>
        </is>
      </c>
      <c r="H105" t="inlineStr">
        <is>
          <t>LUZLINARES</t>
        </is>
      </c>
      <c r="I105" t="inlineStr">
        <is>
          <t>LLINCONSBLOQA</t>
        </is>
      </c>
      <c r="J105" t="inlineStr">
        <is>
          <t>CONSTIT2</t>
        </is>
      </c>
      <c r="K105" t="n">
        <v>-110.44700939</v>
      </c>
      <c r="L105" t="inlineStr">
        <is>
          <t>CONSTITUCION</t>
        </is>
      </c>
      <c r="M105" t="inlineStr">
        <is>
          <t>Itahue</t>
        </is>
      </c>
      <c r="N105" t="n">
        <v>0.41951442536643</v>
      </c>
      <c r="O105" t="n">
        <v>46.334114</v>
      </c>
      <c r="P105" t="inlineStr">
        <is>
          <t>BS1A</t>
        </is>
      </c>
      <c r="Q105" t="n">
        <v>2</v>
      </c>
      <c r="V105" t="n">
        <v>21443.196</v>
      </c>
      <c r="W105" t="n">
        <v>2</v>
      </c>
      <c r="X105" t="n">
        <v>5.829355e-06</v>
      </c>
      <c r="Y105" t="n">
        <v>0.25</v>
      </c>
      <c r="Z105" t="n">
        <v>11.583529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ITAHUE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0.9537</v>
      </c>
      <c r="AL105" t="n">
        <v>69.083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1.007895816242822</v>
      </c>
      <c r="AR105" t="n">
        <v>6112.8068</v>
      </c>
      <c r="AS105" t="n">
        <v>800.224933907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0.9327</v>
      </c>
      <c r="BE105" t="n">
        <v>76.74299999999999</v>
      </c>
      <c r="BF105" t="n">
        <v>8.9176</v>
      </c>
      <c r="BG105" t="n">
        <v>0.804</v>
      </c>
      <c r="BH105" t="n">
        <v>6039.043023599974</v>
      </c>
      <c r="BI105" t="n">
        <v>1.016406890894175</v>
      </c>
      <c r="BJ105" t="n">
        <v>6138.1249</v>
      </c>
      <c r="BK105" t="n">
        <v>888.954766047</v>
      </c>
    </row>
    <row r="106">
      <c r="A106" t="n">
        <v>3801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SUM_LUZLINARES_A</t>
        </is>
      </c>
      <c r="G106" t="inlineStr">
        <is>
          <t>A</t>
        </is>
      </c>
      <c r="H106" t="inlineStr">
        <is>
          <t>LUZLINARES</t>
        </is>
      </c>
      <c r="I106" t="inlineStr">
        <is>
          <t>LLINCONSBLOQA</t>
        </is>
      </c>
      <c r="J106" t="inlineStr">
        <is>
          <t>CONSTIT2</t>
        </is>
      </c>
      <c r="K106" t="n">
        <v>-110.44700939</v>
      </c>
      <c r="L106" t="inlineStr">
        <is>
          <t>CONSTITUCION</t>
        </is>
      </c>
      <c r="M106" t="inlineStr">
        <is>
          <t>Melipilla</t>
        </is>
      </c>
      <c r="N106" t="n">
        <v>0.00031571848925</v>
      </c>
      <c r="O106" t="n">
        <v>0.03487</v>
      </c>
      <c r="P106" t="inlineStr">
        <is>
          <t>BS1A</t>
        </is>
      </c>
      <c r="Q106" t="n">
        <v>2</v>
      </c>
      <c r="V106" t="n">
        <v>21443.196</v>
      </c>
      <c r="W106" t="n">
        <v>2</v>
      </c>
      <c r="X106" t="n">
        <v>5.829355e-06</v>
      </c>
      <c r="Y106" t="n">
        <v>0.25</v>
      </c>
      <c r="Z106" t="n">
        <v>0.008718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1.0179</v>
      </c>
      <c r="AL106" t="n">
        <v>73.733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S106" t="n">
        <v>0.6428042940000001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0.9899</v>
      </c>
      <c r="BE106" t="n">
        <v>81.449</v>
      </c>
      <c r="BF106" t="n">
        <v>8.9176</v>
      </c>
      <c r="BG106" t="n">
        <v>0.804</v>
      </c>
      <c r="BH106" t="n">
        <v>6039.043023599974</v>
      </c>
      <c r="BI106" t="n">
        <v>0.9919953143303397</v>
      </c>
      <c r="BJ106" t="n">
        <v>5990.7024</v>
      </c>
      <c r="BK106" t="n">
        <v>0.710072382</v>
      </c>
    </row>
    <row r="107">
      <c r="A107" t="n">
        <v>3803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SUM_LUZLINARES_A</t>
        </is>
      </c>
      <c r="G107" t="inlineStr">
        <is>
          <t>A</t>
        </is>
      </c>
      <c r="H107" t="inlineStr">
        <is>
          <t>LUZLINARES</t>
        </is>
      </c>
      <c r="I107" t="inlineStr">
        <is>
          <t>LLINCONSBLOQA</t>
        </is>
      </c>
      <c r="J107" t="inlineStr">
        <is>
          <t>CONSTIT2</t>
        </is>
      </c>
      <c r="K107" t="n">
        <v>-110.44700939</v>
      </c>
      <c r="L107" t="inlineStr">
        <is>
          <t>CONSTITUCION</t>
        </is>
      </c>
      <c r="M107" t="inlineStr">
        <is>
          <t>Rapel</t>
        </is>
      </c>
      <c r="N107" t="n">
        <v>0.00016920190952</v>
      </c>
      <c r="O107" t="n">
        <v>0.018688</v>
      </c>
      <c r="P107" t="inlineStr">
        <is>
          <t>BS1A</t>
        </is>
      </c>
      <c r="Q107" t="n">
        <v>2</v>
      </c>
      <c r="V107" t="n">
        <v>21443.196</v>
      </c>
      <c r="W107" t="n">
        <v>2</v>
      </c>
      <c r="X107" t="n">
        <v>5.829355e-06</v>
      </c>
      <c r="Y107" t="n">
        <v>0.25</v>
      </c>
      <c r="Z107" t="n">
        <v>0.004672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0.9925</v>
      </c>
      <c r="AL107" t="n">
        <v>71.893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S107" t="n">
        <v>0.335884096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0.9638</v>
      </c>
      <c r="BE107" t="n">
        <v>79.30200000000001</v>
      </c>
      <c r="BF107" t="n">
        <v>8.9176</v>
      </c>
      <c r="BG107" t="n">
        <v>0.804</v>
      </c>
      <c r="BH107" t="n">
        <v>6039.043023599974</v>
      </c>
      <c r="BI107" t="n">
        <v>0.9369954715495176</v>
      </c>
      <c r="BJ107" t="n">
        <v>5658.556</v>
      </c>
      <c r="BK107" t="n">
        <v>0.3704989440000001</v>
      </c>
    </row>
    <row r="108">
      <c r="A108" t="n">
        <v>6246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SUM_LUZLINARES_A</t>
        </is>
      </c>
      <c r="G108" t="inlineStr">
        <is>
          <t>A</t>
        </is>
      </c>
      <c r="H108" t="inlineStr">
        <is>
          <t>LUZLINARES</t>
        </is>
      </c>
      <c r="I108" t="inlineStr">
        <is>
          <t>LLINLINOBLOQA</t>
        </is>
      </c>
      <c r="J108" t="inlineStr">
        <is>
          <t>LIN.NORTE</t>
        </is>
      </c>
      <c r="K108" t="n">
        <v>-1412.96781273</v>
      </c>
      <c r="L108" t="inlineStr">
        <is>
          <t>LINARES NORTE</t>
        </is>
      </c>
      <c r="M108" t="inlineStr">
        <is>
          <t>ALTO JAHUEL</t>
        </is>
      </c>
      <c r="N108" t="n">
        <v>0.10701216026227</v>
      </c>
      <c r="O108" t="n">
        <v>151.204738</v>
      </c>
      <c r="P108" t="inlineStr">
        <is>
          <t>BS1A</t>
        </is>
      </c>
      <c r="Q108" t="n">
        <v>2</v>
      </c>
      <c r="V108" t="n">
        <v>21443.196</v>
      </c>
      <c r="W108" t="n">
        <v>2</v>
      </c>
      <c r="X108" t="n">
        <v>5.829355e-06</v>
      </c>
      <c r="Y108" t="n">
        <v>0.25</v>
      </c>
      <c r="Z108" t="n">
        <v>37.801185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0.9827</v>
      </c>
      <c r="AL108" t="n">
        <v>71.18300000000001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S108" t="n">
        <v>2690.801751855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0.976</v>
      </c>
      <c r="BE108" t="n">
        <v>80.306</v>
      </c>
      <c r="BF108" t="n">
        <v>8.9176</v>
      </c>
      <c r="BG108" t="n">
        <v>0.804</v>
      </c>
      <c r="BH108" t="n">
        <v>6039.043023599974</v>
      </c>
      <c r="BI108" t="n">
        <v>0.9955361571272692</v>
      </c>
      <c r="BJ108" t="n">
        <v>6012.0857</v>
      </c>
      <c r="BK108" t="n">
        <v>3035.66196261</v>
      </c>
    </row>
    <row r="109">
      <c r="A109" t="n">
        <v>6248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SUM_LUZLINARES_A</t>
        </is>
      </c>
      <c r="G109" t="inlineStr">
        <is>
          <t>A</t>
        </is>
      </c>
      <c r="H109" t="inlineStr">
        <is>
          <t>LUZLINARES</t>
        </is>
      </c>
      <c r="I109" t="inlineStr">
        <is>
          <t>LLINLINOBLOQA</t>
        </is>
      </c>
      <c r="J109" t="inlineStr">
        <is>
          <t>LIN.NORTE</t>
        </is>
      </c>
      <c r="K109" t="n">
        <v>-1412.96781273</v>
      </c>
      <c r="L109" t="inlineStr">
        <is>
          <t>LINARES NORTE</t>
        </is>
      </c>
      <c r="M109" t="inlineStr">
        <is>
          <t>ANCOA</t>
        </is>
      </c>
      <c r="N109" t="n">
        <v>0.29749937183214</v>
      </c>
      <c r="O109" t="n">
        <v>420.357037</v>
      </c>
      <c r="P109" t="inlineStr">
        <is>
          <t>BS1A</t>
        </is>
      </c>
      <c r="Q109" t="n">
        <v>2</v>
      </c>
      <c r="V109" t="n">
        <v>21443.196</v>
      </c>
      <c r="W109" t="n">
        <v>2</v>
      </c>
      <c r="X109" t="n">
        <v>5.829355e-06</v>
      </c>
      <c r="Y109" t="n">
        <v>0.25</v>
      </c>
      <c r="Z109" t="n">
        <v>105.089259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ANCOA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0.9671</v>
      </c>
      <c r="AL109" t="n">
        <v>70.053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0.9808020906623781</v>
      </c>
      <c r="AR109" t="n">
        <v>5948.4856</v>
      </c>
      <c r="AS109" t="n">
        <v>7361.817860726999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ANCOA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0.9711</v>
      </c>
      <c r="BE109" t="n">
        <v>79.902</v>
      </c>
      <c r="BF109" t="n">
        <v>8.9176</v>
      </c>
      <c r="BG109" t="n">
        <v>0.804</v>
      </c>
      <c r="BH109" t="n">
        <v>6039.043023599974</v>
      </c>
      <c r="BI109" t="n">
        <v>0.9851241330787014</v>
      </c>
      <c r="BJ109" t="n">
        <v>5949.207</v>
      </c>
      <c r="BK109" t="n">
        <v>8396.841972618</v>
      </c>
    </row>
    <row r="110">
      <c r="A110" t="n">
        <v>6250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SUM_LUZLINARES_A</t>
        </is>
      </c>
      <c r="G110" t="inlineStr">
        <is>
          <t>A</t>
        </is>
      </c>
      <c r="H110" t="inlineStr">
        <is>
          <t>LUZLINARES</t>
        </is>
      </c>
      <c r="I110" t="inlineStr">
        <is>
          <t>LLINLINOBLOQA</t>
        </is>
      </c>
      <c r="J110" t="inlineStr">
        <is>
          <t>LIN.NORTE</t>
        </is>
      </c>
      <c r="K110" t="n">
        <v>-1412.96781273</v>
      </c>
      <c r="L110" t="inlineStr">
        <is>
          <t>LINARES NORTE</t>
        </is>
      </c>
      <c r="M110" t="inlineStr">
        <is>
          <t>CHARRUA</t>
        </is>
      </c>
      <c r="N110" t="n">
        <v>0.52157582975912</v>
      </c>
      <c r="O110" t="n">
        <v>736.969859</v>
      </c>
      <c r="P110" t="inlineStr">
        <is>
          <t>BS1A</t>
        </is>
      </c>
      <c r="Q110" t="n">
        <v>2</v>
      </c>
      <c r="V110" t="n">
        <v>21443.196</v>
      </c>
      <c r="W110" t="n">
        <v>2</v>
      </c>
      <c r="X110" t="n">
        <v>5.829355e-06</v>
      </c>
      <c r="Y110" t="n">
        <v>0.25</v>
      </c>
      <c r="Z110" t="n">
        <v>184.242465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0.9350000000000001</v>
      </c>
      <c r="AL110" t="n">
        <v>67.72799999999999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S110" t="n">
        <v>12478.37366952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0.9312</v>
      </c>
      <c r="BE110" t="n">
        <v>76.619</v>
      </c>
      <c r="BF110" t="n">
        <v>8.9176</v>
      </c>
      <c r="BG110" t="n">
        <v>0.804</v>
      </c>
      <c r="BH110" t="n">
        <v>6039.043023599974</v>
      </c>
      <c r="BI110" t="n">
        <v>1.118773062730627</v>
      </c>
      <c r="BJ110" t="n">
        <v>6756.3187</v>
      </c>
      <c r="BK110" t="n">
        <v>14116.473425835</v>
      </c>
    </row>
    <row r="111">
      <c r="A111" t="n">
        <v>6252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SUM_LUZLINARES_A</t>
        </is>
      </c>
      <c r="G111" t="inlineStr">
        <is>
          <t>A</t>
        </is>
      </c>
      <c r="H111" t="inlineStr">
        <is>
          <t>LUZLINARES</t>
        </is>
      </c>
      <c r="I111" t="inlineStr">
        <is>
          <t>LLINLINOBLOQA</t>
        </is>
      </c>
      <c r="J111" t="inlineStr">
        <is>
          <t>LIN.NORTE</t>
        </is>
      </c>
      <c r="K111" t="n">
        <v>-1412.96781273</v>
      </c>
      <c r="L111" t="inlineStr">
        <is>
          <t>LINARES NORTE</t>
        </is>
      </c>
      <c r="M111" t="inlineStr">
        <is>
          <t>ITAHUE</t>
        </is>
      </c>
      <c r="N111" t="n">
        <v>0.22712030121532</v>
      </c>
      <c r="O111" t="n">
        <v>320.913675</v>
      </c>
      <c r="P111" t="inlineStr">
        <is>
          <t>BS1A</t>
        </is>
      </c>
      <c r="Q111" t="n">
        <v>2</v>
      </c>
      <c r="V111" t="n">
        <v>21443.196</v>
      </c>
      <c r="W111" t="n">
        <v>2</v>
      </c>
      <c r="X111" t="n">
        <v>5.829355e-06</v>
      </c>
      <c r="Y111" t="n">
        <v>0.25</v>
      </c>
      <c r="Z111" t="n">
        <v>80.228419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0.9537</v>
      </c>
      <c r="AL111" t="n">
        <v>69.083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S111" t="n">
        <v>5542.419869777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0.9327</v>
      </c>
      <c r="BE111" t="n">
        <v>76.74299999999999</v>
      </c>
      <c r="BF111" t="n">
        <v>8.9176</v>
      </c>
      <c r="BG111" t="n">
        <v>0.804</v>
      </c>
      <c r="BH111" t="n">
        <v>6039.043023599974</v>
      </c>
      <c r="BI111" t="n">
        <v>1.016406890894175</v>
      </c>
      <c r="BJ111" t="n">
        <v>6138.1249</v>
      </c>
      <c r="BK111" t="n">
        <v>6156.969559317</v>
      </c>
    </row>
    <row r="112">
      <c r="A112" t="n">
        <v>6254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SUM_LUZLINARES_A</t>
        </is>
      </c>
      <c r="G112" t="inlineStr">
        <is>
          <t>A</t>
        </is>
      </c>
      <c r="H112" t="inlineStr">
        <is>
          <t>LUZLINARES</t>
        </is>
      </c>
      <c r="I112" t="inlineStr">
        <is>
          <t>LLINLINOBLOQA</t>
        </is>
      </c>
      <c r="J112" t="inlineStr">
        <is>
          <t>LIN.NORTE</t>
        </is>
      </c>
      <c r="K112" t="n">
        <v>-1412.96781273</v>
      </c>
      <c r="L112" t="inlineStr">
        <is>
          <t>LINARES NORTE</t>
        </is>
      </c>
      <c r="M112" t="inlineStr">
        <is>
          <t>RAPEL</t>
        </is>
      </c>
      <c r="N112" t="n">
        <v>0.00018874996193</v>
      </c>
      <c r="O112" t="n">
        <v>0.266698</v>
      </c>
      <c r="P112" t="inlineStr">
        <is>
          <t>BS1A</t>
        </is>
      </c>
      <c r="Q112" t="n">
        <v>2</v>
      </c>
      <c r="V112" t="n">
        <v>21443.196</v>
      </c>
      <c r="W112" t="n">
        <v>2</v>
      </c>
      <c r="X112" t="n">
        <v>5.829355e-06</v>
      </c>
      <c r="Y112" t="n">
        <v>0.25</v>
      </c>
      <c r="Z112" t="n">
        <v>0.066675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0.9925</v>
      </c>
      <c r="AL112" t="n">
        <v>71.893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S112" t="n">
        <v>4.793465775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0.9638</v>
      </c>
      <c r="BE112" t="n">
        <v>79.30200000000001</v>
      </c>
      <c r="BF112" t="n">
        <v>8.9176</v>
      </c>
      <c r="BG112" t="n">
        <v>0.804</v>
      </c>
      <c r="BH112" t="n">
        <v>6039.043023599974</v>
      </c>
      <c r="BI112" t="n">
        <v>0.9369954715495176</v>
      </c>
      <c r="BJ112" t="n">
        <v>5658.556</v>
      </c>
      <c r="BK112" t="n">
        <v>5.28746085</v>
      </c>
    </row>
    <row r="113">
      <c r="A113" t="n">
        <v>2657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SUM_LUZLINARES_A</t>
        </is>
      </c>
      <c r="G113" t="inlineStr">
        <is>
          <t>A</t>
        </is>
      </c>
      <c r="H113" t="inlineStr">
        <is>
          <t>LUZLINARES</t>
        </is>
      </c>
      <c r="I113" t="inlineStr">
        <is>
          <t>LLINLONGBLOQA</t>
        </is>
      </c>
      <c r="J113" t="inlineStr">
        <is>
          <t>LONGAVI</t>
        </is>
      </c>
      <c r="K113" t="n">
        <v>-282.02179456</v>
      </c>
      <c r="L113" t="inlineStr">
        <is>
          <t>LONGAVI</t>
        </is>
      </c>
      <c r="M113" t="inlineStr">
        <is>
          <t>ALTO JAHUEL</t>
        </is>
      </c>
      <c r="N113" t="n">
        <v>0.11847686882774</v>
      </c>
      <c r="O113" t="n">
        <v>33.413059</v>
      </c>
      <c r="P113" t="inlineStr">
        <is>
          <t>BS1A</t>
        </is>
      </c>
      <c r="Q113" t="n">
        <v>2</v>
      </c>
      <c r="V113" t="n">
        <v>21443.196</v>
      </c>
      <c r="W113" t="n">
        <v>2</v>
      </c>
      <c r="X113" t="n">
        <v>5.829355e-06</v>
      </c>
      <c r="Y113" t="n">
        <v>0.25</v>
      </c>
      <c r="Z113" t="n">
        <v>8.353265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0.9827</v>
      </c>
      <c r="AL113" t="n">
        <v>71.18300000000001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S113" t="n">
        <v>594.6104624950001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0.976</v>
      </c>
      <c r="BE113" t="n">
        <v>80.306</v>
      </c>
      <c r="BF113" t="n">
        <v>8.9176</v>
      </c>
      <c r="BG113" t="n">
        <v>0.804</v>
      </c>
      <c r="BH113" t="n">
        <v>6039.043023599974</v>
      </c>
      <c r="BI113" t="n">
        <v>0.9955361571272692</v>
      </c>
      <c r="BJ113" t="n">
        <v>6012.0857</v>
      </c>
      <c r="BK113" t="n">
        <v>670.81729909</v>
      </c>
    </row>
    <row r="114">
      <c r="A114" t="n">
        <v>2659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SUM_LUZLINARES_A</t>
        </is>
      </c>
      <c r="G114" t="inlineStr">
        <is>
          <t>A</t>
        </is>
      </c>
      <c r="H114" t="inlineStr">
        <is>
          <t>LUZLINARES</t>
        </is>
      </c>
      <c r="I114" t="inlineStr">
        <is>
          <t>LLINLONGBLOQA</t>
        </is>
      </c>
      <c r="J114" t="inlineStr">
        <is>
          <t>LONGAVI</t>
        </is>
      </c>
      <c r="K114" t="n">
        <v>-282.02179456</v>
      </c>
      <c r="L114" t="inlineStr">
        <is>
          <t>LONGAVI</t>
        </is>
      </c>
      <c r="M114" t="inlineStr">
        <is>
          <t>Ancoa</t>
        </is>
      </c>
      <c r="N114" t="n">
        <v>0.39433913121423</v>
      </c>
      <c r="O114" t="n">
        <v>111.212229</v>
      </c>
      <c r="P114" t="inlineStr">
        <is>
          <t>BS1A</t>
        </is>
      </c>
      <c r="Q114" t="n">
        <v>2</v>
      </c>
      <c r="V114" t="n">
        <v>21443.196</v>
      </c>
      <c r="W114" t="n">
        <v>2</v>
      </c>
      <c r="X114" t="n">
        <v>5.829355e-06</v>
      </c>
      <c r="Y114" t="n">
        <v>0.25</v>
      </c>
      <c r="Z114" t="n">
        <v>27.803057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0.9671</v>
      </c>
      <c r="AL114" t="n">
        <v>70.053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S114" t="n">
        <v>1947.687552021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0.9711</v>
      </c>
      <c r="BE114" t="n">
        <v>79.902</v>
      </c>
      <c r="BF114" t="n">
        <v>8.9176</v>
      </c>
      <c r="BG114" t="n">
        <v>0.804</v>
      </c>
      <c r="BH114" t="n">
        <v>6039.043023599974</v>
      </c>
      <c r="BI114" t="n">
        <v>0.9851241330787014</v>
      </c>
      <c r="BJ114" t="n">
        <v>5949.207</v>
      </c>
      <c r="BK114" t="n">
        <v>2221.519860414</v>
      </c>
    </row>
    <row r="115">
      <c r="A115" t="n">
        <v>2661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SUM_LUZLINARES_A</t>
        </is>
      </c>
      <c r="G115" t="inlineStr">
        <is>
          <t>A</t>
        </is>
      </c>
      <c r="H115" t="inlineStr">
        <is>
          <t>LUZLINARES</t>
        </is>
      </c>
      <c r="I115" t="inlineStr">
        <is>
          <t>LLINLONGBLOQA</t>
        </is>
      </c>
      <c r="J115" t="inlineStr">
        <is>
          <t>LONGAVI</t>
        </is>
      </c>
      <c r="K115" t="n">
        <v>-282.02179456</v>
      </c>
      <c r="L115" t="inlineStr">
        <is>
          <t>LONGAVI</t>
        </is>
      </c>
      <c r="M115" t="inlineStr">
        <is>
          <t>CHARRUA</t>
        </is>
      </c>
      <c r="N115" t="n">
        <v>0.63651616522798</v>
      </c>
      <c r="O115" t="n">
        <v>179.511431</v>
      </c>
      <c r="P115" t="inlineStr">
        <is>
          <t>BS1A</t>
        </is>
      </c>
      <c r="Q115" t="n">
        <v>2</v>
      </c>
      <c r="V115" t="n">
        <v>21443.196</v>
      </c>
      <c r="W115" t="n">
        <v>2</v>
      </c>
      <c r="X115" t="n">
        <v>5.829355e-06</v>
      </c>
      <c r="Y115" t="n">
        <v>0.25</v>
      </c>
      <c r="Z115" t="n">
        <v>44.877858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0.9350000000000001</v>
      </c>
      <c r="AL115" t="n">
        <v>67.72799999999999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S115" t="n">
        <v>3039.487566624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0.9312</v>
      </c>
      <c r="BE115" t="n">
        <v>76.619</v>
      </c>
      <c r="BF115" t="n">
        <v>8.9176</v>
      </c>
      <c r="BG115" t="n">
        <v>0.804</v>
      </c>
      <c r="BH115" t="n">
        <v>6039.043023599974</v>
      </c>
      <c r="BI115" t="n">
        <v>1.118773062730627</v>
      </c>
      <c r="BJ115" t="n">
        <v>6756.3187</v>
      </c>
      <c r="BK115" t="n">
        <v>3438.496602102</v>
      </c>
    </row>
    <row r="116">
      <c r="A116" t="n">
        <v>2663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SUM_LUZLINARES_A</t>
        </is>
      </c>
      <c r="G116" t="inlineStr">
        <is>
          <t>A</t>
        </is>
      </c>
      <c r="H116" t="inlineStr">
        <is>
          <t>LUZLINARES</t>
        </is>
      </c>
      <c r="I116" t="inlineStr">
        <is>
          <t>LLINLONGBLOQA</t>
        </is>
      </c>
      <c r="J116" t="inlineStr">
        <is>
          <t>LONGAVI</t>
        </is>
      </c>
      <c r="K116" t="n">
        <v>-282.02179456</v>
      </c>
      <c r="L116" t="inlineStr">
        <is>
          <t>LONGAVI</t>
        </is>
      </c>
      <c r="M116" t="inlineStr">
        <is>
          <t>ITAHUE</t>
        </is>
      </c>
      <c r="N116" t="n">
        <v>0.20557120458417</v>
      </c>
      <c r="O116" t="n">
        <v>57.97556</v>
      </c>
      <c r="P116" t="inlineStr">
        <is>
          <t>BS1A</t>
        </is>
      </c>
      <c r="Q116" t="n">
        <v>2</v>
      </c>
      <c r="V116" t="n">
        <v>21443.196</v>
      </c>
      <c r="W116" t="n">
        <v>2</v>
      </c>
      <c r="X116" t="n">
        <v>5.829355e-06</v>
      </c>
      <c r="Y116" t="n">
        <v>0.25</v>
      </c>
      <c r="Z116" t="n">
        <v>14.49389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0.9537</v>
      </c>
      <c r="AL116" t="n">
        <v>69.083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S116" t="n">
        <v>1001.28140287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0.9327</v>
      </c>
      <c r="BE116" t="n">
        <v>76.74299999999999</v>
      </c>
      <c r="BF116" t="n">
        <v>8.9176</v>
      </c>
      <c r="BG116" t="n">
        <v>0.804</v>
      </c>
      <c r="BH116" t="n">
        <v>6039.043023599974</v>
      </c>
      <c r="BI116" t="n">
        <v>1.016406890894175</v>
      </c>
      <c r="BJ116" t="n">
        <v>6138.1249</v>
      </c>
      <c r="BK116" t="n">
        <v>1112.30460027</v>
      </c>
    </row>
    <row r="117">
      <c r="A117" t="n">
        <v>3161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SUM_LUZLINARES_A</t>
        </is>
      </c>
      <c r="G117" t="inlineStr">
        <is>
          <t>A</t>
        </is>
      </c>
      <c r="H117" t="inlineStr">
        <is>
          <t>LUZLINARES</t>
        </is>
      </c>
      <c r="I117" t="inlineStr">
        <is>
          <t>LLINPANIBLOQA</t>
        </is>
      </c>
      <c r="J117" t="inlineStr">
        <is>
          <t>PANIMAVIDA</t>
        </is>
      </c>
      <c r="K117" t="n">
        <v>-917.97260407</v>
      </c>
      <c r="L117" t="inlineStr">
        <is>
          <t>PANIMAVIDA 1</t>
        </is>
      </c>
      <c r="M117" t="inlineStr">
        <is>
          <t>ALTO JAHUEL</t>
        </is>
      </c>
      <c r="N117" t="n">
        <v>0.13792276812908</v>
      </c>
      <c r="O117" t="n">
        <v>126.609323</v>
      </c>
      <c r="P117" t="inlineStr">
        <is>
          <t>BS1A</t>
        </is>
      </c>
      <c r="Q117" t="n">
        <v>2</v>
      </c>
      <c r="V117" t="n">
        <v>21443.196</v>
      </c>
      <c r="W117" t="n">
        <v>2</v>
      </c>
      <c r="X117" t="n">
        <v>5.829355e-06</v>
      </c>
      <c r="Y117" t="n">
        <v>0.25</v>
      </c>
      <c r="Z117" t="n">
        <v>31.652331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0.9827</v>
      </c>
      <c r="AL117" t="n">
        <v>71.18300000000001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0.9936514234698939</v>
      </c>
      <c r="AR117" t="n">
        <v>6026.4158</v>
      </c>
      <c r="AS117" t="n">
        <v>2253.107877573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0.976</v>
      </c>
      <c r="BE117" t="n">
        <v>80.306</v>
      </c>
      <c r="BF117" t="n">
        <v>8.9176</v>
      </c>
      <c r="BG117" t="n">
        <v>0.804</v>
      </c>
      <c r="BH117" t="n">
        <v>6039.043023599974</v>
      </c>
      <c r="BI117" t="n">
        <v>0.9955361571272692</v>
      </c>
      <c r="BJ117" t="n">
        <v>6012.0857</v>
      </c>
      <c r="BK117" t="n">
        <v>2541.872093286</v>
      </c>
    </row>
    <row r="118">
      <c r="A118" t="n">
        <v>3163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SUM_LUZLINARES_A</t>
        </is>
      </c>
      <c r="G118" t="inlineStr">
        <is>
          <t>A</t>
        </is>
      </c>
      <c r="H118" t="inlineStr">
        <is>
          <t>LUZLINARES</t>
        </is>
      </c>
      <c r="I118" t="inlineStr">
        <is>
          <t>LLINPANIBLOQA</t>
        </is>
      </c>
      <c r="J118" t="inlineStr">
        <is>
          <t>PANIMAVIDA</t>
        </is>
      </c>
      <c r="K118" t="n">
        <v>-917.97260407</v>
      </c>
      <c r="L118" t="inlineStr">
        <is>
          <t>PANIMAVIDA 1</t>
        </is>
      </c>
      <c r="M118" t="inlineStr">
        <is>
          <t>Ancoa</t>
        </is>
      </c>
      <c r="N118" t="n">
        <v>0.47079484094532</v>
      </c>
      <c r="O118" t="n">
        <v>432.176766</v>
      </c>
      <c r="P118" t="inlineStr">
        <is>
          <t>BS1A</t>
        </is>
      </c>
      <c r="Q118" t="n">
        <v>2</v>
      </c>
      <c r="V118" t="n">
        <v>21443.196</v>
      </c>
      <c r="W118" t="n">
        <v>2</v>
      </c>
      <c r="X118" t="n">
        <v>5.829355e-06</v>
      </c>
      <c r="Y118" t="n">
        <v>0.25</v>
      </c>
      <c r="Z118" t="n">
        <v>108.044192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ANCOA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0.9671</v>
      </c>
      <c r="AL118" t="n">
        <v>70.053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0.9808020906623781</v>
      </c>
      <c r="AR118" t="n">
        <v>5948.4856</v>
      </c>
      <c r="AS118" t="n">
        <v>7568.819782176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ANCOA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0.9711</v>
      </c>
      <c r="BE118" t="n">
        <v>79.902</v>
      </c>
      <c r="BF118" t="n">
        <v>8.9176</v>
      </c>
      <c r="BG118" t="n">
        <v>0.804</v>
      </c>
      <c r="BH118" t="n">
        <v>6039.043023599974</v>
      </c>
      <c r="BI118" t="n">
        <v>0.9851241330787014</v>
      </c>
      <c r="BJ118" t="n">
        <v>5949.207</v>
      </c>
      <c r="BK118" t="n">
        <v>8632.947029183999</v>
      </c>
    </row>
    <row r="119">
      <c r="A119" t="n">
        <v>3165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SUM_LUZLINARES_A</t>
        </is>
      </c>
      <c r="G119" t="inlineStr">
        <is>
          <t>A</t>
        </is>
      </c>
      <c r="H119" t="inlineStr">
        <is>
          <t>LUZLINARES</t>
        </is>
      </c>
      <c r="I119" t="inlineStr">
        <is>
          <t>LLINPANIBLOQA</t>
        </is>
      </c>
      <c r="J119" t="inlineStr">
        <is>
          <t>PANIMAVIDA</t>
        </is>
      </c>
      <c r="K119" t="n">
        <v>-917.97260407</v>
      </c>
      <c r="L119" t="inlineStr">
        <is>
          <t>PANIMAVIDA 1</t>
        </is>
      </c>
      <c r="M119" t="inlineStr">
        <is>
          <t>CHARRUA</t>
        </is>
      </c>
      <c r="N119" t="n">
        <v>0.51945461905796</v>
      </c>
      <c r="O119" t="n">
        <v>476.845109</v>
      </c>
      <c r="P119" t="inlineStr">
        <is>
          <t>BS1A</t>
        </is>
      </c>
      <c r="Q119" t="n">
        <v>2</v>
      </c>
      <c r="V119" t="n">
        <v>21443.196</v>
      </c>
      <c r="W119" t="n">
        <v>2</v>
      </c>
      <c r="X119" t="n">
        <v>5.829355e-06</v>
      </c>
      <c r="Y119" t="n">
        <v>0.25</v>
      </c>
      <c r="Z119" t="n">
        <v>119.211277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0.9350000000000001</v>
      </c>
      <c r="AL119" t="n">
        <v>67.72799999999999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S119" t="n">
        <v>8073.941368655999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0.9312</v>
      </c>
      <c r="BE119" t="n">
        <v>76.619</v>
      </c>
      <c r="BF119" t="n">
        <v>8.9176</v>
      </c>
      <c r="BG119" t="n">
        <v>0.804</v>
      </c>
      <c r="BH119" t="n">
        <v>6039.043023599974</v>
      </c>
      <c r="BI119" t="n">
        <v>1.118773062730627</v>
      </c>
      <c r="BJ119" t="n">
        <v>6756.3187</v>
      </c>
      <c r="BK119" t="n">
        <v>9133.848832463</v>
      </c>
    </row>
    <row r="120">
      <c r="A120" t="n">
        <v>3167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SUM_LUZLINARES_A</t>
        </is>
      </c>
      <c r="G120" t="inlineStr">
        <is>
          <t>A</t>
        </is>
      </c>
      <c r="H120" t="inlineStr">
        <is>
          <t>LUZLINARES</t>
        </is>
      </c>
      <c r="I120" t="inlineStr">
        <is>
          <t>LLINPANIBLOQA</t>
        </is>
      </c>
      <c r="J120" t="inlineStr">
        <is>
          <t>PANIMAVIDA</t>
        </is>
      </c>
      <c r="K120" t="n">
        <v>-917.97260407</v>
      </c>
      <c r="L120" t="inlineStr">
        <is>
          <t>PANIMAVIDA 1</t>
        </is>
      </c>
      <c r="M120" t="inlineStr">
        <is>
          <t>ITAHUE</t>
        </is>
      </c>
      <c r="N120" t="n">
        <v>0.22955335221061</v>
      </c>
      <c r="O120" t="n">
        <v>210.723689</v>
      </c>
      <c r="P120" t="inlineStr">
        <is>
          <t>BS1A</t>
        </is>
      </c>
      <c r="Q120" t="n">
        <v>2</v>
      </c>
      <c r="V120" t="n">
        <v>21443.196</v>
      </c>
      <c r="W120" t="n">
        <v>2</v>
      </c>
      <c r="X120" t="n">
        <v>5.829355e-06</v>
      </c>
      <c r="Y120" t="n">
        <v>0.25</v>
      </c>
      <c r="Z120" t="n">
        <v>52.680922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0.9537</v>
      </c>
      <c r="AL120" t="n">
        <v>69.083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S120" t="n">
        <v>3639.356134526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0.9327</v>
      </c>
      <c r="BE120" t="n">
        <v>76.74299999999999</v>
      </c>
      <c r="BF120" t="n">
        <v>8.9176</v>
      </c>
      <c r="BG120" t="n">
        <v>0.804</v>
      </c>
      <c r="BH120" t="n">
        <v>6039.043023599974</v>
      </c>
      <c r="BI120" t="n">
        <v>1.016406890894175</v>
      </c>
      <c r="BJ120" t="n">
        <v>6138.1249</v>
      </c>
      <c r="BK120" t="n">
        <v>4042.891997046</v>
      </c>
    </row>
    <row r="121">
      <c r="A121" t="n">
        <v>3169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SUM_LUZLINARES_A</t>
        </is>
      </c>
      <c r="G121" t="inlineStr">
        <is>
          <t>A</t>
        </is>
      </c>
      <c r="H121" t="inlineStr">
        <is>
          <t>LUZLINARES</t>
        </is>
      </c>
      <c r="I121" t="inlineStr">
        <is>
          <t>LLINPANIBLOQA</t>
        </is>
      </c>
      <c r="J121" t="inlineStr">
        <is>
          <t>PANIMAVIDA</t>
        </is>
      </c>
      <c r="K121" t="n">
        <v>-917.97260407</v>
      </c>
      <c r="L121" t="inlineStr">
        <is>
          <t>PANIMAVIDA 1</t>
        </is>
      </c>
      <c r="M121" t="inlineStr">
        <is>
          <t>RAPEL</t>
        </is>
      </c>
      <c r="N121" t="n">
        <v>0.00014315932349</v>
      </c>
      <c r="O121" t="n">
        <v>0.131416</v>
      </c>
      <c r="P121" t="inlineStr">
        <is>
          <t>BS1A</t>
        </is>
      </c>
      <c r="Q121" t="n">
        <v>2</v>
      </c>
      <c r="V121" t="n">
        <v>21443.196</v>
      </c>
      <c r="W121" t="n">
        <v>2</v>
      </c>
      <c r="X121" t="n">
        <v>5.829355e-06</v>
      </c>
      <c r="Y121" t="n">
        <v>0.25</v>
      </c>
      <c r="Z121" t="n">
        <v>0.032854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0.9925</v>
      </c>
      <c r="AL121" t="n">
        <v>71.893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S121" t="n">
        <v>2.361972622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0.9638</v>
      </c>
      <c r="BE121" t="n">
        <v>79.30200000000001</v>
      </c>
      <c r="BF121" t="n">
        <v>8.9176</v>
      </c>
      <c r="BG121" t="n">
        <v>0.804</v>
      </c>
      <c r="BH121" t="n">
        <v>6039.043023599974</v>
      </c>
      <c r="BI121" t="n">
        <v>0.9369954715495176</v>
      </c>
      <c r="BJ121" t="n">
        <v>5658.556</v>
      </c>
      <c r="BK121" t="n">
        <v>2.605387908</v>
      </c>
    </row>
    <row r="122">
      <c r="A122" t="n">
        <v>3161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SUM_LUZLINARES_A</t>
        </is>
      </c>
      <c r="G122" t="inlineStr">
        <is>
          <t>A</t>
        </is>
      </c>
      <c r="H122" t="inlineStr">
        <is>
          <t>LUZLINARES</t>
        </is>
      </c>
      <c r="I122" t="inlineStr">
        <is>
          <t>LLINYBUEBLOQA</t>
        </is>
      </c>
      <c r="J122" t="inlineStr">
        <is>
          <t>Y.BUENAS</t>
        </is>
      </c>
      <c r="K122" t="n">
        <v>-1632.11450883</v>
      </c>
      <c r="L122" t="inlineStr">
        <is>
          <t>YERBAS BUENAS</t>
        </is>
      </c>
      <c r="M122" t="inlineStr">
        <is>
          <t>ALTO JAHUEL</t>
        </is>
      </c>
      <c r="N122" t="n">
        <v>0.16512720038886</v>
      </c>
      <c r="O122" t="n">
        <v>269.5065</v>
      </c>
      <c r="P122" t="inlineStr">
        <is>
          <t>BS1A</t>
        </is>
      </c>
      <c r="Q122" t="n">
        <v>2</v>
      </c>
      <c r="V122" t="n">
        <v>21443.196</v>
      </c>
      <c r="W122" t="n">
        <v>2</v>
      </c>
      <c r="X122" t="n">
        <v>5.829355e-06</v>
      </c>
      <c r="Y122" t="n">
        <v>0.25</v>
      </c>
      <c r="Z122" t="n">
        <v>67.376625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0.9827</v>
      </c>
      <c r="AL122" t="n">
        <v>71.18300000000001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S122" t="n">
        <v>4796.070297375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0.976</v>
      </c>
      <c r="BE122" t="n">
        <v>80.306</v>
      </c>
      <c r="BF122" t="n">
        <v>8.9176</v>
      </c>
      <c r="BG122" t="n">
        <v>0.804</v>
      </c>
      <c r="BH122" t="n">
        <v>6039.043023599974</v>
      </c>
      <c r="BI122" t="n">
        <v>0.9955361571272692</v>
      </c>
      <c r="BJ122" t="n">
        <v>6012.0857</v>
      </c>
      <c r="BK122" t="n">
        <v>5410.74724725</v>
      </c>
    </row>
    <row r="123">
      <c r="A123" t="n">
        <v>3163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SUM_LUZLINARES_A</t>
        </is>
      </c>
      <c r="G123" t="inlineStr">
        <is>
          <t>A</t>
        </is>
      </c>
      <c r="H123" t="inlineStr">
        <is>
          <t>LUZLINARES</t>
        </is>
      </c>
      <c r="I123" t="inlineStr">
        <is>
          <t>LLINYBUEBLOQA</t>
        </is>
      </c>
      <c r="J123" t="inlineStr">
        <is>
          <t>Y.BUENAS</t>
        </is>
      </c>
      <c r="K123" t="n">
        <v>-1632.11450883</v>
      </c>
      <c r="L123" t="inlineStr">
        <is>
          <t>YERBAS BUENAS</t>
        </is>
      </c>
      <c r="M123" t="inlineStr">
        <is>
          <t>Ancoa</t>
        </is>
      </c>
      <c r="N123" t="n">
        <v>0.47120945551269</v>
      </c>
      <c r="O123" t="n">
        <v>769.0677889999999</v>
      </c>
      <c r="P123" t="inlineStr">
        <is>
          <t>BS1A</t>
        </is>
      </c>
      <c r="Q123" t="n">
        <v>2</v>
      </c>
      <c r="V123" t="n">
        <v>21443.196</v>
      </c>
      <c r="W123" t="n">
        <v>2</v>
      </c>
      <c r="X123" t="n">
        <v>5.829355e-06</v>
      </c>
      <c r="Y123" t="n">
        <v>0.25</v>
      </c>
      <c r="Z123" t="n">
        <v>192.266947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ANCOA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0.9671</v>
      </c>
      <c r="AL123" t="n">
        <v>70.053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0.9808020906623781</v>
      </c>
      <c r="AR123" t="n">
        <v>5948.4856</v>
      </c>
      <c r="AS123" t="n">
        <v>13468.876438191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ANCOA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0.9711</v>
      </c>
      <c r="BE123" t="n">
        <v>79.902</v>
      </c>
      <c r="BF123" t="n">
        <v>8.9176</v>
      </c>
      <c r="BG123" t="n">
        <v>0.804</v>
      </c>
      <c r="BH123" t="n">
        <v>6039.043023599974</v>
      </c>
      <c r="BI123" t="n">
        <v>0.9851241330787014</v>
      </c>
      <c r="BJ123" t="n">
        <v>5949.207</v>
      </c>
      <c r="BK123" t="n">
        <v>15362.513599194</v>
      </c>
    </row>
    <row r="124">
      <c r="A124" t="n">
        <v>3165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SUM_LUZLINARES_A</t>
        </is>
      </c>
      <c r="G124" t="inlineStr">
        <is>
          <t>A</t>
        </is>
      </c>
      <c r="H124" t="inlineStr">
        <is>
          <t>LUZLINARES</t>
        </is>
      </c>
      <c r="I124" t="inlineStr">
        <is>
          <t>LLINYBUEBLOQA</t>
        </is>
      </c>
      <c r="J124" t="inlineStr">
        <is>
          <t>Y.BUENAS</t>
        </is>
      </c>
      <c r="K124" t="n">
        <v>-1632.11450883</v>
      </c>
      <c r="L124" t="inlineStr">
        <is>
          <t>YERBAS BUENAS</t>
        </is>
      </c>
      <c r="M124" t="inlineStr">
        <is>
          <t>CHARRUA</t>
        </is>
      </c>
      <c r="N124" t="n">
        <v>0.48213722227671</v>
      </c>
      <c r="O124" t="n">
        <v>786.903156</v>
      </c>
      <c r="P124" t="inlineStr">
        <is>
          <t>BS1A</t>
        </is>
      </c>
      <c r="Q124" t="n">
        <v>2</v>
      </c>
      <c r="V124" t="n">
        <v>21443.196</v>
      </c>
      <c r="W124" t="n">
        <v>2</v>
      </c>
      <c r="X124" t="n">
        <v>5.829355e-06</v>
      </c>
      <c r="Y124" t="n">
        <v>0.25</v>
      </c>
      <c r="Z124" t="n">
        <v>196.725789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0.9350000000000001</v>
      </c>
      <c r="AL124" t="n">
        <v>67.72799999999999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S124" t="n">
        <v>13323.844237392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0.9312</v>
      </c>
      <c r="BE124" t="n">
        <v>76.619</v>
      </c>
      <c r="BF124" t="n">
        <v>8.9176</v>
      </c>
      <c r="BG124" t="n">
        <v>0.804</v>
      </c>
      <c r="BH124" t="n">
        <v>6039.043023599974</v>
      </c>
      <c r="BI124" t="n">
        <v>1.118773062730627</v>
      </c>
      <c r="BJ124" t="n">
        <v>6756.3187</v>
      </c>
      <c r="BK124" t="n">
        <v>15072.933227391</v>
      </c>
    </row>
    <row r="125">
      <c r="A125" t="n">
        <v>3167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SUM_LUZLINARES_A</t>
        </is>
      </c>
      <c r="G125" t="inlineStr">
        <is>
          <t>A</t>
        </is>
      </c>
      <c r="H125" t="inlineStr">
        <is>
          <t>LUZLINARES</t>
        </is>
      </c>
      <c r="I125" t="inlineStr">
        <is>
          <t>LLINYBUEBLOQA</t>
        </is>
      </c>
      <c r="J125" t="inlineStr">
        <is>
          <t>Y.BUENAS</t>
        </is>
      </c>
      <c r="K125" t="n">
        <v>-1632.11450883</v>
      </c>
      <c r="L125" t="inlineStr">
        <is>
          <t>YERBAS BUENAS</t>
        </is>
      </c>
      <c r="M125" t="inlineStr">
        <is>
          <t>ITAHUE</t>
        </is>
      </c>
      <c r="N125" t="n">
        <v>0.25103046235208</v>
      </c>
      <c r="O125" t="n">
        <v>409.71046</v>
      </c>
      <c r="P125" t="inlineStr">
        <is>
          <t>BS1A</t>
        </is>
      </c>
      <c r="Q125" t="n">
        <v>2</v>
      </c>
      <c r="V125" t="n">
        <v>21443.196</v>
      </c>
      <c r="W125" t="n">
        <v>2</v>
      </c>
      <c r="X125" t="n">
        <v>5.829355e-06</v>
      </c>
      <c r="Y125" t="n">
        <v>0.25</v>
      </c>
      <c r="Z125" t="n">
        <v>102.427615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0.9537</v>
      </c>
      <c r="AL125" t="n">
        <v>69.083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S125" t="n">
        <v>7076.006927045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0.9327</v>
      </c>
      <c r="BE125" t="n">
        <v>76.74299999999999</v>
      </c>
      <c r="BF125" t="n">
        <v>8.9176</v>
      </c>
      <c r="BG125" t="n">
        <v>0.804</v>
      </c>
      <c r="BH125" t="n">
        <v>6039.043023599974</v>
      </c>
      <c r="BI125" t="n">
        <v>1.016406890894175</v>
      </c>
      <c r="BJ125" t="n">
        <v>6138.1249</v>
      </c>
      <c r="BK125" t="n">
        <v>7860.602457945</v>
      </c>
    </row>
    <row r="126">
      <c r="A126" t="n">
        <v>3169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SUM_LUZLINARES_A</t>
        </is>
      </c>
      <c r="G126" t="inlineStr">
        <is>
          <t>A</t>
        </is>
      </c>
      <c r="H126" t="inlineStr">
        <is>
          <t>LUZLINARES</t>
        </is>
      </c>
      <c r="I126" t="inlineStr">
        <is>
          <t>LLINYBUEBLOQA</t>
        </is>
      </c>
      <c r="J126" t="inlineStr">
        <is>
          <t>Y.BUENAS</t>
        </is>
      </c>
      <c r="K126" t="n">
        <v>-1632.11450883</v>
      </c>
      <c r="L126" t="inlineStr">
        <is>
          <t>YERBAS BUENAS</t>
        </is>
      </c>
      <c r="M126" t="inlineStr">
        <is>
          <t>RAPEL</t>
        </is>
      </c>
      <c r="N126" t="n">
        <v>0.00022500325556</v>
      </c>
      <c r="O126" t="n">
        <v>0.367231</v>
      </c>
      <c r="P126" t="inlineStr">
        <is>
          <t>BS1A</t>
        </is>
      </c>
      <c r="Q126" t="n">
        <v>2</v>
      </c>
      <c r="V126" t="n">
        <v>21443.196</v>
      </c>
      <c r="W126" t="n">
        <v>2</v>
      </c>
      <c r="X126" t="n">
        <v>5.829355e-06</v>
      </c>
      <c r="Y126" t="n">
        <v>0.25</v>
      </c>
      <c r="Z126" t="n">
        <v>0.091808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0.9925</v>
      </c>
      <c r="AL126" t="n">
        <v>71.893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S126" t="n">
        <v>6.600352544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0.9638</v>
      </c>
      <c r="BE126" t="n">
        <v>79.30200000000001</v>
      </c>
      <c r="BF126" t="n">
        <v>8.9176</v>
      </c>
      <c r="BG126" t="n">
        <v>0.804</v>
      </c>
      <c r="BH126" t="n">
        <v>6039.043023599974</v>
      </c>
      <c r="BI126" t="n">
        <v>0.9369954715495176</v>
      </c>
      <c r="BJ126" t="n">
        <v>5658.556</v>
      </c>
      <c r="BK126" t="n">
        <v>7.280558016000001</v>
      </c>
    </row>
    <row r="127">
      <c r="A127" t="n">
        <v>3877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SUM_LUZLINARES_A</t>
        </is>
      </c>
      <c r="G127" t="inlineStr">
        <is>
          <t>A</t>
        </is>
      </c>
      <c r="H127" t="inlineStr">
        <is>
          <t>LUZLINARES</t>
        </is>
      </c>
      <c r="I127" t="inlineStr">
        <is>
          <t>LLINCONSBLOQA</t>
        </is>
      </c>
      <c r="J127" t="inlineStr">
        <is>
          <t>CONSTIT2</t>
        </is>
      </c>
      <c r="K127" t="n">
        <v>-113.20003435</v>
      </c>
      <c r="L127" t="inlineStr">
        <is>
          <t>CONSTITUCION</t>
        </is>
      </c>
      <c r="M127" t="inlineStr">
        <is>
          <t>Alto Jahuel</t>
        </is>
      </c>
      <c r="N127" t="n">
        <v>0.01864410029602</v>
      </c>
      <c r="O127" t="n">
        <v>2.110513</v>
      </c>
      <c r="P127" t="inlineStr">
        <is>
          <t>BS1A</t>
        </is>
      </c>
      <c r="Q127" t="n">
        <v>2</v>
      </c>
      <c r="V127" t="n">
        <v>21443.196</v>
      </c>
      <c r="W127" t="n">
        <v>2</v>
      </c>
      <c r="X127" t="n">
        <v>5.829355e-06</v>
      </c>
      <c r="Y127" t="n">
        <v>0.25</v>
      </c>
      <c r="Z127" t="n">
        <v>0.527628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0.9827</v>
      </c>
      <c r="AL127" t="n">
        <v>71.18300000000001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S127" t="n">
        <v>37.558143924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0.976</v>
      </c>
      <c r="BE127" t="n">
        <v>80.306</v>
      </c>
      <c r="BF127" t="n">
        <v>8.9176</v>
      </c>
      <c r="BG127" t="n">
        <v>0.804</v>
      </c>
      <c r="BH127" t="n">
        <v>6039.043023599974</v>
      </c>
      <c r="BI127" t="n">
        <v>0.9955361571272692</v>
      </c>
      <c r="BJ127" t="n">
        <v>6012.0857</v>
      </c>
      <c r="BK127" t="n">
        <v>42.371694168</v>
      </c>
    </row>
    <row r="128">
      <c r="A128" t="n">
        <v>3879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SUM_LUZLINARES_A</t>
        </is>
      </c>
      <c r="G128" t="inlineStr">
        <is>
          <t>A</t>
        </is>
      </c>
      <c r="H128" t="inlineStr">
        <is>
          <t>LUZLINARES</t>
        </is>
      </c>
      <c r="I128" t="inlineStr">
        <is>
          <t>LLINCONSBLOQA</t>
        </is>
      </c>
      <c r="J128" t="inlineStr">
        <is>
          <t>CONSTIT2</t>
        </is>
      </c>
      <c r="K128" t="n">
        <v>-113.20003435</v>
      </c>
      <c r="L128" t="inlineStr">
        <is>
          <t>CONSTITUCION</t>
        </is>
      </c>
      <c r="M128" t="inlineStr">
        <is>
          <t>Ancoa</t>
        </is>
      </c>
      <c r="N128" t="n">
        <v>0.52693631136108</v>
      </c>
      <c r="O128" t="n">
        <v>59.649209</v>
      </c>
      <c r="P128" t="inlineStr">
        <is>
          <t>BS1A</t>
        </is>
      </c>
      <c r="Q128" t="n">
        <v>2</v>
      </c>
      <c r="V128" t="n">
        <v>21443.196</v>
      </c>
      <c r="W128" t="n">
        <v>2</v>
      </c>
      <c r="X128" t="n">
        <v>5.829355e-06</v>
      </c>
      <c r="Y128" t="n">
        <v>0.25</v>
      </c>
      <c r="Z128" t="n">
        <v>14.912302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ANCOA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0.9671</v>
      </c>
      <c r="AL128" t="n">
        <v>70.053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0.9808020906623781</v>
      </c>
      <c r="AR128" t="n">
        <v>5948.4856</v>
      </c>
      <c r="AS128" t="n">
        <v>1044.651492006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ANCOA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0.9711</v>
      </c>
      <c r="BE128" t="n">
        <v>79.902</v>
      </c>
      <c r="BF128" t="n">
        <v>8.9176</v>
      </c>
      <c r="BG128" t="n">
        <v>0.804</v>
      </c>
      <c r="BH128" t="n">
        <v>6039.043023599974</v>
      </c>
      <c r="BI128" t="n">
        <v>0.9851241330787014</v>
      </c>
      <c r="BJ128" t="n">
        <v>5949.207</v>
      </c>
      <c r="BK128" t="n">
        <v>1191.522754404</v>
      </c>
    </row>
    <row r="129">
      <c r="A129" t="n">
        <v>3881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SUM_LUZLINARES_A</t>
        </is>
      </c>
      <c r="G129" t="inlineStr">
        <is>
          <t>A</t>
        </is>
      </c>
      <c r="H129" t="inlineStr">
        <is>
          <t>LUZLINARES</t>
        </is>
      </c>
      <c r="I129" t="inlineStr">
        <is>
          <t>LLINCONSBLOQA</t>
        </is>
      </c>
      <c r="J129" t="inlineStr">
        <is>
          <t>CONSTIT2</t>
        </is>
      </c>
      <c r="K129" t="n">
        <v>-113.20003435</v>
      </c>
      <c r="L129" t="inlineStr">
        <is>
          <t>CONSTITUCION</t>
        </is>
      </c>
      <c r="M129" t="inlineStr">
        <is>
          <t>Charrua</t>
        </is>
      </c>
      <c r="N129" t="n">
        <v>0.07166734234409999</v>
      </c>
      <c r="O129" t="n">
        <v>8.112746</v>
      </c>
      <c r="P129" t="inlineStr">
        <is>
          <t>BS1A</t>
        </is>
      </c>
      <c r="Q129" t="n">
        <v>2</v>
      </c>
      <c r="V129" t="n">
        <v>21443.196</v>
      </c>
      <c r="W129" t="n">
        <v>2</v>
      </c>
      <c r="X129" t="n">
        <v>5.829355e-06</v>
      </c>
      <c r="Y129" t="n">
        <v>0.25</v>
      </c>
      <c r="Z129" t="n">
        <v>2.028187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0.9350000000000001</v>
      </c>
      <c r="AL129" t="n">
        <v>67.72799999999999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S129" t="n">
        <v>137.365049136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0.9312</v>
      </c>
      <c r="BE129" t="n">
        <v>76.619</v>
      </c>
      <c r="BF129" t="n">
        <v>8.9176</v>
      </c>
      <c r="BG129" t="n">
        <v>0.804</v>
      </c>
      <c r="BH129" t="n">
        <v>6039.043023599974</v>
      </c>
      <c r="BI129" t="n">
        <v>1.118773062730627</v>
      </c>
      <c r="BJ129" t="n">
        <v>6756.3187</v>
      </c>
      <c r="BK129" t="n">
        <v>155.397659753</v>
      </c>
    </row>
    <row r="130">
      <c r="A130" t="n">
        <v>3883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SUM_LUZLINARES_A</t>
        </is>
      </c>
      <c r="G130" t="inlineStr">
        <is>
          <t>A</t>
        </is>
      </c>
      <c r="H130" t="inlineStr">
        <is>
          <t>LUZLINARES</t>
        </is>
      </c>
      <c r="I130" t="inlineStr">
        <is>
          <t>LLINCONSBLOQA</t>
        </is>
      </c>
      <c r="J130" t="inlineStr">
        <is>
          <t>CONSTIT2</t>
        </is>
      </c>
      <c r="K130" t="n">
        <v>-113.20003435</v>
      </c>
      <c r="L130" t="inlineStr">
        <is>
          <t>CONSTITUCION</t>
        </is>
      </c>
      <c r="M130" t="inlineStr">
        <is>
          <t>Itahue</t>
        </is>
      </c>
      <c r="N130" t="n">
        <v>0.41951442536643</v>
      </c>
      <c r="O130" t="n">
        <v>47.489047</v>
      </c>
      <c r="P130" t="inlineStr">
        <is>
          <t>BS1A</t>
        </is>
      </c>
      <c r="Q130" t="n">
        <v>2</v>
      </c>
      <c r="V130" t="n">
        <v>21443.196</v>
      </c>
      <c r="W130" t="n">
        <v>2</v>
      </c>
      <c r="X130" t="n">
        <v>5.829355e-06</v>
      </c>
      <c r="Y130" t="n">
        <v>0.25</v>
      </c>
      <c r="Z130" t="n">
        <v>11.872262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0.9537</v>
      </c>
      <c r="AL130" t="n">
        <v>69.083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S130" t="n">
        <v>820.1714757459999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0.9327</v>
      </c>
      <c r="BE130" t="n">
        <v>76.74299999999999</v>
      </c>
      <c r="BF130" t="n">
        <v>8.9176</v>
      </c>
      <c r="BG130" t="n">
        <v>0.804</v>
      </c>
      <c r="BH130" t="n">
        <v>6039.043023599974</v>
      </c>
      <c r="BI130" t="n">
        <v>1.016406890894175</v>
      </c>
      <c r="BJ130" t="n">
        <v>6138.1249</v>
      </c>
      <c r="BK130" t="n">
        <v>911.1130026659998</v>
      </c>
    </row>
    <row r="131">
      <c r="A131" t="n">
        <v>3885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SUM_LUZLINARES_A</t>
        </is>
      </c>
      <c r="G131" t="inlineStr">
        <is>
          <t>A</t>
        </is>
      </c>
      <c r="H131" t="inlineStr">
        <is>
          <t>LUZLINARES</t>
        </is>
      </c>
      <c r="I131" t="inlineStr">
        <is>
          <t>LLINCONSBLOQA</t>
        </is>
      </c>
      <c r="J131" t="inlineStr">
        <is>
          <t>CONSTIT2</t>
        </is>
      </c>
      <c r="K131" t="n">
        <v>-113.20003435</v>
      </c>
      <c r="L131" t="inlineStr">
        <is>
          <t>CONSTITUCION</t>
        </is>
      </c>
      <c r="M131" t="inlineStr">
        <is>
          <t>Melipilla</t>
        </is>
      </c>
      <c r="N131" t="n">
        <v>0.00031571848925</v>
      </c>
      <c r="O131" t="n">
        <v>0.035739</v>
      </c>
      <c r="P131" t="inlineStr">
        <is>
          <t>BS1A</t>
        </is>
      </c>
      <c r="Q131" t="n">
        <v>2</v>
      </c>
      <c r="V131" t="n">
        <v>21443.196</v>
      </c>
      <c r="W131" t="n">
        <v>2</v>
      </c>
      <c r="X131" t="n">
        <v>5.829355e-06</v>
      </c>
      <c r="Y131" t="n">
        <v>0.25</v>
      </c>
      <c r="Z131" t="n">
        <v>0.008935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1.0179</v>
      </c>
      <c r="AL131" t="n">
        <v>73.733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0.658804355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0.9899</v>
      </c>
      <c r="BE131" t="n">
        <v>81.449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0.727746815</v>
      </c>
    </row>
    <row r="132">
      <c r="A132" t="n">
        <v>3887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SUM_LUZLINARES_A</t>
        </is>
      </c>
      <c r="G132" t="inlineStr">
        <is>
          <t>A</t>
        </is>
      </c>
      <c r="H132" t="inlineStr">
        <is>
          <t>LUZLINARES</t>
        </is>
      </c>
      <c r="I132" t="inlineStr">
        <is>
          <t>LLINCONSBLOQA</t>
        </is>
      </c>
      <c r="J132" t="inlineStr">
        <is>
          <t>CONSTIT2</t>
        </is>
      </c>
      <c r="K132" t="n">
        <v>-113.20003435</v>
      </c>
      <c r="L132" t="inlineStr">
        <is>
          <t>CONSTITUCION</t>
        </is>
      </c>
      <c r="M132" t="inlineStr">
        <is>
          <t>Rapel</t>
        </is>
      </c>
      <c r="N132" t="n">
        <v>0.00016920190952</v>
      </c>
      <c r="O132" t="n">
        <v>0.019154</v>
      </c>
      <c r="P132" t="inlineStr">
        <is>
          <t>BS1A</t>
        </is>
      </c>
      <c r="Q132" t="n">
        <v>2</v>
      </c>
      <c r="V132" t="n">
        <v>21443.196</v>
      </c>
      <c r="W132" t="n">
        <v>2</v>
      </c>
      <c r="X132" t="n">
        <v>5.829355e-06</v>
      </c>
      <c r="Y132" t="n">
        <v>0.25</v>
      </c>
      <c r="Z132" t="n">
        <v>0.004789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0.9925</v>
      </c>
      <c r="AL132" t="n">
        <v>71.893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S132" t="n">
        <v>0.344295577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0.9638</v>
      </c>
      <c r="BE132" t="n">
        <v>79.30200000000001</v>
      </c>
      <c r="BF132" t="n">
        <v>8.9176</v>
      </c>
      <c r="BG132" t="n">
        <v>0.804</v>
      </c>
      <c r="BH132" t="n">
        <v>6039.043023599974</v>
      </c>
      <c r="BI132" t="n">
        <v>0.9369954715495176</v>
      </c>
      <c r="BJ132" t="n">
        <v>5658.556</v>
      </c>
      <c r="BK132" t="n">
        <v>0.379777278</v>
      </c>
    </row>
    <row r="133">
      <c r="A133" t="n">
        <v>6386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SUM_LUZLINARES_A</t>
        </is>
      </c>
      <c r="G133" t="inlineStr">
        <is>
          <t>A</t>
        </is>
      </c>
      <c r="H133" t="inlineStr">
        <is>
          <t>LUZLINARES</t>
        </is>
      </c>
      <c r="I133" t="inlineStr">
        <is>
          <t>LLINLINOBLOQA</t>
        </is>
      </c>
      <c r="J133" t="inlineStr">
        <is>
          <t>LIN.NORTE</t>
        </is>
      </c>
      <c r="K133" t="n">
        <v>-1936.47790011</v>
      </c>
      <c r="L133" t="inlineStr">
        <is>
          <t>LINARES NORTE</t>
        </is>
      </c>
      <c r="M133" t="inlineStr">
        <is>
          <t>ALTO JAHUEL</t>
        </is>
      </c>
      <c r="N133" t="n">
        <v>0.10701216026227</v>
      </c>
      <c r="O133" t="n">
        <v>207.226683</v>
      </c>
      <c r="P133" t="inlineStr">
        <is>
          <t>BS1A</t>
        </is>
      </c>
      <c r="Q133" t="n">
        <v>2</v>
      </c>
      <c r="V133" t="n">
        <v>21443.196</v>
      </c>
      <c r="W133" t="n">
        <v>2</v>
      </c>
      <c r="X133" t="n">
        <v>5.829355e-06</v>
      </c>
      <c r="Y133" t="n">
        <v>0.25</v>
      </c>
      <c r="Z133" t="n">
        <v>51.806671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0.9827</v>
      </c>
      <c r="AL133" t="n">
        <v>71.18300000000001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S133" t="n">
        <v>3687.754261793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0.976</v>
      </c>
      <c r="BE133" t="n">
        <v>80.306</v>
      </c>
      <c r="BF133" t="n">
        <v>8.9176</v>
      </c>
      <c r="BG133" t="n">
        <v>0.804</v>
      </c>
      <c r="BH133" t="n">
        <v>6039.043023599974</v>
      </c>
      <c r="BI133" t="n">
        <v>0.9955361571272692</v>
      </c>
      <c r="BJ133" t="n">
        <v>6012.0857</v>
      </c>
      <c r="BK133" t="n">
        <v>4160.386521326</v>
      </c>
    </row>
    <row r="134">
      <c r="A134" t="n">
        <v>6388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SUM_LUZLINARES_A</t>
        </is>
      </c>
      <c r="G134" t="inlineStr">
        <is>
          <t>A</t>
        </is>
      </c>
      <c r="H134" t="inlineStr">
        <is>
          <t>LUZLINARES</t>
        </is>
      </c>
      <c r="I134" t="inlineStr">
        <is>
          <t>LLINLINOBLOQA</t>
        </is>
      </c>
      <c r="J134" t="inlineStr">
        <is>
          <t>LIN.NORTE</t>
        </is>
      </c>
      <c r="K134" t="n">
        <v>-1936.47790011</v>
      </c>
      <c r="L134" t="inlineStr">
        <is>
          <t>LINARES NORTE</t>
        </is>
      </c>
      <c r="M134" t="inlineStr">
        <is>
          <t>ANCOA</t>
        </is>
      </c>
      <c r="N134" t="n">
        <v>0.29749937183214</v>
      </c>
      <c r="O134" t="n">
        <v>576.100959</v>
      </c>
      <c r="P134" t="inlineStr">
        <is>
          <t>BS1A</t>
        </is>
      </c>
      <c r="Q134" t="n">
        <v>2</v>
      </c>
      <c r="V134" t="n">
        <v>21443.196</v>
      </c>
      <c r="W134" t="n">
        <v>2</v>
      </c>
      <c r="X134" t="n">
        <v>5.829355e-06</v>
      </c>
      <c r="Y134" t="n">
        <v>0.25</v>
      </c>
      <c r="Z134" t="n">
        <v>144.02524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ANCOA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0.9671</v>
      </c>
      <c r="AL134" t="n">
        <v>70.053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0.9808020906623781</v>
      </c>
      <c r="AR134" t="n">
        <v>5948.4856</v>
      </c>
      <c r="AS134" t="n">
        <v>10089.40013772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ANCOA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0.9711</v>
      </c>
      <c r="BE134" t="n">
        <v>79.902</v>
      </c>
      <c r="BF134" t="n">
        <v>8.9176</v>
      </c>
      <c r="BG134" t="n">
        <v>0.804</v>
      </c>
      <c r="BH134" t="n">
        <v>6039.043023599974</v>
      </c>
      <c r="BI134" t="n">
        <v>0.9851241330787014</v>
      </c>
      <c r="BJ134" t="n">
        <v>5949.207</v>
      </c>
      <c r="BK134" t="n">
        <v>11507.90472648</v>
      </c>
    </row>
    <row r="135">
      <c r="A135" t="n">
        <v>6390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SUM_LUZLINARES_A</t>
        </is>
      </c>
      <c r="G135" t="inlineStr">
        <is>
          <t>A</t>
        </is>
      </c>
      <c r="H135" t="inlineStr">
        <is>
          <t>LUZLINARES</t>
        </is>
      </c>
      <c r="I135" t="inlineStr">
        <is>
          <t>LLINLINOBLOQA</t>
        </is>
      </c>
      <c r="J135" t="inlineStr">
        <is>
          <t>LIN.NORTE</t>
        </is>
      </c>
      <c r="K135" t="n">
        <v>-1936.47790011</v>
      </c>
      <c r="L135" t="inlineStr">
        <is>
          <t>LINARES NORTE</t>
        </is>
      </c>
      <c r="M135" t="inlineStr">
        <is>
          <t>CHARRUA</t>
        </is>
      </c>
      <c r="N135" t="n">
        <v>0.52157582975912</v>
      </c>
      <c r="O135" t="n">
        <v>1010.020068</v>
      </c>
      <c r="P135" t="inlineStr">
        <is>
          <t>BS1A</t>
        </is>
      </c>
      <c r="Q135" t="n">
        <v>2</v>
      </c>
      <c r="V135" t="n">
        <v>21443.196</v>
      </c>
      <c r="W135" t="n">
        <v>2</v>
      </c>
      <c r="X135" t="n">
        <v>5.829355e-06</v>
      </c>
      <c r="Y135" t="n">
        <v>0.25</v>
      </c>
      <c r="Z135" t="n">
        <v>252.505017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0.9350000000000001</v>
      </c>
      <c r="AL135" t="n">
        <v>67.72799999999999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17101.659791376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0.9312</v>
      </c>
      <c r="BE135" t="n">
        <v>76.619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19346.681897523</v>
      </c>
    </row>
    <row r="136">
      <c r="A136" t="n">
        <v>6392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SUM_LUZLINARES_A</t>
        </is>
      </c>
      <c r="G136" t="inlineStr">
        <is>
          <t>A</t>
        </is>
      </c>
      <c r="H136" t="inlineStr">
        <is>
          <t>LUZLINARES</t>
        </is>
      </c>
      <c r="I136" t="inlineStr">
        <is>
          <t>LLINLINOBLOQA</t>
        </is>
      </c>
      <c r="J136" t="inlineStr">
        <is>
          <t>LIN.NORTE</t>
        </is>
      </c>
      <c r="K136" t="n">
        <v>-1936.47790011</v>
      </c>
      <c r="L136" t="inlineStr">
        <is>
          <t>LINARES NORTE</t>
        </is>
      </c>
      <c r="M136" t="inlineStr">
        <is>
          <t>ITAHUE</t>
        </is>
      </c>
      <c r="N136" t="n">
        <v>0.22712030121532</v>
      </c>
      <c r="O136" t="n">
        <v>439.813444</v>
      </c>
      <c r="P136" t="inlineStr">
        <is>
          <t>BS1A</t>
        </is>
      </c>
      <c r="Q136" t="n">
        <v>2</v>
      </c>
      <c r="V136" t="n">
        <v>21443.196</v>
      </c>
      <c r="W136" t="n">
        <v>2</v>
      </c>
      <c r="X136" t="n">
        <v>5.829355e-06</v>
      </c>
      <c r="Y136" t="n">
        <v>0.25</v>
      </c>
      <c r="Z136" t="n">
        <v>109.953361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0.9537</v>
      </c>
      <c r="AL136" t="n">
        <v>69.083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S136" t="n">
        <v>7595.908037963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0.9327</v>
      </c>
      <c r="BE136" t="n">
        <v>76.74299999999999</v>
      </c>
      <c r="BF136" t="n">
        <v>8.9176</v>
      </c>
      <c r="BG136" t="n">
        <v>0.804</v>
      </c>
      <c r="BH136" t="n">
        <v>6039.043023599974</v>
      </c>
      <c r="BI136" t="n">
        <v>1.016406890894175</v>
      </c>
      <c r="BJ136" t="n">
        <v>6138.1249</v>
      </c>
      <c r="BK136" t="n">
        <v>8438.150783223</v>
      </c>
    </row>
    <row r="137">
      <c r="A137" t="n">
        <v>6394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SUM_LUZLINARES_A</t>
        </is>
      </c>
      <c r="G137" t="inlineStr">
        <is>
          <t>A</t>
        </is>
      </c>
      <c r="H137" t="inlineStr">
        <is>
          <t>LUZLINARES</t>
        </is>
      </c>
      <c r="I137" t="inlineStr">
        <is>
          <t>LLINLINOBLOQA</t>
        </is>
      </c>
      <c r="J137" t="inlineStr">
        <is>
          <t>LIN.NORTE</t>
        </is>
      </c>
      <c r="K137" t="n">
        <v>-1936.47790011</v>
      </c>
      <c r="L137" t="inlineStr">
        <is>
          <t>LINARES NORTE</t>
        </is>
      </c>
      <c r="M137" t="inlineStr">
        <is>
          <t>RAPEL</t>
        </is>
      </c>
      <c r="N137" t="n">
        <v>0.00018874996193</v>
      </c>
      <c r="O137" t="n">
        <v>0.36551</v>
      </c>
      <c r="P137" t="inlineStr">
        <is>
          <t>BS1A</t>
        </is>
      </c>
      <c r="Q137" t="n">
        <v>2</v>
      </c>
      <c r="V137" t="n">
        <v>21443.196</v>
      </c>
      <c r="W137" t="n">
        <v>2</v>
      </c>
      <c r="X137" t="n">
        <v>5.829355e-06</v>
      </c>
      <c r="Y137" t="n">
        <v>0.25</v>
      </c>
      <c r="Z137" t="n">
        <v>0.091378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0.9925</v>
      </c>
      <c r="AL137" t="n">
        <v>71.893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S137" t="n">
        <v>6.569438554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0.9638</v>
      </c>
      <c r="BE137" t="n">
        <v>79.30200000000001</v>
      </c>
      <c r="BF137" t="n">
        <v>8.9176</v>
      </c>
      <c r="BG137" t="n">
        <v>0.804</v>
      </c>
      <c r="BH137" t="n">
        <v>6039.043023599974</v>
      </c>
      <c r="BI137" t="n">
        <v>0.9369954715495176</v>
      </c>
      <c r="BJ137" t="n">
        <v>5658.556</v>
      </c>
      <c r="BK137" t="n">
        <v>7.246458156000001</v>
      </c>
    </row>
    <row r="138">
      <c r="A138" t="n">
        <v>2769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SUM_LUZLINARES_A</t>
        </is>
      </c>
      <c r="G138" t="inlineStr">
        <is>
          <t>A</t>
        </is>
      </c>
      <c r="H138" t="inlineStr">
        <is>
          <t>LUZLINARES</t>
        </is>
      </c>
      <c r="I138" t="inlineStr">
        <is>
          <t>LLINLONGBLOQA</t>
        </is>
      </c>
      <c r="J138" t="inlineStr">
        <is>
          <t>LONGAVI</t>
        </is>
      </c>
      <c r="K138" t="n">
        <v>-247.99919236</v>
      </c>
      <c r="L138" t="inlineStr">
        <is>
          <t>LONGAVI</t>
        </is>
      </c>
      <c r="M138" t="inlineStr">
        <is>
          <t>ALTO JAHUEL</t>
        </is>
      </c>
      <c r="N138" t="n">
        <v>0.11847686882774</v>
      </c>
      <c r="O138" t="n">
        <v>29.382168</v>
      </c>
      <c r="P138" t="inlineStr">
        <is>
          <t>BS1A</t>
        </is>
      </c>
      <c r="Q138" t="n">
        <v>2</v>
      </c>
      <c r="V138" t="n">
        <v>21443.196</v>
      </c>
      <c r="W138" t="n">
        <v>2</v>
      </c>
      <c r="X138" t="n">
        <v>5.829355e-06</v>
      </c>
      <c r="Y138" t="n">
        <v>0.25</v>
      </c>
      <c r="Z138" t="n">
        <v>7.345542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0.9827</v>
      </c>
      <c r="AL138" t="n">
        <v>71.18300000000001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S138" t="n">
        <v>522.877716186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0.976</v>
      </c>
      <c r="BE138" t="n">
        <v>80.306</v>
      </c>
      <c r="BF138" t="n">
        <v>8.9176</v>
      </c>
      <c r="BG138" t="n">
        <v>0.804</v>
      </c>
      <c r="BH138" t="n">
        <v>6039.043023599974</v>
      </c>
      <c r="BI138" t="n">
        <v>0.9955361571272692</v>
      </c>
      <c r="BJ138" t="n">
        <v>6012.0857</v>
      </c>
      <c r="BK138" t="n">
        <v>589.891095852</v>
      </c>
    </row>
    <row r="139">
      <c r="A139" t="n">
        <v>2771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SUM_LUZLINARES_A</t>
        </is>
      </c>
      <c r="G139" t="inlineStr">
        <is>
          <t>A</t>
        </is>
      </c>
      <c r="H139" t="inlineStr">
        <is>
          <t>LUZLINARES</t>
        </is>
      </c>
      <c r="I139" t="inlineStr">
        <is>
          <t>LLINLONGBLOQA</t>
        </is>
      </c>
      <c r="J139" t="inlineStr">
        <is>
          <t>LONGAVI</t>
        </is>
      </c>
      <c r="K139" t="n">
        <v>-247.99919236</v>
      </c>
      <c r="L139" t="inlineStr">
        <is>
          <t>LONGAVI</t>
        </is>
      </c>
      <c r="M139" t="inlineStr">
        <is>
          <t>Ancoa</t>
        </is>
      </c>
      <c r="N139" t="n">
        <v>0.39433913121423</v>
      </c>
      <c r="O139" t="n">
        <v>97.79578600000001</v>
      </c>
      <c r="P139" t="inlineStr">
        <is>
          <t>BS1A</t>
        </is>
      </c>
      <c r="Q139" t="n">
        <v>2</v>
      </c>
      <c r="V139" t="n">
        <v>21443.196</v>
      </c>
      <c r="W139" t="n">
        <v>2</v>
      </c>
      <c r="X139" t="n">
        <v>5.829355e-06</v>
      </c>
      <c r="Y139" t="n">
        <v>0.25</v>
      </c>
      <c r="Z139" t="n">
        <v>24.448947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ANCOA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0.9671</v>
      </c>
      <c r="AL139" t="n">
        <v>70.053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0.9808020906623781</v>
      </c>
      <c r="AR139" t="n">
        <v>5948.4856</v>
      </c>
      <c r="AS139" t="n">
        <v>1712.722084191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ANCOA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0.9711</v>
      </c>
      <c r="BE139" t="n">
        <v>79.902</v>
      </c>
      <c r="BF139" t="n">
        <v>8.9176</v>
      </c>
      <c r="BG139" t="n">
        <v>0.804</v>
      </c>
      <c r="BH139" t="n">
        <v>6039.043023599974</v>
      </c>
      <c r="BI139" t="n">
        <v>0.9851241330787014</v>
      </c>
      <c r="BJ139" t="n">
        <v>5949.207</v>
      </c>
      <c r="BK139" t="n">
        <v>1953.519763194</v>
      </c>
    </row>
    <row r="140">
      <c r="A140" t="n">
        <v>2773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SUM_LUZLINARES_A</t>
        </is>
      </c>
      <c r="G140" t="inlineStr">
        <is>
          <t>A</t>
        </is>
      </c>
      <c r="H140" t="inlineStr">
        <is>
          <t>LUZLINARES</t>
        </is>
      </c>
      <c r="I140" t="inlineStr">
        <is>
          <t>LLINLONGBLOQA</t>
        </is>
      </c>
      <c r="J140" t="inlineStr">
        <is>
          <t>LONGAVI</t>
        </is>
      </c>
      <c r="K140" t="n">
        <v>-247.99919236</v>
      </c>
      <c r="L140" t="inlineStr">
        <is>
          <t>LONGAVI</t>
        </is>
      </c>
      <c r="M140" t="inlineStr">
        <is>
          <t>CHARRUA</t>
        </is>
      </c>
      <c r="N140" t="n">
        <v>0.63651616522798</v>
      </c>
      <c r="O140" t="n">
        <v>157.855495</v>
      </c>
      <c r="P140" t="inlineStr">
        <is>
          <t>BS1A</t>
        </is>
      </c>
      <c r="Q140" t="n">
        <v>2</v>
      </c>
      <c r="V140" t="n">
        <v>21443.196</v>
      </c>
      <c r="W140" t="n">
        <v>2</v>
      </c>
      <c r="X140" t="n">
        <v>5.829355e-06</v>
      </c>
      <c r="Y140" t="n">
        <v>0.25</v>
      </c>
      <c r="Z140" t="n">
        <v>39.463874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0.9350000000000001</v>
      </c>
      <c r="AL140" t="n">
        <v>67.72799999999999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S140" t="n">
        <v>2672.809258272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0.9312</v>
      </c>
      <c r="BE140" t="n">
        <v>76.619</v>
      </c>
      <c r="BF140" t="n">
        <v>8.9176</v>
      </c>
      <c r="BG140" t="n">
        <v>0.804</v>
      </c>
      <c r="BH140" t="n">
        <v>6039.043023599974</v>
      </c>
      <c r="BI140" t="n">
        <v>1.118773062730627</v>
      </c>
      <c r="BJ140" t="n">
        <v>6756.3187</v>
      </c>
      <c r="BK140" t="n">
        <v>3023.682562006</v>
      </c>
    </row>
    <row r="141">
      <c r="A141" t="n">
        <v>2775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SUM_LUZLINARES_A</t>
        </is>
      </c>
      <c r="G141" t="inlineStr">
        <is>
          <t>A</t>
        </is>
      </c>
      <c r="H141" t="inlineStr">
        <is>
          <t>LUZLINARES</t>
        </is>
      </c>
      <c r="I141" t="inlineStr">
        <is>
          <t>LLINLONGBLOQA</t>
        </is>
      </c>
      <c r="J141" t="inlineStr">
        <is>
          <t>LONGAVI</t>
        </is>
      </c>
      <c r="K141" t="n">
        <v>-247.99919236</v>
      </c>
      <c r="L141" t="inlineStr">
        <is>
          <t>LONGAVI</t>
        </is>
      </c>
      <c r="M141" t="inlineStr">
        <is>
          <t>ITAHUE</t>
        </is>
      </c>
      <c r="N141" t="n">
        <v>0.20557120458417</v>
      </c>
      <c r="O141" t="n">
        <v>50.981493</v>
      </c>
      <c r="P141" t="inlineStr">
        <is>
          <t>BS1A</t>
        </is>
      </c>
      <c r="Q141" t="n">
        <v>2</v>
      </c>
      <c r="V141" t="n">
        <v>21443.196</v>
      </c>
      <c r="W141" t="n">
        <v>2</v>
      </c>
      <c r="X141" t="n">
        <v>5.829355e-06</v>
      </c>
      <c r="Y141" t="n">
        <v>0.25</v>
      </c>
      <c r="Z141" t="n">
        <v>12.745373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0.9537</v>
      </c>
      <c r="AL141" t="n">
        <v>69.083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S141" t="n">
        <v>880.488602959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0.9327</v>
      </c>
      <c r="BE141" t="n">
        <v>76.74299999999999</v>
      </c>
      <c r="BF141" t="n">
        <v>8.9176</v>
      </c>
      <c r="BG141" t="n">
        <v>0.804</v>
      </c>
      <c r="BH141" t="n">
        <v>6039.043023599974</v>
      </c>
      <c r="BI141" t="n">
        <v>1.016406890894175</v>
      </c>
      <c r="BJ141" t="n">
        <v>6138.1249</v>
      </c>
      <c r="BK141" t="n">
        <v>978.118160139</v>
      </c>
    </row>
    <row r="142">
      <c r="A142" t="n">
        <v>3231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SUM_LUZLINARES_A</t>
        </is>
      </c>
      <c r="G142" t="inlineStr">
        <is>
          <t>A</t>
        </is>
      </c>
      <c r="H142" t="inlineStr">
        <is>
          <t>LUZLINARES</t>
        </is>
      </c>
      <c r="I142" t="inlineStr">
        <is>
          <t>LLINPANIBLOQA</t>
        </is>
      </c>
      <c r="J142" t="inlineStr">
        <is>
          <t>PANIMAVIDA</t>
        </is>
      </c>
      <c r="K142" t="n">
        <v>-1016.85848967</v>
      </c>
      <c r="L142" t="inlineStr">
        <is>
          <t>PANIMAVIDA 1</t>
        </is>
      </c>
      <c r="M142" t="inlineStr">
        <is>
          <t>ALTO JAHUEL</t>
        </is>
      </c>
      <c r="N142" t="n">
        <v>0.13792276812908</v>
      </c>
      <c r="O142" t="n">
        <v>140.247938</v>
      </c>
      <c r="P142" t="inlineStr">
        <is>
          <t>BS1A</t>
        </is>
      </c>
      <c r="Q142" t="n">
        <v>2</v>
      </c>
      <c r="V142" t="n">
        <v>21443.196</v>
      </c>
      <c r="W142" t="n">
        <v>2</v>
      </c>
      <c r="X142" t="n">
        <v>5.829355e-06</v>
      </c>
      <c r="Y142" t="n">
        <v>0.25</v>
      </c>
      <c r="Z142" t="n">
        <v>35.061985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0.9827</v>
      </c>
      <c r="AL142" t="n">
        <v>71.18300000000001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2495.817278255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0.976</v>
      </c>
      <c r="BE142" t="n">
        <v>80.306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2815.68776741</v>
      </c>
    </row>
    <row r="143">
      <c r="A143" t="n">
        <v>3233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SUM_LUZLINARES_A</t>
        </is>
      </c>
      <c r="G143" t="inlineStr">
        <is>
          <t>A</t>
        </is>
      </c>
      <c r="H143" t="inlineStr">
        <is>
          <t>LUZLINARES</t>
        </is>
      </c>
      <c r="I143" t="inlineStr">
        <is>
          <t>LLINPANIBLOQA</t>
        </is>
      </c>
      <c r="J143" t="inlineStr">
        <is>
          <t>PANIMAVIDA</t>
        </is>
      </c>
      <c r="K143" t="n">
        <v>-1016.85848967</v>
      </c>
      <c r="L143" t="inlineStr">
        <is>
          <t>PANIMAVIDA 1</t>
        </is>
      </c>
      <c r="M143" t="inlineStr">
        <is>
          <t>Ancoa</t>
        </is>
      </c>
      <c r="N143" t="n">
        <v>0.47079484094532</v>
      </c>
      <c r="O143" t="n">
        <v>478.731731</v>
      </c>
      <c r="P143" t="inlineStr">
        <is>
          <t>BS1A</t>
        </is>
      </c>
      <c r="Q143" t="n">
        <v>2</v>
      </c>
      <c r="V143" t="n">
        <v>21443.196</v>
      </c>
      <c r="W143" t="n">
        <v>2</v>
      </c>
      <c r="X143" t="n">
        <v>5.829355e-06</v>
      </c>
      <c r="Y143" t="n">
        <v>0.25</v>
      </c>
      <c r="Z143" t="n">
        <v>119.682933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0.9671</v>
      </c>
      <c r="AL143" t="n">
        <v>70.053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S143" t="n">
        <v>8384.148505449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0.9711</v>
      </c>
      <c r="BE143" t="n">
        <v>79.902</v>
      </c>
      <c r="BF143" t="n">
        <v>8.9176</v>
      </c>
      <c r="BG143" t="n">
        <v>0.804</v>
      </c>
      <c r="BH143" t="n">
        <v>6039.043023599974</v>
      </c>
      <c r="BI143" t="n">
        <v>0.9851241330787014</v>
      </c>
      <c r="BJ143" t="n">
        <v>5949.207</v>
      </c>
      <c r="BK143" t="n">
        <v>9562.905712566</v>
      </c>
    </row>
    <row r="144">
      <c r="A144" t="n">
        <v>3235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SUM_LUZLINARES_A</t>
        </is>
      </c>
      <c r="G144" t="inlineStr">
        <is>
          <t>A</t>
        </is>
      </c>
      <c r="H144" t="inlineStr">
        <is>
          <t>LUZLINARES</t>
        </is>
      </c>
      <c r="I144" t="inlineStr">
        <is>
          <t>LLINPANIBLOQA</t>
        </is>
      </c>
      <c r="J144" t="inlineStr">
        <is>
          <t>PANIMAVIDA</t>
        </is>
      </c>
      <c r="K144" t="n">
        <v>-1016.85848967</v>
      </c>
      <c r="L144" t="inlineStr">
        <is>
          <t>PANIMAVIDA 1</t>
        </is>
      </c>
      <c r="M144" t="inlineStr">
        <is>
          <t>CHARRUA</t>
        </is>
      </c>
      <c r="N144" t="n">
        <v>0.51945461905796</v>
      </c>
      <c r="O144" t="n">
        <v>528.2118390000001</v>
      </c>
      <c r="P144" t="inlineStr">
        <is>
          <t>BS1A</t>
        </is>
      </c>
      <c r="Q144" t="n">
        <v>2</v>
      </c>
      <c r="V144" t="n">
        <v>21443.196</v>
      </c>
      <c r="W144" t="n">
        <v>2</v>
      </c>
      <c r="X144" t="n">
        <v>5.829355e-06</v>
      </c>
      <c r="Y144" t="n">
        <v>0.25</v>
      </c>
      <c r="Z144" t="n">
        <v>132.05296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0.9350000000000001</v>
      </c>
      <c r="AL144" t="n">
        <v>67.72799999999999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8943.68287488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0.9312</v>
      </c>
      <c r="BE144" t="n">
        <v>76.619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10117.76574224</v>
      </c>
    </row>
    <row r="145">
      <c r="A145" t="n">
        <v>3237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SUM_LUZLINARES_A</t>
        </is>
      </c>
      <c r="G145" t="inlineStr">
        <is>
          <t>A</t>
        </is>
      </c>
      <c r="H145" t="inlineStr">
        <is>
          <t>LUZLINARES</t>
        </is>
      </c>
      <c r="I145" t="inlineStr">
        <is>
          <t>LLINPANIBLOQA</t>
        </is>
      </c>
      <c r="J145" t="inlineStr">
        <is>
          <t>PANIMAVIDA</t>
        </is>
      </c>
      <c r="K145" t="n">
        <v>-1016.85848967</v>
      </c>
      <c r="L145" t="inlineStr">
        <is>
          <t>PANIMAVIDA 1</t>
        </is>
      </c>
      <c r="M145" t="inlineStr">
        <is>
          <t>ITAHUE</t>
        </is>
      </c>
      <c r="N145" t="n">
        <v>0.22955335221061</v>
      </c>
      <c r="O145" t="n">
        <v>233.423275</v>
      </c>
      <c r="P145" t="inlineStr">
        <is>
          <t>BS1A</t>
        </is>
      </c>
      <c r="Q145" t="n">
        <v>2</v>
      </c>
      <c r="V145" t="n">
        <v>21443.196</v>
      </c>
      <c r="W145" t="n">
        <v>2</v>
      </c>
      <c r="X145" t="n">
        <v>5.829355e-06</v>
      </c>
      <c r="Y145" t="n">
        <v>0.25</v>
      </c>
      <c r="Z145" t="n">
        <v>58.355819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0.9537</v>
      </c>
      <c r="AL145" t="n">
        <v>69.083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S145" t="n">
        <v>4031.395043977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0.9327</v>
      </c>
      <c r="BE145" t="n">
        <v>76.74299999999999</v>
      </c>
      <c r="BF145" t="n">
        <v>8.9176</v>
      </c>
      <c r="BG145" t="n">
        <v>0.804</v>
      </c>
      <c r="BH145" t="n">
        <v>6039.043023599974</v>
      </c>
      <c r="BI145" t="n">
        <v>1.016406890894175</v>
      </c>
      <c r="BJ145" t="n">
        <v>6138.1249</v>
      </c>
      <c r="BK145" t="n">
        <v>4478.400617517</v>
      </c>
    </row>
    <row r="146">
      <c r="A146" t="n">
        <v>3239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SUM_LUZLINARES_A</t>
        </is>
      </c>
      <c r="G146" t="inlineStr">
        <is>
          <t>A</t>
        </is>
      </c>
      <c r="H146" t="inlineStr">
        <is>
          <t>LUZLINARES</t>
        </is>
      </c>
      <c r="I146" t="inlineStr">
        <is>
          <t>LLINPANIBLOQA</t>
        </is>
      </c>
      <c r="J146" t="inlineStr">
        <is>
          <t>PANIMAVIDA</t>
        </is>
      </c>
      <c r="K146" t="n">
        <v>-1016.85848967</v>
      </c>
      <c r="L146" t="inlineStr">
        <is>
          <t>PANIMAVIDA 1</t>
        </is>
      </c>
      <c r="M146" t="inlineStr">
        <is>
          <t>RAPEL</t>
        </is>
      </c>
      <c r="N146" t="n">
        <v>0.00014315932349</v>
      </c>
      <c r="O146" t="n">
        <v>0.145573</v>
      </c>
      <c r="P146" t="inlineStr">
        <is>
          <t>BS1A</t>
        </is>
      </c>
      <c r="Q146" t="n">
        <v>2</v>
      </c>
      <c r="V146" t="n">
        <v>21443.196</v>
      </c>
      <c r="W146" t="n">
        <v>2</v>
      </c>
      <c r="X146" t="n">
        <v>5.829355e-06</v>
      </c>
      <c r="Y146" t="n">
        <v>0.25</v>
      </c>
      <c r="Z146" t="n">
        <v>0.036393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0.9925</v>
      </c>
      <c r="AL146" t="n">
        <v>71.893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S146" t="n">
        <v>2.616401949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0.9638</v>
      </c>
      <c r="BE146" t="n">
        <v>79.30200000000001</v>
      </c>
      <c r="BF146" t="n">
        <v>8.9176</v>
      </c>
      <c r="BG146" t="n">
        <v>0.804</v>
      </c>
      <c r="BH146" t="n">
        <v>6039.043023599974</v>
      </c>
      <c r="BI146" t="n">
        <v>0.9369954715495176</v>
      </c>
      <c r="BJ146" t="n">
        <v>5658.556</v>
      </c>
      <c r="BK146" t="n">
        <v>2.886037686</v>
      </c>
    </row>
    <row r="147">
      <c r="A147" t="n">
        <v>3231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SUM_LUZLINARES_A</t>
        </is>
      </c>
      <c r="G147" t="inlineStr">
        <is>
          <t>A</t>
        </is>
      </c>
      <c r="H147" t="inlineStr">
        <is>
          <t>LUZLINARES</t>
        </is>
      </c>
      <c r="I147" t="inlineStr">
        <is>
          <t>LLINYBUEBLOQA</t>
        </is>
      </c>
      <c r="J147" t="inlineStr">
        <is>
          <t>Y.BUENAS</t>
        </is>
      </c>
      <c r="K147" t="n">
        <v>-2181.79780259</v>
      </c>
      <c r="L147" t="inlineStr">
        <is>
          <t>YERBAS BUENAS</t>
        </is>
      </c>
      <c r="M147" t="inlineStr">
        <is>
          <t>ALTO JAHUEL</t>
        </is>
      </c>
      <c r="N147" t="n">
        <v>0.16512720038886</v>
      </c>
      <c r="O147" t="n">
        <v>360.274163</v>
      </c>
      <c r="P147" t="inlineStr">
        <is>
          <t>BS1A</t>
        </is>
      </c>
      <c r="Q147" t="n">
        <v>2</v>
      </c>
      <c r="V147" t="n">
        <v>21443.196</v>
      </c>
      <c r="W147" t="n">
        <v>2</v>
      </c>
      <c r="X147" t="n">
        <v>5.829355e-06</v>
      </c>
      <c r="Y147" t="n">
        <v>0.25</v>
      </c>
      <c r="Z147" t="n">
        <v>90.068541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0.9827</v>
      </c>
      <c r="AL147" t="n">
        <v>71.18300000000001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S147" t="n">
        <v>6411.348954003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0.976</v>
      </c>
      <c r="BE147" t="n">
        <v>80.306</v>
      </c>
      <c r="BF147" t="n">
        <v>8.9176</v>
      </c>
      <c r="BG147" t="n">
        <v>0.804</v>
      </c>
      <c r="BH147" t="n">
        <v>6039.043023599974</v>
      </c>
      <c r="BI147" t="n">
        <v>0.9955361571272692</v>
      </c>
      <c r="BJ147" t="n">
        <v>6012.0857</v>
      </c>
      <c r="BK147" t="n">
        <v>7233.044253546</v>
      </c>
    </row>
    <row r="148">
      <c r="A148" t="n">
        <v>3233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SUM_LUZLINARES_A</t>
        </is>
      </c>
      <c r="G148" t="inlineStr">
        <is>
          <t>A</t>
        </is>
      </c>
      <c r="H148" t="inlineStr">
        <is>
          <t>LUZLINARES</t>
        </is>
      </c>
      <c r="I148" t="inlineStr">
        <is>
          <t>LLINYBUEBLOQA</t>
        </is>
      </c>
      <c r="J148" t="inlineStr">
        <is>
          <t>Y.BUENAS</t>
        </is>
      </c>
      <c r="K148" t="n">
        <v>-2181.79780259</v>
      </c>
      <c r="L148" t="inlineStr">
        <is>
          <t>YERBAS BUENAS</t>
        </is>
      </c>
      <c r="M148" t="inlineStr">
        <is>
          <t>Ancoa</t>
        </is>
      </c>
      <c r="N148" t="n">
        <v>0.47120945551269</v>
      </c>
      <c r="O148" t="n">
        <v>1028.083755</v>
      </c>
      <c r="P148" t="inlineStr">
        <is>
          <t>BS1A</t>
        </is>
      </c>
      <c r="Q148" t="n">
        <v>2</v>
      </c>
      <c r="V148" t="n">
        <v>21443.196</v>
      </c>
      <c r="W148" t="n">
        <v>2</v>
      </c>
      <c r="X148" t="n">
        <v>5.829355e-06</v>
      </c>
      <c r="Y148" t="n">
        <v>0.25</v>
      </c>
      <c r="Z148" t="n">
        <v>257.020939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ANCOA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0.9671</v>
      </c>
      <c r="AL148" t="n">
        <v>70.053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0.9808020906623781</v>
      </c>
      <c r="AR148" t="n">
        <v>5948.4856</v>
      </c>
      <c r="AS148" t="n">
        <v>18005.087839767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ANCOA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0.9711</v>
      </c>
      <c r="BE148" t="n">
        <v>79.902</v>
      </c>
      <c r="BF148" t="n">
        <v>8.9176</v>
      </c>
      <c r="BG148" t="n">
        <v>0.804</v>
      </c>
      <c r="BH148" t="n">
        <v>6039.043023599974</v>
      </c>
      <c r="BI148" t="n">
        <v>0.9851241330787014</v>
      </c>
      <c r="BJ148" t="n">
        <v>5949.207</v>
      </c>
      <c r="BK148" t="n">
        <v>20536.487067978</v>
      </c>
    </row>
    <row r="149">
      <c r="A149" t="n">
        <v>3235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SUM_LUZLINARES_A</t>
        </is>
      </c>
      <c r="G149" t="inlineStr">
        <is>
          <t>A</t>
        </is>
      </c>
      <c r="H149" t="inlineStr">
        <is>
          <t>LUZLINARES</t>
        </is>
      </c>
      <c r="I149" t="inlineStr">
        <is>
          <t>LLINYBUEBLOQA</t>
        </is>
      </c>
      <c r="J149" t="inlineStr">
        <is>
          <t>Y.BUENAS</t>
        </is>
      </c>
      <c r="K149" t="n">
        <v>-2181.79780259</v>
      </c>
      <c r="L149" t="inlineStr">
        <is>
          <t>YERBAS BUENAS</t>
        </is>
      </c>
      <c r="M149" t="inlineStr">
        <is>
          <t>CHARRUA</t>
        </is>
      </c>
      <c r="N149" t="n">
        <v>0.48213722227671</v>
      </c>
      <c r="O149" t="n">
        <v>1051.925932</v>
      </c>
      <c r="P149" t="inlineStr">
        <is>
          <t>BS1A</t>
        </is>
      </c>
      <c r="Q149" t="n">
        <v>2</v>
      </c>
      <c r="V149" t="n">
        <v>21443.196</v>
      </c>
      <c r="W149" t="n">
        <v>2</v>
      </c>
      <c r="X149" t="n">
        <v>5.829355e-06</v>
      </c>
      <c r="Y149" t="n">
        <v>0.25</v>
      </c>
      <c r="Z149" t="n">
        <v>262.981483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CHARRUA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0.9350000000000001</v>
      </c>
      <c r="AL149" t="n">
        <v>67.72799999999999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1.096171586715867</v>
      </c>
      <c r="AR149" t="n">
        <v>6648.1923</v>
      </c>
      <c r="AS149" t="n">
        <v>17811.209880624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CHARRUA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0.9312</v>
      </c>
      <c r="BE149" t="n">
        <v>76.619</v>
      </c>
      <c r="BF149" t="n">
        <v>8.9176</v>
      </c>
      <c r="BG149" t="n">
        <v>0.804</v>
      </c>
      <c r="BH149" t="n">
        <v>6039.043023599974</v>
      </c>
      <c r="BI149" t="n">
        <v>1.118773062730627</v>
      </c>
      <c r="BJ149" t="n">
        <v>6756.3187</v>
      </c>
      <c r="BK149" t="n">
        <v>20149.378245977</v>
      </c>
    </row>
    <row r="150">
      <c r="A150" t="n">
        <v>3237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SUM_LUZLINARES_A</t>
        </is>
      </c>
      <c r="G150" t="inlineStr">
        <is>
          <t>A</t>
        </is>
      </c>
      <c r="H150" t="inlineStr">
        <is>
          <t>LUZLINARES</t>
        </is>
      </c>
      <c r="I150" t="inlineStr">
        <is>
          <t>LLINYBUEBLOQA</t>
        </is>
      </c>
      <c r="J150" t="inlineStr">
        <is>
          <t>Y.BUENAS</t>
        </is>
      </c>
      <c r="K150" t="n">
        <v>-2181.79780259</v>
      </c>
      <c r="L150" t="inlineStr">
        <is>
          <t>YERBAS BUENAS</t>
        </is>
      </c>
      <c r="M150" t="inlineStr">
        <is>
          <t>ITAHUE</t>
        </is>
      </c>
      <c r="N150" t="n">
        <v>0.25103046235208</v>
      </c>
      <c r="O150" t="n">
        <v>547.697711</v>
      </c>
      <c r="P150" t="inlineStr">
        <is>
          <t>BS1A</t>
        </is>
      </c>
      <c r="Q150" t="n">
        <v>2</v>
      </c>
      <c r="V150" t="n">
        <v>21443.196</v>
      </c>
      <c r="W150" t="n">
        <v>2</v>
      </c>
      <c r="X150" t="n">
        <v>5.829355e-06</v>
      </c>
      <c r="Y150" t="n">
        <v>0.25</v>
      </c>
      <c r="Z150" t="n">
        <v>136.924428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ITAHUE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0.9537</v>
      </c>
      <c r="AL150" t="n">
        <v>69.083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1.007895816242822</v>
      </c>
      <c r="AR150" t="n">
        <v>6112.8068</v>
      </c>
      <c r="AS150" t="n">
        <v>9459.150259524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ITAHUE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0.9327</v>
      </c>
      <c r="BE150" t="n">
        <v>76.74299999999999</v>
      </c>
      <c r="BF150" t="n">
        <v>8.9176</v>
      </c>
      <c r="BG150" t="n">
        <v>0.804</v>
      </c>
      <c r="BH150" t="n">
        <v>6039.043023599974</v>
      </c>
      <c r="BI150" t="n">
        <v>1.016406890894175</v>
      </c>
      <c r="BJ150" t="n">
        <v>6138.1249</v>
      </c>
      <c r="BK150" t="n">
        <v>10507.991378004</v>
      </c>
    </row>
    <row r="151">
      <c r="A151" t="n">
        <v>3239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SUM_LUZLINARES_A</t>
        </is>
      </c>
      <c r="G151" t="inlineStr">
        <is>
          <t>A</t>
        </is>
      </c>
      <c r="H151" t="inlineStr">
        <is>
          <t>LUZLINARES</t>
        </is>
      </c>
      <c r="I151" t="inlineStr">
        <is>
          <t>LLINYBUEBLOQA</t>
        </is>
      </c>
      <c r="J151" t="inlineStr">
        <is>
          <t>Y.BUENAS</t>
        </is>
      </c>
      <c r="K151" t="n">
        <v>-2181.79780259</v>
      </c>
      <c r="L151" t="inlineStr">
        <is>
          <t>YERBAS BUENAS</t>
        </is>
      </c>
      <c r="M151" t="inlineStr">
        <is>
          <t>RAPEL</t>
        </is>
      </c>
      <c r="N151" t="n">
        <v>0.00022500325556</v>
      </c>
      <c r="O151" t="n">
        <v>0.490912</v>
      </c>
      <c r="P151" t="inlineStr">
        <is>
          <t>BS1A</t>
        </is>
      </c>
      <c r="Q151" t="n">
        <v>2</v>
      </c>
      <c r="V151" t="n">
        <v>21443.196</v>
      </c>
      <c r="W151" t="n">
        <v>2</v>
      </c>
      <c r="X151" t="n">
        <v>5.829355e-06</v>
      </c>
      <c r="Y151" t="n">
        <v>0.25</v>
      </c>
      <c r="Z151" t="n">
        <v>0.122728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RAPEL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0.9925</v>
      </c>
      <c r="AL151" t="n">
        <v>71.893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0.9384721401850759</v>
      </c>
      <c r="AR151" t="n">
        <v>5691.7579</v>
      </c>
      <c r="AS151" t="n">
        <v>8.823284104000001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RAPEL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0.9638</v>
      </c>
      <c r="BE151" t="n">
        <v>79.30200000000001</v>
      </c>
      <c r="BF151" t="n">
        <v>8.9176</v>
      </c>
      <c r="BG151" t="n">
        <v>0.804</v>
      </c>
      <c r="BH151" t="n">
        <v>6039.043023599974</v>
      </c>
      <c r="BI151" t="n">
        <v>0.9369954715495176</v>
      </c>
      <c r="BJ151" t="n">
        <v>5658.556</v>
      </c>
      <c r="BK151" t="n">
        <v>9.732575856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M2" t="n">
        <v>123.6410841</v>
      </c>
      <c r="N2" t="inlineStr">
        <is>
          <t>CONSTITUCION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LLINLINOBLOQA</t>
        </is>
      </c>
      <c r="J3" t="inlineStr">
        <is>
          <t>LIN.NORTE</t>
        </is>
      </c>
      <c r="M3" t="n">
        <v>2083.61836379</v>
      </c>
      <c r="N3" t="inlineStr">
        <is>
          <t>LINARES NORTE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LLINLONGBLOQA</t>
        </is>
      </c>
      <c r="J4" t="inlineStr">
        <is>
          <t>LONGAVI</t>
        </is>
      </c>
      <c r="M4" t="n">
        <v>83.52534235</v>
      </c>
      <c r="N4" t="inlineStr">
        <is>
          <t>LONGAVI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LLINPANIBLOQA</t>
        </is>
      </c>
      <c r="J5" t="inlineStr">
        <is>
          <t>PANIMAVIDA</t>
        </is>
      </c>
      <c r="M5" t="n">
        <v>1011.28058268</v>
      </c>
      <c r="N5" t="inlineStr">
        <is>
          <t>PANIMAVIDA 1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LLINYBUEBLOQA</t>
        </is>
      </c>
      <c r="J6" t="inlineStr">
        <is>
          <t>Y.BUENAS</t>
        </is>
      </c>
      <c r="M6" t="n">
        <v>2092.10293838</v>
      </c>
      <c r="N6" t="inlineStr">
        <is>
          <t>YERBAS BUENAS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SUM_LUZLINARES_A</t>
        </is>
      </c>
      <c r="G7" t="inlineStr">
        <is>
          <t>A</t>
        </is>
      </c>
      <c r="H7" t="inlineStr">
        <is>
          <t>LUZLINARES</t>
        </is>
      </c>
      <c r="I7" t="inlineStr">
        <is>
          <t>LLINCONSBLOQA</t>
        </is>
      </c>
      <c r="J7" t="inlineStr">
        <is>
          <t>CONSTIT2</t>
        </is>
      </c>
      <c r="M7" t="n">
        <v>108.70403745</v>
      </c>
      <c r="N7" t="inlineStr">
        <is>
          <t>CONSTITUCION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SUM_LUZLINARES_A</t>
        </is>
      </c>
      <c r="G8" t="inlineStr">
        <is>
          <t>A</t>
        </is>
      </c>
      <c r="H8" t="inlineStr">
        <is>
          <t>LUZLINARES</t>
        </is>
      </c>
      <c r="I8" t="inlineStr">
        <is>
          <t>LLINLINOBLOQA</t>
        </is>
      </c>
      <c r="J8" t="inlineStr">
        <is>
          <t>LIN.NORTE</t>
        </is>
      </c>
      <c r="M8" t="n">
        <v>1805.06261282</v>
      </c>
      <c r="N8" t="inlineStr">
        <is>
          <t>LINARES NORTE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SUM_LUZLINARES_A</t>
        </is>
      </c>
      <c r="G9" t="inlineStr">
        <is>
          <t>A</t>
        </is>
      </c>
      <c r="H9" t="inlineStr">
        <is>
          <t>LUZLINARES</t>
        </is>
      </c>
      <c r="I9" t="inlineStr">
        <is>
          <t>LLINLONGBLOQA</t>
        </is>
      </c>
      <c r="J9" t="inlineStr">
        <is>
          <t>LONGAVI</t>
        </is>
      </c>
      <c r="M9" t="n">
        <v>98.16574682</v>
      </c>
      <c r="N9" t="inlineStr">
        <is>
          <t>LONGAVI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SUM_LUZLINARES_A</t>
        </is>
      </c>
      <c r="G10" t="inlineStr">
        <is>
          <t>A</t>
        </is>
      </c>
      <c r="H10" t="inlineStr">
        <is>
          <t>LUZLINARES</t>
        </is>
      </c>
      <c r="I10" t="inlineStr">
        <is>
          <t>LLINPANIBLOQA</t>
        </is>
      </c>
      <c r="J10" t="inlineStr">
        <is>
          <t>PANIMAVIDA</t>
        </is>
      </c>
      <c r="M10" t="n">
        <v>683.10550371</v>
      </c>
      <c r="N10" t="inlineStr">
        <is>
          <t>PANIMAVIDA 1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SUM_LUZLINARES_A</t>
        </is>
      </c>
      <c r="G11" t="inlineStr">
        <is>
          <t>A</t>
        </is>
      </c>
      <c r="H11" t="inlineStr">
        <is>
          <t>LUZLINARES</t>
        </is>
      </c>
      <c r="I11" t="inlineStr">
        <is>
          <t>LLINYBUEBLOQA</t>
        </is>
      </c>
      <c r="J11" t="inlineStr">
        <is>
          <t>Y.BUENAS</t>
        </is>
      </c>
      <c r="M11" t="n">
        <v>1456.60902866</v>
      </c>
      <c r="N11" t="inlineStr">
        <is>
          <t>YERBAS BUENAS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SUM_LUZLINARES_A</t>
        </is>
      </c>
      <c r="G12" t="inlineStr">
        <is>
          <t>A</t>
        </is>
      </c>
      <c r="H12" t="inlineStr">
        <is>
          <t>LUZLINARES</t>
        </is>
      </c>
      <c r="I12" t="inlineStr">
        <is>
          <t>LLINCONSBLOQA</t>
        </is>
      </c>
      <c r="J12" t="inlineStr">
        <is>
          <t>CONSTIT2</t>
        </is>
      </c>
      <c r="M12" t="n">
        <v>102.52744906</v>
      </c>
      <c r="N12" t="inlineStr">
        <is>
          <t>CONSTITUCION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SUM_LUZLINARES_A</t>
        </is>
      </c>
      <c r="G13" t="inlineStr">
        <is>
          <t>A</t>
        </is>
      </c>
      <c r="H13" t="inlineStr">
        <is>
          <t>LUZLINARES</t>
        </is>
      </c>
      <c r="I13" t="inlineStr">
        <is>
          <t>LLINLINOBLOQA</t>
        </is>
      </c>
      <c r="J13" t="inlineStr">
        <is>
          <t>LIN.NORTE</t>
        </is>
      </c>
      <c r="M13" t="n">
        <v>1868.77591012</v>
      </c>
      <c r="N13" t="inlineStr">
        <is>
          <t>LINARES NORTE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SUM_LUZLINARES_A</t>
        </is>
      </c>
      <c r="G14" t="inlineStr">
        <is>
          <t>A</t>
        </is>
      </c>
      <c r="H14" t="inlineStr">
        <is>
          <t>LUZLINARES</t>
        </is>
      </c>
      <c r="I14" t="inlineStr">
        <is>
          <t>LLINLONGBLOQA</t>
        </is>
      </c>
      <c r="J14" t="inlineStr">
        <is>
          <t>LONGAVI</t>
        </is>
      </c>
      <c r="M14" t="n">
        <v>0.02847658</v>
      </c>
      <c r="N14" t="inlineStr">
        <is>
          <t>LONGAVI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SUM_LUZLINARES_A</t>
        </is>
      </c>
      <c r="G15" t="inlineStr">
        <is>
          <t>A</t>
        </is>
      </c>
      <c r="H15" t="inlineStr">
        <is>
          <t>LUZLINARES</t>
        </is>
      </c>
      <c r="I15" t="inlineStr">
        <is>
          <t>LLINPANIBLOQA</t>
        </is>
      </c>
      <c r="J15" t="inlineStr">
        <is>
          <t>PANIMAVIDA</t>
        </is>
      </c>
      <c r="M15" t="n">
        <v>620.62159821</v>
      </c>
      <c r="N15" t="inlineStr">
        <is>
          <t>PANIMAVIDA 1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SUM_LUZLINARES_A</t>
        </is>
      </c>
      <c r="G16" t="inlineStr">
        <is>
          <t>A</t>
        </is>
      </c>
      <c r="H16" t="inlineStr">
        <is>
          <t>LUZLINARES</t>
        </is>
      </c>
      <c r="I16" t="inlineStr">
        <is>
          <t>LLINYBUEBLOQA</t>
        </is>
      </c>
      <c r="J16" t="inlineStr">
        <is>
          <t>Y.BUENAS</t>
        </is>
      </c>
      <c r="M16" t="n">
        <v>1514.148449</v>
      </c>
      <c r="N16" t="inlineStr">
        <is>
          <t>YERBAS BUENAS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LLINCONSBLOQA</t>
        </is>
      </c>
      <c r="J17" t="inlineStr">
        <is>
          <t>CONSTIT2</t>
        </is>
      </c>
      <c r="K17" t="n">
        <v>27.2022798675</v>
      </c>
      <c r="L17" t="n">
        <v>0.25</v>
      </c>
      <c r="M17" t="n">
        <v>108.80911947</v>
      </c>
      <c r="N17" t="inlineStr">
        <is>
          <t>CONSTITUCION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01-10-2020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LLINLINOBLOQA</t>
        </is>
      </c>
      <c r="J18" t="inlineStr">
        <is>
          <t>LIN.NORTE</t>
        </is>
      </c>
      <c r="K18" t="n">
        <v>323.3578771625</v>
      </c>
      <c r="L18" t="n">
        <v>0.25</v>
      </c>
      <c r="M18" t="n">
        <v>1293.43150865</v>
      </c>
      <c r="N18" t="inlineStr">
        <is>
          <t>LINARES NORTE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01-10-2020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LLINLONGBLOQA</t>
        </is>
      </c>
      <c r="J19" t="inlineStr">
        <is>
          <t>LONGAVI</t>
        </is>
      </c>
      <c r="K19" t="n">
        <v>46.7881502725</v>
      </c>
      <c r="L19" t="n">
        <v>0.25</v>
      </c>
      <c r="M19" t="n">
        <v>187.15260109</v>
      </c>
      <c r="N19" t="inlineStr">
        <is>
          <t>LONGAVI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K20" t="n">
        <v>206.929019785</v>
      </c>
      <c r="L20" t="n">
        <v>0.25</v>
      </c>
      <c r="M20" t="n">
        <v>827.71607914</v>
      </c>
      <c r="N20" t="inlineStr">
        <is>
          <t>PANIMAVIDA 1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LLINYBUEBLOQA</t>
        </is>
      </c>
      <c r="J21" t="inlineStr">
        <is>
          <t>Y.BUENAS</t>
        </is>
      </c>
      <c r="K21" t="n">
        <v>293.51614248</v>
      </c>
      <c r="L21" t="n">
        <v>0.25</v>
      </c>
      <c r="M21" t="n">
        <v>1174.06456992</v>
      </c>
      <c r="N21" t="inlineStr">
        <is>
          <t>YERBAS BUENAS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01-11-2020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SUM_LUZLINARES_A</t>
        </is>
      </c>
      <c r="G22" t="inlineStr">
        <is>
          <t>A</t>
        </is>
      </c>
      <c r="H22" t="inlineStr">
        <is>
          <t>LUZLINARES</t>
        </is>
      </c>
      <c r="I22" t="inlineStr">
        <is>
          <t>LLINCONSBLOQA</t>
        </is>
      </c>
      <c r="J22" t="inlineStr">
        <is>
          <t>CONSTIT2</t>
        </is>
      </c>
      <c r="K22" t="n">
        <v>27.6117523475</v>
      </c>
      <c r="L22" t="n">
        <v>0.25</v>
      </c>
      <c r="M22" t="n">
        <v>110.44700939</v>
      </c>
      <c r="N22" t="inlineStr">
        <is>
          <t>CONSTITUCION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01-11-2020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SUM_LUZLINARES_A</t>
        </is>
      </c>
      <c r="G23" t="inlineStr">
        <is>
          <t>A</t>
        </is>
      </c>
      <c r="H23" t="inlineStr">
        <is>
          <t>LUZLINARES</t>
        </is>
      </c>
      <c r="I23" t="inlineStr">
        <is>
          <t>LLINLINOBLOQA</t>
        </is>
      </c>
      <c r="J23" t="inlineStr">
        <is>
          <t>LIN.NORTE</t>
        </is>
      </c>
      <c r="K23" t="n">
        <v>353.2419531825</v>
      </c>
      <c r="L23" t="n">
        <v>0.25</v>
      </c>
      <c r="M23" t="n">
        <v>1412.96781273</v>
      </c>
      <c r="N23" t="inlineStr">
        <is>
          <t>LINARES NORTE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01-11-2020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SUM_LUZLINARES_A</t>
        </is>
      </c>
      <c r="G24" t="inlineStr">
        <is>
          <t>A</t>
        </is>
      </c>
      <c r="H24" t="inlineStr">
        <is>
          <t>LUZLINARES</t>
        </is>
      </c>
      <c r="I24" t="inlineStr">
        <is>
          <t>LLINLONGBLOQA</t>
        </is>
      </c>
      <c r="J24" t="inlineStr">
        <is>
          <t>LONGAVI</t>
        </is>
      </c>
      <c r="K24" t="n">
        <v>70.50544864</v>
      </c>
      <c r="L24" t="n">
        <v>0.25</v>
      </c>
      <c r="M24" t="n">
        <v>282.02179456</v>
      </c>
      <c r="N24" t="inlineStr">
        <is>
          <t>LONGAVI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01-11-2020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SUM_LUZLINARES_A</t>
        </is>
      </c>
      <c r="G25" t="inlineStr">
        <is>
          <t>A</t>
        </is>
      </c>
      <c r="H25" t="inlineStr">
        <is>
          <t>LUZLINARES</t>
        </is>
      </c>
      <c r="I25" t="inlineStr">
        <is>
          <t>LLINPANIBLOQA</t>
        </is>
      </c>
      <c r="J25" t="inlineStr">
        <is>
          <t>PANIMAVIDA</t>
        </is>
      </c>
      <c r="K25" t="n">
        <v>229.4931510175</v>
      </c>
      <c r="L25" t="n">
        <v>0.25</v>
      </c>
      <c r="M25" t="n">
        <v>917.97260407</v>
      </c>
      <c r="N25" t="inlineStr">
        <is>
          <t>PANIMAVIDA 1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SUM_LUZLINARES_A</t>
        </is>
      </c>
      <c r="G26" t="inlineStr">
        <is>
          <t>A</t>
        </is>
      </c>
      <c r="H26" t="inlineStr">
        <is>
          <t>LUZLINARES</t>
        </is>
      </c>
      <c r="I26" t="inlineStr">
        <is>
          <t>LLINYBUEBLOQA</t>
        </is>
      </c>
      <c r="J26" t="inlineStr">
        <is>
          <t>Y.BUENAS</t>
        </is>
      </c>
      <c r="K26" t="n">
        <v>408.0286272075</v>
      </c>
      <c r="L26" t="n">
        <v>0.25</v>
      </c>
      <c r="M26" t="n">
        <v>1632.11450883</v>
      </c>
      <c r="N26" t="inlineStr">
        <is>
          <t>YERBAS BUENAS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01-12-2020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SUM_LUZLINARES_A</t>
        </is>
      </c>
      <c r="G27" t="inlineStr">
        <is>
          <t>A</t>
        </is>
      </c>
      <c r="H27" t="inlineStr">
        <is>
          <t>LUZLINARES</t>
        </is>
      </c>
      <c r="I27" t="inlineStr">
        <is>
          <t>LLINCONSBLOQA</t>
        </is>
      </c>
      <c r="J27" t="inlineStr">
        <is>
          <t>CONSTIT2</t>
        </is>
      </c>
      <c r="K27" t="n">
        <v>28.3000085875</v>
      </c>
      <c r="L27" t="n">
        <v>0.25</v>
      </c>
      <c r="M27" t="n">
        <v>113.20003435</v>
      </c>
      <c r="N27" t="inlineStr">
        <is>
          <t>CONSTITUCION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01-12-2020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SUM_LUZLINARES_A</t>
        </is>
      </c>
      <c r="G28" t="inlineStr">
        <is>
          <t>A</t>
        </is>
      </c>
      <c r="H28" t="inlineStr">
        <is>
          <t>LUZLINARES</t>
        </is>
      </c>
      <c r="I28" t="inlineStr">
        <is>
          <t>LLINLINOBLOQA</t>
        </is>
      </c>
      <c r="J28" t="inlineStr">
        <is>
          <t>LIN.NORTE</t>
        </is>
      </c>
      <c r="K28" t="n">
        <v>484.1194750275</v>
      </c>
      <c r="L28" t="n">
        <v>0.25</v>
      </c>
      <c r="M28" t="n">
        <v>1936.47790011</v>
      </c>
      <c r="N28" t="inlineStr">
        <is>
          <t>LINARES NORTE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01-12-2020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SUM_LUZLINARES_A</t>
        </is>
      </c>
      <c r="G29" t="inlineStr">
        <is>
          <t>A</t>
        </is>
      </c>
      <c r="H29" t="inlineStr">
        <is>
          <t>LUZLINARES</t>
        </is>
      </c>
      <c r="I29" t="inlineStr">
        <is>
          <t>LLINLONGBLOQA</t>
        </is>
      </c>
      <c r="J29" t="inlineStr">
        <is>
          <t>LONGAVI</t>
        </is>
      </c>
      <c r="K29" t="n">
        <v>61.99979809</v>
      </c>
      <c r="L29" t="n">
        <v>0.25</v>
      </c>
      <c r="M29" t="n">
        <v>247.99919236</v>
      </c>
      <c r="N29" t="inlineStr">
        <is>
          <t>LONGAVI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01-12-2020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SUM_LUZLINARES_A</t>
        </is>
      </c>
      <c r="G30" t="inlineStr">
        <is>
          <t>A</t>
        </is>
      </c>
      <c r="H30" t="inlineStr">
        <is>
          <t>LUZLINARES</t>
        </is>
      </c>
      <c r="I30" t="inlineStr">
        <is>
          <t>LLINPANIBLOQA</t>
        </is>
      </c>
      <c r="J30" t="inlineStr">
        <is>
          <t>PANIMAVIDA</t>
        </is>
      </c>
      <c r="K30" t="n">
        <v>254.2146224175</v>
      </c>
      <c r="L30" t="n">
        <v>0.25</v>
      </c>
      <c r="M30" t="n">
        <v>1016.85848967</v>
      </c>
      <c r="N30" t="inlineStr">
        <is>
          <t>PANIMAVIDA 1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01-12-2020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SUM_LUZLINARES_A</t>
        </is>
      </c>
      <c r="G31" t="inlineStr">
        <is>
          <t>A</t>
        </is>
      </c>
      <c r="H31" t="inlineStr">
        <is>
          <t>LUZLINARES</t>
        </is>
      </c>
      <c r="I31" t="inlineStr">
        <is>
          <t>LLINYBUEBLOQA</t>
        </is>
      </c>
      <c r="J31" t="inlineStr">
        <is>
          <t>Y.BUENAS</t>
        </is>
      </c>
      <c r="K31" t="n">
        <v>545.4494506475</v>
      </c>
      <c r="L31" t="n">
        <v>0.25</v>
      </c>
      <c r="M31" t="n">
        <v>2181.79780259</v>
      </c>
      <c r="N31" t="inlineStr">
        <is>
          <t>YERBAS BUENAS</t>
        </is>
      </c>
      <c r="O31" t="inlineStr">
        <is>
          <t>BS1A</t>
        </is>
      </c>
      <c r="P31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2022-04-08T19:26:33Z</dcterms:created>
  <dcterms:modified xmlns:dcterms="http://purl.org/dc/terms/" xmlns:xsi="http://www.w3.org/2001/XMLSchema-instance" xsi:type="dcterms:W3CDTF">2022-04-08T19:26:33Z</dcterms:modified>
</cp:coreProperties>
</file>