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Litoral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23:21:14</t>
        </is>
      </c>
      <c r="H2" t="n">
        <v>33</v>
      </c>
      <c r="I2" t="n">
        <v>15776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8.488555999999999</v>
      </c>
      <c r="V2" t="n">
        <v>52215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Litoral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23:21:14</t>
        </is>
      </c>
      <c r="H3" t="n">
        <v>33</v>
      </c>
      <c r="I3" t="n">
        <v>15776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4325.798577</v>
      </c>
      <c r="T3" t="n">
        <v>288972</v>
      </c>
      <c r="W3" t="n">
        <v>66.80200000000001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Litoral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23:21:14</t>
        </is>
      </c>
      <c r="H4" t="n">
        <v>33</v>
      </c>
      <c r="I4" t="n">
        <v>15776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0.07763100000000001</v>
      </c>
      <c r="V4" t="n">
        <v>478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Litoral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23:21:14</t>
        </is>
      </c>
      <c r="H5" t="n">
        <v>33</v>
      </c>
      <c r="I5" t="n">
        <v>15776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39.561105</v>
      </c>
      <c r="T5" t="n">
        <v>2605</v>
      </c>
      <c r="W5" t="n">
        <v>65.84999999999999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Litoral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2020-11-12 23:21:14</t>
        </is>
      </c>
      <c r="H6" t="n">
        <v>33</v>
      </c>
      <c r="I6" t="n">
        <v>15776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0.002746</v>
      </c>
      <c r="V6" t="n">
        <v>16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Litoral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2020-11-12 23:21:14</t>
        </is>
      </c>
      <c r="H7" t="n">
        <v>33</v>
      </c>
      <c r="I7" t="n">
        <v>15776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1.399423</v>
      </c>
      <c r="T7" t="n">
        <v>89</v>
      </c>
      <c r="W7" t="n">
        <v>63.435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Litoral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2020-11-12 23:21:14</t>
        </is>
      </c>
      <c r="H8" t="n">
        <v>33</v>
      </c>
      <c r="I8" t="n">
        <v>15776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0.163881</v>
      </c>
      <c r="V8" t="n">
        <v>1007</v>
      </c>
      <c r="W8" t="n">
        <v>6142.11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Litoral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2020-11-12 23:21:14</t>
        </is>
      </c>
      <c r="H9" t="n">
        <v>33</v>
      </c>
      <c r="I9" t="n">
        <v>15776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83.51441</v>
      </c>
      <c r="T9" t="n">
        <v>5523</v>
      </c>
      <c r="W9" t="n">
        <v>66.13200000000001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Litoral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2020</t>
        </is>
      </c>
      <c r="G10" t="inlineStr">
        <is>
          <t>2020-12-11 10:36:29</t>
        </is>
      </c>
      <c r="H10" t="n">
        <v>33</v>
      </c>
      <c r="I10" t="n">
        <v>16428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8.327137</v>
      </c>
      <c r="V10" t="n">
        <v>51222</v>
      </c>
      <c r="W10" t="n">
        <v>6151.21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Litoral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2020</t>
        </is>
      </c>
      <c r="G11" t="inlineStr">
        <is>
          <t>2020-12-11 10:36:29</t>
        </is>
      </c>
      <c r="H11" t="n">
        <v>33</v>
      </c>
      <c r="I11" t="n">
        <v>16428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4296.38</v>
      </c>
      <c r="T11" t="n">
        <v>287007</v>
      </c>
      <c r="W11" t="n">
        <v>66.80200000000001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Litoral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2020</t>
        </is>
      </c>
      <c r="G12" t="inlineStr">
        <is>
          <t>2020-12-11 10:36:29</t>
        </is>
      </c>
      <c r="H12" t="n">
        <v>33</v>
      </c>
      <c r="I12" t="n">
        <v>16428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0.076389</v>
      </c>
      <c r="V12" t="n">
        <v>470</v>
      </c>
      <c r="W12" t="n">
        <v>6158.49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Litoral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2020</t>
        </is>
      </c>
      <c r="G13" t="inlineStr">
        <is>
          <t>2020-12-11 10:36:29</t>
        </is>
      </c>
      <c r="H13" t="n">
        <v>33</v>
      </c>
      <c r="I13" t="n">
        <v>16428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39.412867</v>
      </c>
      <c r="T13" t="n">
        <v>2595</v>
      </c>
      <c r="W13" t="n">
        <v>65.84999999999999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Litoral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2020</t>
        </is>
      </c>
      <c r="G14" t="inlineStr">
        <is>
          <t>2020-12-11 10:36:29</t>
        </is>
      </c>
      <c r="H14" t="n">
        <v>33</v>
      </c>
      <c r="I14" t="n">
        <v>16428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0.002701</v>
      </c>
      <c r="V14" t="n">
        <v>16</v>
      </c>
      <c r="W14" t="n">
        <v>5881.24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Litoral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2020</t>
        </is>
      </c>
      <c r="G15" t="inlineStr">
        <is>
          <t>2020-12-11 10:36:29</t>
        </is>
      </c>
      <c r="H15" t="n">
        <v>33</v>
      </c>
      <c r="I15" t="n">
        <v>16428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1.393427</v>
      </c>
      <c r="T15" t="n">
        <v>88</v>
      </c>
      <c r="W15" t="n">
        <v>63.435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Litoral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2020</t>
        </is>
      </c>
      <c r="G16" t="inlineStr">
        <is>
          <t>2020-12-11 10:36:29</t>
        </is>
      </c>
      <c r="H16" t="n">
        <v>33</v>
      </c>
      <c r="I16" t="n">
        <v>16428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0.161119</v>
      </c>
      <c r="V16" t="n">
        <v>990</v>
      </c>
      <c r="W16" t="n">
        <v>6142.11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Litoral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2020</t>
        </is>
      </c>
      <c r="G17" t="inlineStr">
        <is>
          <t>2020-12-11 10:36:29</t>
        </is>
      </c>
      <c r="H17" t="n">
        <v>33</v>
      </c>
      <c r="I17" t="n">
        <v>16428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83.129069</v>
      </c>
      <c r="T17" t="n">
        <v>5497</v>
      </c>
      <c r="W17" t="n">
        <v>66.13200000000001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Litoral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2020</t>
        </is>
      </c>
      <c r="G18" t="inlineStr">
        <is>
          <t>2021-01-14 17:11:55</t>
        </is>
      </c>
      <c r="H18" t="n">
        <v>33</v>
      </c>
      <c r="I18" t="n">
        <v>16880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8.106439999999999</v>
      </c>
      <c r="V18" t="n">
        <v>49864</v>
      </c>
      <c r="W18" t="n">
        <v>6151.21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Litoral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2020</t>
        </is>
      </c>
      <c r="G19" t="inlineStr">
        <is>
          <t>2021-01-14 17:11:55</t>
        </is>
      </c>
      <c r="H19" t="n">
        <v>33</v>
      </c>
      <c r="I19" t="n">
        <v>16880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4136.899554</v>
      </c>
      <c r="T19" t="n">
        <v>276353</v>
      </c>
      <c r="W19" t="n">
        <v>66.80200000000001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Litoral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dic 2020</t>
        </is>
      </c>
      <c r="G20" t="inlineStr">
        <is>
          <t>2021-01-14 17:11:55</t>
        </is>
      </c>
      <c r="H20" t="n">
        <v>33</v>
      </c>
      <c r="I20" t="n">
        <v>16880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0.074013</v>
      </c>
      <c r="V20" t="n">
        <v>456</v>
      </c>
      <c r="W20" t="n">
        <v>6158.49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Litoral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dic 2020</t>
        </is>
      </c>
      <c r="G21" t="inlineStr">
        <is>
          <t>2021-01-14 17:11:55</t>
        </is>
      </c>
      <c r="H21" t="n">
        <v>33</v>
      </c>
      <c r="I21" t="n">
        <v>16880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37.770578</v>
      </c>
      <c r="T21" t="n">
        <v>2487</v>
      </c>
      <c r="W21" t="n">
        <v>65.84999999999999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Litoral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2020</t>
        </is>
      </c>
      <c r="G22" t="inlineStr">
        <is>
          <t>2021-01-14 17:11:55</t>
        </is>
      </c>
      <c r="H22" t="n">
        <v>33</v>
      </c>
      <c r="I22" t="n">
        <v>16880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0.002614</v>
      </c>
      <c r="V22" t="n">
        <v>15</v>
      </c>
      <c r="W22" t="n">
        <v>5881.24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Litoral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2020</t>
        </is>
      </c>
      <c r="G23" t="inlineStr">
        <is>
          <t>2021-01-14 17:11:55</t>
        </is>
      </c>
      <c r="H23" t="n">
        <v>33</v>
      </c>
      <c r="I23" t="n">
        <v>16880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1.333979</v>
      </c>
      <c r="T23" t="n">
        <v>85</v>
      </c>
      <c r="W23" t="n">
        <v>63.435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Litoral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2020</t>
        </is>
      </c>
      <c r="G24" t="inlineStr">
        <is>
          <t>2021-01-14 17:11:55</t>
        </is>
      </c>
      <c r="H24" t="n">
        <v>33</v>
      </c>
      <c r="I24" t="n">
        <v>16880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0.156594</v>
      </c>
      <c r="V24" t="n">
        <v>962</v>
      </c>
      <c r="W24" t="n">
        <v>6142.11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Litoral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2020</t>
        </is>
      </c>
      <c r="G25" t="inlineStr">
        <is>
          <t>2021-01-14 17:11:55</t>
        </is>
      </c>
      <c r="H25" t="n">
        <v>33</v>
      </c>
      <c r="I25" t="n">
        <v>16880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79.91330600000001</v>
      </c>
      <c r="T25" t="n">
        <v>5285</v>
      </c>
      <c r="W25" t="n">
        <v>66.13200000000001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Litoral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ene 2021</t>
        </is>
      </c>
      <c r="G26" t="inlineStr">
        <is>
          <t>2021-02-12 20:13:15</t>
        </is>
      </c>
      <c r="H26" t="n">
        <v>33</v>
      </c>
      <c r="I26" t="n">
        <v>17222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Litoral</t>
        </is>
      </c>
      <c r="O26" t="inlineStr">
        <is>
          <t>2013/03-2</t>
        </is>
      </c>
      <c r="P26" t="inlineStr">
        <is>
          <t>LITORAL</t>
        </is>
      </c>
      <c r="Q26" t="n">
        <v>1</v>
      </c>
      <c r="R26" t="inlineStr">
        <is>
          <t>A.MELIP 220</t>
        </is>
      </c>
      <c r="U26" t="n">
        <v>8.905044</v>
      </c>
      <c r="V26" t="n">
        <v>54777</v>
      </c>
      <c r="W26" t="n">
        <v>6151.21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Litoral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ene 2021</t>
        </is>
      </c>
      <c r="G27" t="inlineStr">
        <is>
          <t>2021-02-12 20:13:15</t>
        </is>
      </c>
      <c r="H27" t="n">
        <v>33</v>
      </c>
      <c r="I27" t="n">
        <v>17222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Litoral</t>
        </is>
      </c>
      <c r="O27" t="inlineStr">
        <is>
          <t>2013/03-2</t>
        </is>
      </c>
      <c r="P27" t="inlineStr">
        <is>
          <t>LITORAL</t>
        </is>
      </c>
      <c r="Q27" t="n">
        <v>1</v>
      </c>
      <c r="R27" t="inlineStr">
        <is>
          <t>A.MELIP 220</t>
        </is>
      </c>
      <c r="S27" t="n">
        <v>5398.23</v>
      </c>
      <c r="T27" t="n">
        <v>360613</v>
      </c>
      <c r="W27" t="n">
        <v>66.80200000000001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Litoral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ene 2021</t>
        </is>
      </c>
      <c r="G28" t="inlineStr">
        <is>
          <t>2021-02-12 20:13:15</t>
        </is>
      </c>
      <c r="H28" t="n">
        <v>33</v>
      </c>
      <c r="I28" t="n">
        <v>17222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Litoral</t>
        </is>
      </c>
      <c r="O28" t="inlineStr">
        <is>
          <t>2013/03-2</t>
        </is>
      </c>
      <c r="P28" t="inlineStr">
        <is>
          <t>LITORAL</t>
        </is>
      </c>
      <c r="Q28" t="n">
        <v>2</v>
      </c>
      <c r="R28" t="inlineStr">
        <is>
          <t>L.MAQUIS 220</t>
        </is>
      </c>
      <c r="U28" t="n">
        <v>0.08081099999999999</v>
      </c>
      <c r="V28" t="n">
        <v>498</v>
      </c>
      <c r="W28" t="n">
        <v>6158.49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Litoral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ene 2021</t>
        </is>
      </c>
      <c r="G29" t="inlineStr">
        <is>
          <t>2021-02-12 20:13:15</t>
        </is>
      </c>
      <c r="H29" t="n">
        <v>33</v>
      </c>
      <c r="I29" t="n">
        <v>17222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Litoral</t>
        </is>
      </c>
      <c r="O29" t="inlineStr">
        <is>
          <t>2013/03-2</t>
        </is>
      </c>
      <c r="P29" t="inlineStr">
        <is>
          <t>LITORAL</t>
        </is>
      </c>
      <c r="Q29" t="n">
        <v>2</v>
      </c>
      <c r="R29" t="inlineStr">
        <is>
          <t>L.MAQUIS 220</t>
        </is>
      </c>
      <c r="S29" t="n">
        <v>48.987614</v>
      </c>
      <c r="T29" t="n">
        <v>3226</v>
      </c>
      <c r="W29" t="n">
        <v>65.84999999999999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Litoral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ene 2021</t>
        </is>
      </c>
      <c r="G30" t="inlineStr">
        <is>
          <t>2021-02-12 20:13:15</t>
        </is>
      </c>
      <c r="H30" t="n">
        <v>33</v>
      </c>
      <c r="I30" t="n">
        <v>17222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Litoral</t>
        </is>
      </c>
      <c r="O30" t="inlineStr">
        <is>
          <t>2013/03-2</t>
        </is>
      </c>
      <c r="P30" t="inlineStr">
        <is>
          <t>LITORAL</t>
        </is>
      </c>
      <c r="Q30" t="n">
        <v>3</v>
      </c>
      <c r="R30" t="inlineStr">
        <is>
          <t>NOGALES 220</t>
        </is>
      </c>
      <c r="U30" t="n">
        <v>0.002866</v>
      </c>
      <c r="V30" t="n">
        <v>17</v>
      </c>
      <c r="W30" t="n">
        <v>5881.24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Litoral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ene 2021</t>
        </is>
      </c>
      <c r="G31" t="inlineStr">
        <is>
          <t>2021-02-12 20:13:15</t>
        </is>
      </c>
      <c r="H31" t="n">
        <v>33</v>
      </c>
      <c r="I31" t="n">
        <v>17222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Litoral</t>
        </is>
      </c>
      <c r="O31" t="inlineStr">
        <is>
          <t>2013/03-2</t>
        </is>
      </c>
      <c r="P31" t="inlineStr">
        <is>
          <t>LITORAL</t>
        </is>
      </c>
      <c r="Q31" t="n">
        <v>3</v>
      </c>
      <c r="R31" t="inlineStr">
        <is>
          <t>NOGALES 220</t>
        </is>
      </c>
      <c r="S31" t="n">
        <v>1.737239</v>
      </c>
      <c r="T31" t="n">
        <v>110</v>
      </c>
      <c r="W31" t="n">
        <v>63.435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Litoral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ene 2021</t>
        </is>
      </c>
      <c r="G32" t="inlineStr">
        <is>
          <t>2021-02-12 20:13:15</t>
        </is>
      </c>
      <c r="H32" t="n">
        <v>33</v>
      </c>
      <c r="I32" t="n">
        <v>17222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Litoral</t>
        </is>
      </c>
      <c r="O32" t="inlineStr">
        <is>
          <t>2013/03-2</t>
        </is>
      </c>
      <c r="P32" t="inlineStr">
        <is>
          <t>LITORAL</t>
        </is>
      </c>
      <c r="Q32" t="n">
        <v>4</v>
      </c>
      <c r="R32" t="inlineStr">
        <is>
          <t>QUILLOTA 220</t>
        </is>
      </c>
      <c r="U32" t="n">
        <v>0.1711</v>
      </c>
      <c r="V32" t="n">
        <v>1051</v>
      </c>
      <c r="W32" t="n">
        <v>6142.11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Litoral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ene 2021</t>
        </is>
      </c>
      <c r="G33" t="inlineStr">
        <is>
          <t>2021-02-12 20:13:15</t>
        </is>
      </c>
      <c r="H33" t="n">
        <v>33</v>
      </c>
      <c r="I33" t="n">
        <v>17222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Litoral</t>
        </is>
      </c>
      <c r="O33" t="inlineStr">
        <is>
          <t>2013/03-2</t>
        </is>
      </c>
      <c r="P33" t="inlineStr">
        <is>
          <t>LITORAL</t>
        </is>
      </c>
      <c r="Q33" t="n">
        <v>4</v>
      </c>
      <c r="R33" t="inlineStr">
        <is>
          <t>QUILLOTA 220</t>
        </is>
      </c>
      <c r="S33" t="n">
        <v>103.721296</v>
      </c>
      <c r="T33" t="n">
        <v>6859</v>
      </c>
      <c r="W33" t="n">
        <v>66.13200000000001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Litoral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feb 2021</t>
        </is>
      </c>
      <c r="G34" t="inlineStr">
        <is>
          <t>2021-03-08 15:36:21</t>
        </is>
      </c>
      <c r="H34" t="n">
        <v>33</v>
      </c>
      <c r="I34" t="n">
        <v>17719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Litoral</t>
        </is>
      </c>
      <c r="O34" t="inlineStr">
        <is>
          <t>2013/03-2</t>
        </is>
      </c>
      <c r="P34" t="inlineStr">
        <is>
          <t>LITORAL</t>
        </is>
      </c>
      <c r="Q34" t="n">
        <v>1</v>
      </c>
      <c r="R34" t="inlineStr">
        <is>
          <t>A.MELIP 220</t>
        </is>
      </c>
      <c r="U34" t="n">
        <v>9.102522</v>
      </c>
      <c r="V34" t="n">
        <v>55992</v>
      </c>
      <c r="W34" t="n">
        <v>6151.21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Litoral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feb 2021</t>
        </is>
      </c>
      <c r="G35" t="inlineStr">
        <is>
          <t>2021-03-08 15:36:21</t>
        </is>
      </c>
      <c r="H35" t="n">
        <v>33</v>
      </c>
      <c r="I35" t="n">
        <v>17719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Litoral</t>
        </is>
      </c>
      <c r="O35" t="inlineStr">
        <is>
          <t>2013/03-2</t>
        </is>
      </c>
      <c r="P35" t="inlineStr">
        <is>
          <t>LITORAL</t>
        </is>
      </c>
      <c r="Q35" t="n">
        <v>1</v>
      </c>
      <c r="R35" t="inlineStr">
        <is>
          <t>A.MELIP 220</t>
        </is>
      </c>
      <c r="S35" t="n">
        <v>5709.056282</v>
      </c>
      <c r="T35" t="n">
        <v>381376</v>
      </c>
      <c r="W35" t="n">
        <v>66.80200000000001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Litoral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feb 2021</t>
        </is>
      </c>
      <c r="G36" t="inlineStr">
        <is>
          <t>2021-03-08 15:36:21</t>
        </is>
      </c>
      <c r="H36" t="n">
        <v>33</v>
      </c>
      <c r="I36" t="n">
        <v>17719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Litoral</t>
        </is>
      </c>
      <c r="O36" t="inlineStr">
        <is>
          <t>2013/03-2</t>
        </is>
      </c>
      <c r="P36" t="inlineStr">
        <is>
          <t>LITORAL</t>
        </is>
      </c>
      <c r="Q36" t="n">
        <v>2</v>
      </c>
      <c r="R36" t="inlineStr">
        <is>
          <t>L.MAQUIS 220</t>
        </is>
      </c>
      <c r="U36" t="n">
        <v>0.08169700000000001</v>
      </c>
      <c r="V36" t="n">
        <v>503</v>
      </c>
      <c r="W36" t="n">
        <v>6158.49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Litoral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feb 2021</t>
        </is>
      </c>
      <c r="G37" t="inlineStr">
        <is>
          <t>2021-03-08 15:36:21</t>
        </is>
      </c>
      <c r="H37" t="n">
        <v>33</v>
      </c>
      <c r="I37" t="n">
        <v>17719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Litoral</t>
        </is>
      </c>
      <c r="O37" t="inlineStr">
        <is>
          <t>2013/03-2</t>
        </is>
      </c>
      <c r="P37" t="inlineStr">
        <is>
          <t>LITORAL</t>
        </is>
      </c>
      <c r="Q37" t="n">
        <v>2</v>
      </c>
      <c r="R37" t="inlineStr">
        <is>
          <t>L.MAQUIS 220</t>
        </is>
      </c>
      <c r="S37" t="n">
        <v>51.239925</v>
      </c>
      <c r="T37" t="n">
        <v>3374</v>
      </c>
      <c r="W37" t="n">
        <v>65.84999999999999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Litoral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feb 2021</t>
        </is>
      </c>
      <c r="G38" t="inlineStr">
        <is>
          <t>2021-03-08 15:36:21</t>
        </is>
      </c>
      <c r="H38" t="n">
        <v>33</v>
      </c>
      <c r="I38" t="n">
        <v>17719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Litoral</t>
        </is>
      </c>
      <c r="O38" t="inlineStr">
        <is>
          <t>2013/03-2</t>
        </is>
      </c>
      <c r="P38" t="inlineStr">
        <is>
          <t>LITORAL</t>
        </is>
      </c>
      <c r="Q38" t="n">
        <v>3</v>
      </c>
      <c r="R38" t="inlineStr">
        <is>
          <t>NOGALES 220</t>
        </is>
      </c>
      <c r="U38" t="n">
        <v>0.002908</v>
      </c>
      <c r="V38" t="n">
        <v>17</v>
      </c>
      <c r="W38" t="n">
        <v>5881.24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Litoral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feb 2021</t>
        </is>
      </c>
      <c r="G39" t="inlineStr">
        <is>
          <t>2021-03-08 15:36:21</t>
        </is>
      </c>
      <c r="H39" t="n">
        <v>33</v>
      </c>
      <c r="I39" t="n">
        <v>17719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Litoral</t>
        </is>
      </c>
      <c r="O39" t="inlineStr">
        <is>
          <t>2013/03-2</t>
        </is>
      </c>
      <c r="P39" t="inlineStr">
        <is>
          <t>LITORAL</t>
        </is>
      </c>
      <c r="Q39" t="n">
        <v>3</v>
      </c>
      <c r="R39" t="inlineStr">
        <is>
          <t>NOGALES 220</t>
        </is>
      </c>
      <c r="S39" t="n">
        <v>1.824155</v>
      </c>
      <c r="T39" t="n">
        <v>116</v>
      </c>
      <c r="W39" t="n">
        <v>63.435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Litoral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feb 2021</t>
        </is>
      </c>
      <c r="G40" t="inlineStr">
        <is>
          <t>2021-03-08 15:36:21</t>
        </is>
      </c>
      <c r="H40" t="n">
        <v>33</v>
      </c>
      <c r="I40" t="n">
        <v>17719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Litoral</t>
        </is>
      </c>
      <c r="O40" t="inlineStr">
        <is>
          <t>2013/03-2</t>
        </is>
      </c>
      <c r="P40" t="inlineStr">
        <is>
          <t>LITORAL</t>
        </is>
      </c>
      <c r="Q40" t="n">
        <v>4</v>
      </c>
      <c r="R40" t="inlineStr">
        <is>
          <t>QUILLOTA 220</t>
        </is>
      </c>
      <c r="U40" t="n">
        <v>0.173919</v>
      </c>
      <c r="V40" t="n">
        <v>1068</v>
      </c>
      <c r="W40" t="n">
        <v>6142.11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Litoral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feb 2021</t>
        </is>
      </c>
      <c r="G41" t="inlineStr">
        <is>
          <t>2021-03-08 15:36:21</t>
        </is>
      </c>
      <c r="H41" t="n">
        <v>33</v>
      </c>
      <c r="I41" t="n">
        <v>17719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Litoral</t>
        </is>
      </c>
      <c r="O41" t="inlineStr">
        <is>
          <t>2013/03-2</t>
        </is>
      </c>
      <c r="P41" t="inlineStr">
        <is>
          <t>LITORAL</t>
        </is>
      </c>
      <c r="Q41" t="n">
        <v>4</v>
      </c>
      <c r="R41" t="inlineStr">
        <is>
          <t>QUILLOTA 220</t>
        </is>
      </c>
      <c r="S41" t="n">
        <v>109.080943</v>
      </c>
      <c r="T41" t="n">
        <v>7214</v>
      </c>
      <c r="W41" t="n">
        <v>66.13200000000001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Litoral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mar 2021</t>
        </is>
      </c>
      <c r="G42" t="inlineStr">
        <is>
          <t>2021-04-12 16:43:10</t>
        </is>
      </c>
      <c r="H42" t="n">
        <v>33</v>
      </c>
      <c r="I42" t="n">
        <v>18296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Litoral</t>
        </is>
      </c>
      <c r="O42" t="inlineStr">
        <is>
          <t>2013/03-2</t>
        </is>
      </c>
      <c r="P42" t="inlineStr">
        <is>
          <t>LITORAL</t>
        </is>
      </c>
      <c r="Q42" t="n">
        <v>1</v>
      </c>
      <c r="R42" t="inlineStr">
        <is>
          <t>A.MELIP 220</t>
        </is>
      </c>
      <c r="U42" t="n">
        <v>8.79095</v>
      </c>
      <c r="V42" t="n">
        <v>53935</v>
      </c>
      <c r="W42" t="n">
        <v>6135.33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Litoral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mar 2021</t>
        </is>
      </c>
      <c r="G43" t="inlineStr">
        <is>
          <t>2021-04-12 16:43:10</t>
        </is>
      </c>
      <c r="H43" t="n">
        <v>33</v>
      </c>
      <c r="I43" t="n">
        <v>18296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Litoral</t>
        </is>
      </c>
      <c r="O43" t="inlineStr">
        <is>
          <t>2013/03-2</t>
        </is>
      </c>
      <c r="P43" t="inlineStr">
        <is>
          <t>LITORAL</t>
        </is>
      </c>
      <c r="Q43" t="n">
        <v>1</v>
      </c>
      <c r="R43" t="inlineStr">
        <is>
          <t>A.MELIP 220</t>
        </is>
      </c>
      <c r="S43" t="n">
        <v>4585.38</v>
      </c>
      <c r="T43" t="n">
        <v>338401</v>
      </c>
      <c r="W43" t="n">
        <v>73.8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Litoral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mar 2021</t>
        </is>
      </c>
      <c r="G44" t="inlineStr">
        <is>
          <t>2021-04-12 16:43:10</t>
        </is>
      </c>
      <c r="H44" t="n">
        <v>33</v>
      </c>
      <c r="I44" t="n">
        <v>18296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Litoral</t>
        </is>
      </c>
      <c r="O44" t="inlineStr">
        <is>
          <t>2013/03-2</t>
        </is>
      </c>
      <c r="P44" t="inlineStr">
        <is>
          <t>LITORAL</t>
        </is>
      </c>
      <c r="Q44" t="n">
        <v>2</v>
      </c>
      <c r="R44" t="inlineStr">
        <is>
          <t>L.MAQUIS 220</t>
        </is>
      </c>
      <c r="U44" t="n">
        <v>0.081634</v>
      </c>
      <c r="V44" t="n">
        <v>499</v>
      </c>
      <c r="W44" t="n">
        <v>6114.199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Litoral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mar 2021</t>
        </is>
      </c>
      <c r="G45" t="inlineStr">
        <is>
          <t>2021-04-12 16:43:10</t>
        </is>
      </c>
      <c r="H45" t="n">
        <v>33</v>
      </c>
      <c r="I45" t="n">
        <v>18296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Litoral</t>
        </is>
      </c>
      <c r="O45" t="inlineStr">
        <is>
          <t>2013/03-2</t>
        </is>
      </c>
      <c r="P45" t="inlineStr">
        <is>
          <t>LITORAL</t>
        </is>
      </c>
      <c r="Q45" t="n">
        <v>2</v>
      </c>
      <c r="R45" t="inlineStr">
        <is>
          <t>L.MAQUIS 220</t>
        </is>
      </c>
      <c r="S45" t="n">
        <v>42.580368</v>
      </c>
      <c r="T45" t="n">
        <v>3199</v>
      </c>
      <c r="W45" t="n">
        <v>75.134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Litoral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mar 2021</t>
        </is>
      </c>
      <c r="G46" t="inlineStr">
        <is>
          <t>2021-04-12 16:43:10</t>
        </is>
      </c>
      <c r="H46" t="n">
        <v>33</v>
      </c>
      <c r="I46" t="n">
        <v>18296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Litoral</t>
        </is>
      </c>
      <c r="O46" t="inlineStr">
        <is>
          <t>2013/03-2</t>
        </is>
      </c>
      <c r="P46" t="inlineStr">
        <is>
          <t>LITORAL</t>
        </is>
      </c>
      <c r="Q46" t="n">
        <v>3</v>
      </c>
      <c r="R46" t="inlineStr">
        <is>
          <t>NOGALES 220</t>
        </is>
      </c>
      <c r="U46" t="n">
        <v>0.101932</v>
      </c>
      <c r="V46" t="n">
        <v>600</v>
      </c>
      <c r="W46" t="n">
        <v>5890.811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Litoral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mar 2021</t>
        </is>
      </c>
      <c r="G47" t="inlineStr">
        <is>
          <t>2021-04-12 16:43:10</t>
        </is>
      </c>
      <c r="H47" t="n">
        <v>33</v>
      </c>
      <c r="I47" t="n">
        <v>18296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Litoral</t>
        </is>
      </c>
      <c r="O47" t="inlineStr">
        <is>
          <t>2013/03-2</t>
        </is>
      </c>
      <c r="P47" t="inlineStr">
        <is>
          <t>LITORAL</t>
        </is>
      </c>
      <c r="Q47" t="n">
        <v>3</v>
      </c>
      <c r="R47" t="inlineStr">
        <is>
          <t>NOGALES 220</t>
        </is>
      </c>
      <c r="S47" t="n">
        <v>53.167589</v>
      </c>
      <c r="T47" t="n">
        <v>3827</v>
      </c>
      <c r="W47" t="n">
        <v>71.989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Litoral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mar 2021</t>
        </is>
      </c>
      <c r="G48" t="inlineStr">
        <is>
          <t>2021-04-12 16:43:10</t>
        </is>
      </c>
      <c r="H48" t="n">
        <v>33</v>
      </c>
      <c r="I48" t="n">
        <v>18296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Litoral</t>
        </is>
      </c>
      <c r="O48" t="inlineStr">
        <is>
          <t>2013/03-2</t>
        </is>
      </c>
      <c r="P48" t="inlineStr">
        <is>
          <t>LITORAL</t>
        </is>
      </c>
      <c r="Q48" t="n">
        <v>4</v>
      </c>
      <c r="R48" t="inlineStr">
        <is>
          <t>QUILLOTA 220</t>
        </is>
      </c>
      <c r="U48" t="n">
        <v>0.314694</v>
      </c>
      <c r="V48" t="n">
        <v>1928</v>
      </c>
      <c r="W48" t="n">
        <v>6125.067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Litoral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mar 2021</t>
        </is>
      </c>
      <c r="G49" t="inlineStr">
        <is>
          <t>2021-04-12 16:43:10</t>
        </is>
      </c>
      <c r="H49" t="n">
        <v>33</v>
      </c>
      <c r="I49" t="n">
        <v>18296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Litoral</t>
        </is>
      </c>
      <c r="O49" t="inlineStr">
        <is>
          <t>2013/03-2</t>
        </is>
      </c>
      <c r="P49" t="inlineStr">
        <is>
          <t>LITORAL</t>
        </is>
      </c>
      <c r="Q49" t="n">
        <v>4</v>
      </c>
      <c r="R49" t="inlineStr">
        <is>
          <t>QUILLOTA 220</t>
        </is>
      </c>
      <c r="S49" t="n">
        <v>164.14462</v>
      </c>
      <c r="T49" t="n">
        <v>12356</v>
      </c>
      <c r="W49" t="n">
        <v>75.276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Litoral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2020-11-12 23:21:14</t>
        </is>
      </c>
      <c r="H2" t="n">
        <v>33</v>
      </c>
      <c r="I2" t="n">
        <v>15776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4325.798577</v>
      </c>
      <c r="T2" t="n">
        <v>288972</v>
      </c>
      <c r="W2" t="n">
        <v>66.80200000000001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Litoral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23:21:14</t>
        </is>
      </c>
      <c r="H3" t="n">
        <v>33</v>
      </c>
      <c r="I3" t="n">
        <v>15776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39.561105</v>
      </c>
      <c r="T3" t="n">
        <v>2605</v>
      </c>
      <c r="W3" t="n">
        <v>65.84999999999999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Litoral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2020-11-12 23:21:14</t>
        </is>
      </c>
      <c r="H4" t="n">
        <v>33</v>
      </c>
      <c r="I4" t="n">
        <v>15776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1.399423</v>
      </c>
      <c r="T4" t="n">
        <v>89</v>
      </c>
      <c r="W4" t="n">
        <v>63.435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Litoral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23:21:14</t>
        </is>
      </c>
      <c r="H5" t="n">
        <v>33</v>
      </c>
      <c r="I5" t="n">
        <v>15776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83.51441</v>
      </c>
      <c r="T5" t="n">
        <v>5523</v>
      </c>
      <c r="W5" t="n">
        <v>66.13200000000001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Litoral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2020</t>
        </is>
      </c>
      <c r="G6" t="inlineStr">
        <is>
          <t>2020-12-11 10:36:29</t>
        </is>
      </c>
      <c r="H6" t="n">
        <v>33</v>
      </c>
      <c r="I6" t="n">
        <v>16428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4296.38</v>
      </c>
      <c r="T6" t="n">
        <v>287007</v>
      </c>
      <c r="W6" t="n">
        <v>66.80200000000001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Litoral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2020</t>
        </is>
      </c>
      <c r="G7" t="inlineStr">
        <is>
          <t>2020-12-11 10:36:29</t>
        </is>
      </c>
      <c r="H7" t="n">
        <v>33</v>
      </c>
      <c r="I7" t="n">
        <v>16428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39.412867</v>
      </c>
      <c r="T7" t="n">
        <v>2595</v>
      </c>
      <c r="W7" t="n">
        <v>65.84999999999999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Litoral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2020</t>
        </is>
      </c>
      <c r="G8" t="inlineStr">
        <is>
          <t>2020-12-11 10:36:29</t>
        </is>
      </c>
      <c r="H8" t="n">
        <v>33</v>
      </c>
      <c r="I8" t="n">
        <v>16428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1.393427</v>
      </c>
      <c r="T8" t="n">
        <v>88</v>
      </c>
      <c r="W8" t="n">
        <v>63.435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Litoral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2020</t>
        </is>
      </c>
      <c r="G9" t="inlineStr">
        <is>
          <t>2020-12-11 10:36:29</t>
        </is>
      </c>
      <c r="H9" t="n">
        <v>33</v>
      </c>
      <c r="I9" t="n">
        <v>16428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83.129069</v>
      </c>
      <c r="T9" t="n">
        <v>5497</v>
      </c>
      <c r="W9" t="n">
        <v>66.13200000000001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Litoral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dic 2020</t>
        </is>
      </c>
      <c r="G10" t="inlineStr">
        <is>
          <t>2021-01-14 17:11:55</t>
        </is>
      </c>
      <c r="H10" t="n">
        <v>33</v>
      </c>
      <c r="I10" t="n">
        <v>16880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4136.899554</v>
      </c>
      <c r="T10" t="n">
        <v>276353</v>
      </c>
      <c r="W10" t="n">
        <v>66.80200000000001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Litoral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dic 2020</t>
        </is>
      </c>
      <c r="G11" t="inlineStr">
        <is>
          <t>2021-01-14 17:11:55</t>
        </is>
      </c>
      <c r="H11" t="n">
        <v>33</v>
      </c>
      <c r="I11" t="n">
        <v>16880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37.770578</v>
      </c>
      <c r="T11" t="n">
        <v>2487</v>
      </c>
      <c r="W11" t="n">
        <v>65.84999999999999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Litoral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2020</t>
        </is>
      </c>
      <c r="G12" t="inlineStr">
        <is>
          <t>2021-01-14 17:11:55</t>
        </is>
      </c>
      <c r="H12" t="n">
        <v>33</v>
      </c>
      <c r="I12" t="n">
        <v>16880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1.333979</v>
      </c>
      <c r="T12" t="n">
        <v>85</v>
      </c>
      <c r="W12" t="n">
        <v>63.435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Litoral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2020</t>
        </is>
      </c>
      <c r="G13" t="inlineStr">
        <is>
          <t>2021-01-14 17:11:55</t>
        </is>
      </c>
      <c r="H13" t="n">
        <v>33</v>
      </c>
      <c r="I13" t="n">
        <v>16880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79.91330600000001</v>
      </c>
      <c r="T13" t="n">
        <v>5285</v>
      </c>
      <c r="W13" t="n">
        <v>66.13200000000001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Litoral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ene 2021</t>
        </is>
      </c>
      <c r="G14" t="inlineStr">
        <is>
          <t>2021-02-12 20:13:15</t>
        </is>
      </c>
      <c r="H14" t="n">
        <v>33</v>
      </c>
      <c r="I14" t="n">
        <v>17222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S14" t="n">
        <v>5398.23</v>
      </c>
      <c r="T14" t="n">
        <v>360613</v>
      </c>
      <c r="W14" t="n">
        <v>66.80200000000001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Litoral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ene 2021</t>
        </is>
      </c>
      <c r="G15" t="inlineStr">
        <is>
          <t>2021-02-12 20:13:15</t>
        </is>
      </c>
      <c r="H15" t="n">
        <v>33</v>
      </c>
      <c r="I15" t="n">
        <v>17222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S15" t="n">
        <v>48.987614</v>
      </c>
      <c r="T15" t="n">
        <v>3226</v>
      </c>
      <c r="W15" t="n">
        <v>65.84999999999999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Litoral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ene 2021</t>
        </is>
      </c>
      <c r="G16" t="inlineStr">
        <is>
          <t>2021-02-12 20:13:15</t>
        </is>
      </c>
      <c r="H16" t="n">
        <v>33</v>
      </c>
      <c r="I16" t="n">
        <v>17222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S16" t="n">
        <v>1.737239</v>
      </c>
      <c r="T16" t="n">
        <v>110</v>
      </c>
      <c r="W16" t="n">
        <v>63.435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Litoral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ene 2021</t>
        </is>
      </c>
      <c r="G17" t="inlineStr">
        <is>
          <t>2021-02-12 20:13:15</t>
        </is>
      </c>
      <c r="H17" t="n">
        <v>33</v>
      </c>
      <c r="I17" t="n">
        <v>17222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103.721296</v>
      </c>
      <c r="T17" t="n">
        <v>6859</v>
      </c>
      <c r="W17" t="n">
        <v>66.13200000000001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Litoral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feb 2021</t>
        </is>
      </c>
      <c r="G18" t="inlineStr">
        <is>
          <t>2021-03-08 15:36:21</t>
        </is>
      </c>
      <c r="H18" t="n">
        <v>33</v>
      </c>
      <c r="I18" t="n">
        <v>17719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S18" t="n">
        <v>5709.056282</v>
      </c>
      <c r="T18" t="n">
        <v>381376</v>
      </c>
      <c r="W18" t="n">
        <v>66.80200000000001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Litoral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feb 2021</t>
        </is>
      </c>
      <c r="G19" t="inlineStr">
        <is>
          <t>2021-03-08 15:36:21</t>
        </is>
      </c>
      <c r="H19" t="n">
        <v>33</v>
      </c>
      <c r="I19" t="n">
        <v>17719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S19" t="n">
        <v>51.239925</v>
      </c>
      <c r="T19" t="n">
        <v>3374</v>
      </c>
      <c r="W19" t="n">
        <v>65.84999999999999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Litoral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feb 2021</t>
        </is>
      </c>
      <c r="G20" t="inlineStr">
        <is>
          <t>2021-03-08 15:36:21</t>
        </is>
      </c>
      <c r="H20" t="n">
        <v>33</v>
      </c>
      <c r="I20" t="n">
        <v>17719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S20" t="n">
        <v>1.824155</v>
      </c>
      <c r="T20" t="n">
        <v>116</v>
      </c>
      <c r="W20" t="n">
        <v>63.435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Litoral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feb 2021</t>
        </is>
      </c>
      <c r="G21" t="inlineStr">
        <is>
          <t>2021-03-08 15:36:21</t>
        </is>
      </c>
      <c r="H21" t="n">
        <v>33</v>
      </c>
      <c r="I21" t="n">
        <v>17719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S21" t="n">
        <v>109.080943</v>
      </c>
      <c r="T21" t="n">
        <v>7214</v>
      </c>
      <c r="W21" t="n">
        <v>66.13200000000001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Litoral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mar 2021</t>
        </is>
      </c>
      <c r="G22" t="inlineStr">
        <is>
          <t>2021-04-12 16:43:10</t>
        </is>
      </c>
      <c r="H22" t="n">
        <v>33</v>
      </c>
      <c r="I22" t="n">
        <v>18296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S22" t="n">
        <v>4585.38</v>
      </c>
      <c r="T22" t="n">
        <v>338401</v>
      </c>
      <c r="W22" t="n">
        <v>73.8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Litoral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mar 2021</t>
        </is>
      </c>
      <c r="G23" t="inlineStr">
        <is>
          <t>2021-04-12 16:43:10</t>
        </is>
      </c>
      <c r="H23" t="n">
        <v>33</v>
      </c>
      <c r="I23" t="n">
        <v>18296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S23" t="n">
        <v>42.580368</v>
      </c>
      <c r="T23" t="n">
        <v>3199</v>
      </c>
      <c r="W23" t="n">
        <v>75.134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Litoral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mar 2021</t>
        </is>
      </c>
      <c r="G24" t="inlineStr">
        <is>
          <t>2021-04-12 16:43:10</t>
        </is>
      </c>
      <c r="H24" t="n">
        <v>33</v>
      </c>
      <c r="I24" t="n">
        <v>18296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S24" t="n">
        <v>53.167589</v>
      </c>
      <c r="T24" t="n">
        <v>3827</v>
      </c>
      <c r="W24" t="n">
        <v>71.989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Litoral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mar 2021</t>
        </is>
      </c>
      <c r="G25" t="inlineStr">
        <is>
          <t>2021-04-12 16:43:10</t>
        </is>
      </c>
      <c r="H25" t="n">
        <v>33</v>
      </c>
      <c r="I25" t="n">
        <v>18296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164.14462</v>
      </c>
      <c r="T25" t="n">
        <v>12356</v>
      </c>
      <c r="W25" t="n">
        <v>75.276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Litoral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23:21:14</t>
        </is>
      </c>
      <c r="H2" t="n">
        <v>33</v>
      </c>
      <c r="I2" t="n">
        <v>15776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8.488555999999999</v>
      </c>
      <c r="V2" t="n">
        <v>52215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Litoral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2020-11-12 23:21:14</t>
        </is>
      </c>
      <c r="H3" t="n">
        <v>33</v>
      </c>
      <c r="I3" t="n">
        <v>15776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0.07763100000000001</v>
      </c>
      <c r="V3" t="n">
        <v>478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Litoral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23:21:14</t>
        </is>
      </c>
      <c r="H4" t="n">
        <v>33</v>
      </c>
      <c r="I4" t="n">
        <v>15776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0.002746</v>
      </c>
      <c r="V4" t="n">
        <v>16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Litoral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2020-11-12 23:21:14</t>
        </is>
      </c>
      <c r="H5" t="n">
        <v>33</v>
      </c>
      <c r="I5" t="n">
        <v>15776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0.163881</v>
      </c>
      <c r="V5" t="n">
        <v>1007</v>
      </c>
      <c r="W5" t="n">
        <v>6142.11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Litoral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2020</t>
        </is>
      </c>
      <c r="G6" t="inlineStr">
        <is>
          <t>2020-12-11 10:36:29</t>
        </is>
      </c>
      <c r="H6" t="n">
        <v>33</v>
      </c>
      <c r="I6" t="n">
        <v>16428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8.327137</v>
      </c>
      <c r="V6" t="n">
        <v>51222</v>
      </c>
      <c r="W6" t="n">
        <v>6151.21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Litoral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2020</t>
        </is>
      </c>
      <c r="G7" t="inlineStr">
        <is>
          <t>2020-12-11 10:36:29</t>
        </is>
      </c>
      <c r="H7" t="n">
        <v>33</v>
      </c>
      <c r="I7" t="n">
        <v>16428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0.076389</v>
      </c>
      <c r="V7" t="n">
        <v>470</v>
      </c>
      <c r="W7" t="n">
        <v>6158.49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Litoral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2020</t>
        </is>
      </c>
      <c r="G8" t="inlineStr">
        <is>
          <t>2020-12-11 10:36:29</t>
        </is>
      </c>
      <c r="H8" t="n">
        <v>33</v>
      </c>
      <c r="I8" t="n">
        <v>16428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0.002701</v>
      </c>
      <c r="V8" t="n">
        <v>16</v>
      </c>
      <c r="W8" t="n">
        <v>5881.24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Litoral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2020</t>
        </is>
      </c>
      <c r="G9" t="inlineStr">
        <is>
          <t>2020-12-11 10:36:29</t>
        </is>
      </c>
      <c r="H9" t="n">
        <v>33</v>
      </c>
      <c r="I9" t="n">
        <v>16428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0.161119</v>
      </c>
      <c r="V9" t="n">
        <v>990</v>
      </c>
      <c r="W9" t="n">
        <v>6142.11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Litoral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dic 2020</t>
        </is>
      </c>
      <c r="G10" t="inlineStr">
        <is>
          <t>2021-01-14 17:11:55</t>
        </is>
      </c>
      <c r="H10" t="n">
        <v>33</v>
      </c>
      <c r="I10" t="n">
        <v>16880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8.106439999999999</v>
      </c>
      <c r="V10" t="n">
        <v>49864</v>
      </c>
      <c r="W10" t="n">
        <v>6151.21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Litoral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dic 2020</t>
        </is>
      </c>
      <c r="G11" t="inlineStr">
        <is>
          <t>2021-01-14 17:11:55</t>
        </is>
      </c>
      <c r="H11" t="n">
        <v>33</v>
      </c>
      <c r="I11" t="n">
        <v>16880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0.074013</v>
      </c>
      <c r="V11" t="n">
        <v>456</v>
      </c>
      <c r="W11" t="n">
        <v>6158.49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Litoral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2020</t>
        </is>
      </c>
      <c r="G12" t="inlineStr">
        <is>
          <t>2021-01-14 17:11:55</t>
        </is>
      </c>
      <c r="H12" t="n">
        <v>33</v>
      </c>
      <c r="I12" t="n">
        <v>16880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0.002614</v>
      </c>
      <c r="V12" t="n">
        <v>15</v>
      </c>
      <c r="W12" t="n">
        <v>5881.24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Litoral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2020</t>
        </is>
      </c>
      <c r="G13" t="inlineStr">
        <is>
          <t>2021-01-14 17:11:55</t>
        </is>
      </c>
      <c r="H13" t="n">
        <v>33</v>
      </c>
      <c r="I13" t="n">
        <v>16880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0.156594</v>
      </c>
      <c r="V13" t="n">
        <v>962</v>
      </c>
      <c r="W13" t="n">
        <v>6142.11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Litoral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ene 2021</t>
        </is>
      </c>
      <c r="G14" t="inlineStr">
        <is>
          <t>2021-02-12 20:13:15</t>
        </is>
      </c>
      <c r="H14" t="n">
        <v>33</v>
      </c>
      <c r="I14" t="n">
        <v>17222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U14" t="n">
        <v>8.905044</v>
      </c>
      <c r="V14" t="n">
        <v>54777</v>
      </c>
      <c r="W14" t="n">
        <v>6151.21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Litoral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ene 2021</t>
        </is>
      </c>
      <c r="G15" t="inlineStr">
        <is>
          <t>2021-02-12 20:13:15</t>
        </is>
      </c>
      <c r="H15" t="n">
        <v>33</v>
      </c>
      <c r="I15" t="n">
        <v>17222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U15" t="n">
        <v>0.08081099999999999</v>
      </c>
      <c r="V15" t="n">
        <v>498</v>
      </c>
      <c r="W15" t="n">
        <v>6158.49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Litoral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ene 2021</t>
        </is>
      </c>
      <c r="G16" t="inlineStr">
        <is>
          <t>2021-02-12 20:13:15</t>
        </is>
      </c>
      <c r="H16" t="n">
        <v>33</v>
      </c>
      <c r="I16" t="n">
        <v>17222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U16" t="n">
        <v>0.002866</v>
      </c>
      <c r="V16" t="n">
        <v>17</v>
      </c>
      <c r="W16" t="n">
        <v>5881.24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Litoral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ene 2021</t>
        </is>
      </c>
      <c r="G17" t="inlineStr">
        <is>
          <t>2021-02-12 20:13:15</t>
        </is>
      </c>
      <c r="H17" t="n">
        <v>33</v>
      </c>
      <c r="I17" t="n">
        <v>17222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U17" t="n">
        <v>0.1711</v>
      </c>
      <c r="V17" t="n">
        <v>1051</v>
      </c>
      <c r="W17" t="n">
        <v>6142.11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Litoral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feb 2021</t>
        </is>
      </c>
      <c r="G18" t="inlineStr">
        <is>
          <t>2021-03-08 15:36:21</t>
        </is>
      </c>
      <c r="H18" t="n">
        <v>33</v>
      </c>
      <c r="I18" t="n">
        <v>17719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9.102522</v>
      </c>
      <c r="V18" t="n">
        <v>55992</v>
      </c>
      <c r="W18" t="n">
        <v>6151.21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Litoral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feb 2021</t>
        </is>
      </c>
      <c r="G19" t="inlineStr">
        <is>
          <t>2021-03-08 15:36:21</t>
        </is>
      </c>
      <c r="H19" t="n">
        <v>33</v>
      </c>
      <c r="I19" t="n">
        <v>17719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U19" t="n">
        <v>0.08169700000000001</v>
      </c>
      <c r="V19" t="n">
        <v>503</v>
      </c>
      <c r="W19" t="n">
        <v>6158.49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Litoral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feb 2021</t>
        </is>
      </c>
      <c r="G20" t="inlineStr">
        <is>
          <t>2021-03-08 15:36:21</t>
        </is>
      </c>
      <c r="H20" t="n">
        <v>33</v>
      </c>
      <c r="I20" t="n">
        <v>17719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U20" t="n">
        <v>0.002908</v>
      </c>
      <c r="V20" t="n">
        <v>17</v>
      </c>
      <c r="W20" t="n">
        <v>5881.24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Litoral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feb 2021</t>
        </is>
      </c>
      <c r="G21" t="inlineStr">
        <is>
          <t>2021-03-08 15:36:21</t>
        </is>
      </c>
      <c r="H21" t="n">
        <v>33</v>
      </c>
      <c r="I21" t="n">
        <v>17719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U21" t="n">
        <v>0.173919</v>
      </c>
      <c r="V21" t="n">
        <v>1068</v>
      </c>
      <c r="W21" t="n">
        <v>6142.11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Litoral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mar 2021</t>
        </is>
      </c>
      <c r="G22" t="inlineStr">
        <is>
          <t>2021-04-12 16:43:10</t>
        </is>
      </c>
      <c r="H22" t="n">
        <v>33</v>
      </c>
      <c r="I22" t="n">
        <v>18296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U22" t="n">
        <v>8.79095</v>
      </c>
      <c r="V22" t="n">
        <v>53935</v>
      </c>
      <c r="W22" t="n">
        <v>6135.33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Litoral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mar 2021</t>
        </is>
      </c>
      <c r="G23" t="inlineStr">
        <is>
          <t>2021-04-12 16:43:10</t>
        </is>
      </c>
      <c r="H23" t="n">
        <v>33</v>
      </c>
      <c r="I23" t="n">
        <v>18296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U23" t="n">
        <v>0.081634</v>
      </c>
      <c r="V23" t="n">
        <v>499</v>
      </c>
      <c r="W23" t="n">
        <v>6114.199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Litoral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mar 2021</t>
        </is>
      </c>
      <c r="G24" t="inlineStr">
        <is>
          <t>2021-04-12 16:43:10</t>
        </is>
      </c>
      <c r="H24" t="n">
        <v>33</v>
      </c>
      <c r="I24" t="n">
        <v>18296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U24" t="n">
        <v>0.101932</v>
      </c>
      <c r="V24" t="n">
        <v>600</v>
      </c>
      <c r="W24" t="n">
        <v>5890.811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Litoral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mar 2021</t>
        </is>
      </c>
      <c r="G25" t="inlineStr">
        <is>
          <t>2021-04-12 16:43:10</t>
        </is>
      </c>
      <c r="H25" t="n">
        <v>33</v>
      </c>
      <c r="I25" t="n">
        <v>18296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U25" t="n">
        <v>0.314694</v>
      </c>
      <c r="V25" t="n">
        <v>1928</v>
      </c>
      <c r="W25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2013/03_2_BS2C_BB_Litoral_San Juan SpA.</t>
        </is>
      </c>
      <c r="K2" t="inlineStr">
        <is>
          <t>Balandras 12.5</t>
        </is>
      </c>
      <c r="L2" t="inlineStr">
        <is>
          <t>-1</t>
        </is>
      </c>
      <c r="M2" t="n">
        <v>1436.74831859914</v>
      </c>
      <c r="N2" t="n">
        <v>3</v>
      </c>
      <c r="O2" t="inlineStr">
        <is>
          <t>3</t>
        </is>
      </c>
      <c r="P2" s="2" t="n">
        <v>44659.64333684028</v>
      </c>
      <c r="Q2" t="n">
        <v>31</v>
      </c>
      <c r="R2" t="inlineStr">
        <is>
          <t>LOS MAQUIS 220</t>
        </is>
      </c>
      <c r="S2" t="n">
        <v>14.42583870231908</v>
      </c>
      <c r="T2" t="n">
        <v>1083.340320114308</v>
      </c>
      <c r="U2" t="n">
        <v>0.02877134002856366</v>
      </c>
      <c r="V2" t="n">
        <v>175.9580025540614</v>
      </c>
      <c r="W2" t="inlineStr">
        <is>
          <t>LITORAL</t>
        </is>
      </c>
      <c r="X2" t="n">
        <v>85.43483010316801</v>
      </c>
      <c r="Y2" t="n">
        <v>1.083340320114308</v>
      </c>
      <c r="Z2" t="n">
        <v>1232.469078628337</v>
      </c>
      <c r="AA2" t="n">
        <v>218.853237007539</v>
      </c>
      <c r="AB2" t="n">
        <v>175.9580025540614</v>
      </c>
      <c r="AC2" t="n">
        <v>218.853237007539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2013/03_2_BS2C_BB_Litoral_San Juan SpA.</t>
        </is>
      </c>
      <c r="K3" t="inlineStr">
        <is>
          <t>Balandras 12.5</t>
        </is>
      </c>
      <c r="L3" t="inlineStr">
        <is>
          <t>-1</t>
        </is>
      </c>
      <c r="M3" t="n">
        <v>1436.74831859914</v>
      </c>
      <c r="N3" t="n">
        <v>3</v>
      </c>
      <c r="O3" t="inlineStr">
        <is>
          <t>3</t>
        </is>
      </c>
      <c r="P3" s="2" t="n">
        <v>44659.64333684028</v>
      </c>
      <c r="Q3" t="n">
        <v>13</v>
      </c>
      <c r="R3" t="inlineStr">
        <is>
          <t>MELIPILLA 220</t>
        </is>
      </c>
      <c r="S3" t="n">
        <v>1397.12164134863</v>
      </c>
      <c r="T3" t="n">
        <v>103056.4136734474</v>
      </c>
      <c r="U3" t="n">
        <v>2.786462723865363</v>
      </c>
      <c r="V3" t="n">
        <v>17100.1748796614</v>
      </c>
      <c r="W3" t="inlineStr">
        <is>
          <t>LITORAL</t>
        </is>
      </c>
      <c r="X3" t="n">
        <v>83.91738268701899</v>
      </c>
      <c r="Y3" t="n">
        <v>103.0564136734474</v>
      </c>
      <c r="Z3" t="n">
        <v>117242.7914373691</v>
      </c>
      <c r="AA3" t="n">
        <v>21268.87422843457</v>
      </c>
      <c r="AB3" t="n">
        <v>17100.1748796614</v>
      </c>
      <c r="AC3" t="n">
        <v>21268.87422843457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2013/03_2_BS2C_BB_Litoral_San Juan SpA.</t>
        </is>
      </c>
      <c r="K4" t="inlineStr">
        <is>
          <t>Balandras 12.5</t>
        </is>
      </c>
      <c r="L4" t="inlineStr">
        <is>
          <t>-1</t>
        </is>
      </c>
      <c r="M4" t="n">
        <v>1436.74831859914</v>
      </c>
      <c r="N4" t="n">
        <v>3</v>
      </c>
      <c r="O4" t="inlineStr">
        <is>
          <t>3</t>
        </is>
      </c>
      <c r="P4" s="2" t="n">
        <v>44659.64333684028</v>
      </c>
      <c r="Q4" t="n">
        <v>5</v>
      </c>
      <c r="R4" t="inlineStr">
        <is>
          <t>NOGALES 220</t>
        </is>
      </c>
      <c r="S4" t="n">
        <v>16.68611290843933</v>
      </c>
      <c r="T4" t="n">
        <v>1200.60988880689</v>
      </c>
      <c r="U4" t="n">
        <v>0.03327930099249867</v>
      </c>
      <c r="V4" t="n">
        <v>196.0914348171967</v>
      </c>
      <c r="W4" t="inlineStr">
        <is>
          <t>LITORAL</t>
        </is>
      </c>
      <c r="X4" t="n">
        <v>81.85738432473001</v>
      </c>
      <c r="Y4" t="n">
        <v>1.200609888806889</v>
      </c>
      <c r="Z4" t="n">
        <v>1365.881557231956</v>
      </c>
      <c r="AA4" t="n">
        <v>243.894819424374</v>
      </c>
      <c r="AB4" t="n">
        <v>196.0914348171967</v>
      </c>
      <c r="AC4" t="n">
        <v>243.894819424374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2013/03_2_BS2C_BB_Litoral_San Juan SpA.</t>
        </is>
      </c>
      <c r="K5" t="inlineStr">
        <is>
          <t>Balandras 12.5</t>
        </is>
      </c>
      <c r="L5" t="inlineStr">
        <is>
          <t>-1</t>
        </is>
      </c>
      <c r="M5" t="n">
        <v>1436.74831859914</v>
      </c>
      <c r="N5" t="n">
        <v>3</v>
      </c>
      <c r="O5" t="inlineStr">
        <is>
          <t>3</t>
        </is>
      </c>
      <c r="P5" s="2" t="n">
        <v>44659.64333684028</v>
      </c>
      <c r="Q5" t="n">
        <v>11</v>
      </c>
      <c r="R5" t="inlineStr">
        <is>
          <t>QUILLOTA 220</t>
        </is>
      </c>
      <c r="S5" t="n">
        <v>52.74634443627987</v>
      </c>
      <c r="T5" t="n">
        <v>3968.571450360575</v>
      </c>
      <c r="U5" t="n">
        <v>0.1051989449179117</v>
      </c>
      <c r="V5" t="n">
        <v>644.5128182093046</v>
      </c>
      <c r="W5" t="inlineStr">
        <is>
          <t>LITORAL</t>
        </is>
      </c>
      <c r="X5" t="n">
        <v>85.59589992017398</v>
      </c>
      <c r="Y5" t="n">
        <v>3.968571450360574</v>
      </c>
      <c r="Z5" t="n">
        <v>4514.870819522838</v>
      </c>
      <c r="AA5" t="n">
        <v>801.6328584692842</v>
      </c>
      <c r="AB5" t="n">
        <v>644.5128182093046</v>
      </c>
      <c r="AC5" t="n">
        <v>801.6328584692842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2013/03_2_BS2C_BB_Litoral_San Juan SpA.</t>
        </is>
      </c>
      <c r="K6" t="inlineStr">
        <is>
          <t>El Totoral 12.5</t>
        </is>
      </c>
      <c r="L6" t="inlineStr">
        <is>
          <t>-1</t>
        </is>
      </c>
      <c r="M6" t="n">
        <v>1071.494803154491</v>
      </c>
      <c r="N6" t="n">
        <v>2</v>
      </c>
      <c r="O6" t="inlineStr">
        <is>
          <t>3</t>
        </is>
      </c>
      <c r="P6" s="2" t="n">
        <v>44659.64333684028</v>
      </c>
      <c r="Q6" t="n">
        <v>31</v>
      </c>
      <c r="R6" t="inlineStr">
        <is>
          <t>LOS MAQUIS 220</t>
        </is>
      </c>
      <c r="S6" t="n">
        <v>10.14051358061212</v>
      </c>
      <c r="T6" t="n">
        <v>761.5243352733304</v>
      </c>
      <c r="U6" t="n">
        <v>0.02022455472520683</v>
      </c>
      <c r="V6" t="n">
        <v>123.6880954609592</v>
      </c>
      <c r="W6" t="inlineStr">
        <is>
          <t>LITORAL</t>
        </is>
      </c>
      <c r="X6" t="n">
        <v>85.434830103168</v>
      </c>
      <c r="Y6" t="n">
        <v>0.7615243352733304</v>
      </c>
      <c r="Z6" t="n">
        <v>866.3530549184646</v>
      </c>
      <c r="AA6" t="n">
        <v>153.8409147524368</v>
      </c>
      <c r="AB6" t="n">
        <v>123.6880954609592</v>
      </c>
      <c r="AC6" t="n">
        <v>153.8409147524368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2013/03_2_BS2C_BB_Litoral_San Juan SpA.</t>
        </is>
      </c>
      <c r="K7" t="inlineStr">
        <is>
          <t>El Totoral 12.5</t>
        </is>
      </c>
      <c r="L7" t="inlineStr">
        <is>
          <t>-1</t>
        </is>
      </c>
      <c r="M7" t="n">
        <v>1071.494803154491</v>
      </c>
      <c r="N7" t="n">
        <v>2</v>
      </c>
      <c r="O7" t="inlineStr">
        <is>
          <t>3</t>
        </is>
      </c>
      <c r="P7" s="2" t="n">
        <v>44659.64333684028</v>
      </c>
      <c r="Q7" t="n">
        <v>13</v>
      </c>
      <c r="R7" t="inlineStr">
        <is>
          <t>MELIPILLA 220</t>
        </is>
      </c>
      <c r="S7" t="n">
        <v>1041.864184394046</v>
      </c>
      <c r="T7" t="n">
        <v>76851.42309786112</v>
      </c>
      <c r="U7" t="n">
        <v>2.077926235787204</v>
      </c>
      <c r="V7" t="n">
        <v>12751.97465039357</v>
      </c>
      <c r="W7" t="inlineStr">
        <is>
          <t>LITORAL</t>
        </is>
      </c>
      <c r="X7" t="n">
        <v>83.91738268701899</v>
      </c>
      <c r="Y7" t="n">
        <v>76.85142309786112</v>
      </c>
      <c r="Z7" t="n">
        <v>87430.5154696941</v>
      </c>
      <c r="AA7" t="n">
        <v>15860.6649880517</v>
      </c>
      <c r="AB7" t="n">
        <v>12751.97465039357</v>
      </c>
      <c r="AC7" t="n">
        <v>15860.6649880517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2013/03_2_BS2C_BB_Litoral_San Juan SpA.</t>
        </is>
      </c>
      <c r="K8" t="inlineStr">
        <is>
          <t>El Totoral 12.5</t>
        </is>
      </c>
      <c r="L8" t="inlineStr">
        <is>
          <t>-1</t>
        </is>
      </c>
      <c r="M8" t="n">
        <v>1071.494803154491</v>
      </c>
      <c r="N8" t="n">
        <v>2</v>
      </c>
      <c r="O8" t="inlineStr">
        <is>
          <t>3</t>
        </is>
      </c>
      <c r="P8" s="2" t="n">
        <v>44659.64333684028</v>
      </c>
      <c r="Q8" t="n">
        <v>5</v>
      </c>
      <c r="R8" t="inlineStr">
        <is>
          <t>NOGALES 220</t>
        </is>
      </c>
      <c r="S8" t="n">
        <v>12.8299388201489</v>
      </c>
      <c r="T8" t="n">
        <v>923.1479796871937</v>
      </c>
      <c r="U8" t="n">
        <v>0.02558842781742951</v>
      </c>
      <c r="V8" t="n">
        <v>150.7745468141603</v>
      </c>
      <c r="W8" t="inlineStr">
        <is>
          <t>LITORAL</t>
        </is>
      </c>
      <c r="X8" t="n">
        <v>81.85738432473001</v>
      </c>
      <c r="Y8" t="n">
        <v>0.9231479796871938</v>
      </c>
      <c r="Z8" t="n">
        <v>1050.225232863702</v>
      </c>
      <c r="AA8" t="n">
        <v>187.5305308633835</v>
      </c>
      <c r="AB8" t="n">
        <v>150.7745468141603</v>
      </c>
      <c r="AC8" t="n">
        <v>187.5305308633835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2013/03_2_BS2C_BB_Litoral_San Juan SpA.</t>
        </is>
      </c>
      <c r="K9" t="inlineStr">
        <is>
          <t>El Totoral 12.5</t>
        </is>
      </c>
      <c r="L9" t="inlineStr">
        <is>
          <t>-1</t>
        </is>
      </c>
      <c r="M9" t="n">
        <v>1071.494803154491</v>
      </c>
      <c r="N9" t="n">
        <v>2</v>
      </c>
      <c r="O9" t="inlineStr">
        <is>
          <t>3</t>
        </is>
      </c>
      <c r="P9" s="2" t="n">
        <v>44659.64333684028</v>
      </c>
      <c r="Q9" t="n">
        <v>11</v>
      </c>
      <c r="R9" t="inlineStr">
        <is>
          <t>QUILLOTA 220</t>
        </is>
      </c>
      <c r="S9" t="n">
        <v>39.64711965001391</v>
      </c>
      <c r="T9" t="n">
        <v>2983.001548517778</v>
      </c>
      <c r="U9" t="n">
        <v>0.07907344481955979</v>
      </c>
      <c r="V9" t="n">
        <v>484.4520903317066</v>
      </c>
      <c r="W9" t="inlineStr">
        <is>
          <t>LITORAL</t>
        </is>
      </c>
      <c r="X9" t="n">
        <v>85.59589992017401</v>
      </c>
      <c r="Y9" t="n">
        <v>2.983001548517778</v>
      </c>
      <c r="Z9" t="n">
        <v>3393.630885685754</v>
      </c>
      <c r="AA9" t="n">
        <v>602.552351158839</v>
      </c>
      <c r="AB9" t="n">
        <v>484.4520903317066</v>
      </c>
      <c r="AC9" t="n">
        <v>602.552351158839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2013/03_2_BS2C_BB_Litoral_San Juan SpA.</t>
        </is>
      </c>
      <c r="K10" t="inlineStr">
        <is>
          <t>Las Piñatas 13.8</t>
        </is>
      </c>
      <c r="L10" t="inlineStr">
        <is>
          <t>-1</t>
        </is>
      </c>
      <c r="M10" t="n">
        <v>270.0235948385316</v>
      </c>
      <c r="N10" t="n">
        <v>1</v>
      </c>
      <c r="O10" t="inlineStr">
        <is>
          <t>3</t>
        </is>
      </c>
      <c r="P10" s="2" t="n">
        <v>44659.64333684028</v>
      </c>
      <c r="Q10" t="n">
        <v>31</v>
      </c>
      <c r="R10" t="inlineStr">
        <is>
          <t>LOS MAQUIS 220</t>
        </is>
      </c>
      <c r="S10" t="n">
        <v>1.991002273093619</v>
      </c>
      <c r="T10" t="n">
        <v>149.5187270834249</v>
      </c>
      <c r="U10" t="n">
        <v>0.003970916671043244</v>
      </c>
      <c r="V10" t="n">
        <v>24.28508943454567</v>
      </c>
      <c r="W10" t="inlineStr">
        <is>
          <t>LITORAL</t>
        </is>
      </c>
      <c r="X10" t="n">
        <v>85.434830103168</v>
      </c>
      <c r="Y10" t="n">
        <v>0.1495187270834249</v>
      </c>
      <c r="Z10" t="n">
        <v>170.1009409367747</v>
      </c>
      <c r="AA10" t="n">
        <v>30.20533511759411</v>
      </c>
      <c r="AB10" t="n">
        <v>24.28508943454567</v>
      </c>
      <c r="AC10" t="n">
        <v>30.20533511759411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2013/03_2_BS2C_BB_Litoral_San Juan SpA.</t>
        </is>
      </c>
      <c r="K11" t="inlineStr">
        <is>
          <t>Las Piñatas 13.8</t>
        </is>
      </c>
      <c r="L11" t="inlineStr">
        <is>
          <t>-1</t>
        </is>
      </c>
      <c r="M11" t="n">
        <v>270.0235948385316</v>
      </c>
      <c r="N11" t="n">
        <v>1</v>
      </c>
      <c r="O11" t="inlineStr">
        <is>
          <t>3</t>
        </is>
      </c>
      <c r="P11" s="2" t="n">
        <v>44659.64333684028</v>
      </c>
      <c r="Q11" t="n">
        <v>13</v>
      </c>
      <c r="R11" t="inlineStr">
        <is>
          <t>MELIPILLA 220</t>
        </is>
      </c>
      <c r="S11" t="n">
        <v>262.5793727858601</v>
      </c>
      <c r="T11" t="n">
        <v>19368.74189266204</v>
      </c>
      <c r="U11" t="n">
        <v>0.5236964432227058</v>
      </c>
      <c r="V11" t="n">
        <v>3213.859882734122</v>
      </c>
      <c r="W11" t="inlineStr">
        <is>
          <t>LITORAL</t>
        </is>
      </c>
      <c r="X11" t="n">
        <v>83.91738268701899</v>
      </c>
      <c r="Y11" t="n">
        <v>19.36874189266204</v>
      </c>
      <c r="Z11" t="n">
        <v>22034.97371178845</v>
      </c>
      <c r="AA11" t="n">
        <v>3997.338162604628</v>
      </c>
      <c r="AB11" t="n">
        <v>3213.859882734122</v>
      </c>
      <c r="AC11" t="n">
        <v>3997.338162604628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2013/03_2_BS2C_BB_Litoral_San Juan SpA.</t>
        </is>
      </c>
      <c r="K12" t="inlineStr">
        <is>
          <t>Las Piñatas 13.8</t>
        </is>
      </c>
      <c r="L12" t="inlineStr">
        <is>
          <t>-1</t>
        </is>
      </c>
      <c r="M12" t="n">
        <v>270.0235948385316</v>
      </c>
      <c r="N12" t="n">
        <v>1</v>
      </c>
      <c r="O12" t="inlineStr">
        <is>
          <t>3</t>
        </is>
      </c>
      <c r="P12" s="2" t="n">
        <v>44659.64333684028</v>
      </c>
      <c r="Q12" t="n">
        <v>5</v>
      </c>
      <c r="R12" t="inlineStr">
        <is>
          <t>NOGALES 220</t>
        </is>
      </c>
      <c r="S12" t="n">
        <v>3.44364247945299</v>
      </c>
      <c r="T12" t="n">
        <v>247.7791704415261</v>
      </c>
      <c r="U12" t="n">
        <v>0.006868107342502056</v>
      </c>
      <c r="V12" t="n">
        <v>40.46890959558684</v>
      </c>
      <c r="W12" t="inlineStr">
        <is>
          <t>LITORAL</t>
        </is>
      </c>
      <c r="X12" t="n">
        <v>81.85738432473001</v>
      </c>
      <c r="Y12" t="n">
        <v>0.2477791704415261</v>
      </c>
      <c r="Z12" t="n">
        <v>281.8875659175496</v>
      </c>
      <c r="AA12" t="n">
        <v>50.33446467112791</v>
      </c>
      <c r="AB12" t="n">
        <v>40.46890959558684</v>
      </c>
      <c r="AC12" t="n">
        <v>50.33446467112791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2013/03_2_BS2C_BB_Litoral_San Juan SpA.</t>
        </is>
      </c>
      <c r="K13" t="inlineStr">
        <is>
          <t>Las Piñatas 13.8</t>
        </is>
      </c>
      <c r="L13" t="inlineStr">
        <is>
          <t>-1</t>
        </is>
      </c>
      <c r="M13" t="n">
        <v>270.0235948385316</v>
      </c>
      <c r="N13" t="n">
        <v>1</v>
      </c>
      <c r="O13" t="inlineStr">
        <is>
          <t>3</t>
        </is>
      </c>
      <c r="P13" s="2" t="n">
        <v>44659.64333684028</v>
      </c>
      <c r="Q13" t="n">
        <v>11</v>
      </c>
      <c r="R13" t="inlineStr">
        <is>
          <t>QUILLOTA 220</t>
        </is>
      </c>
      <c r="S13" t="n">
        <v>10.32250208893631</v>
      </c>
      <c r="T13" t="n">
        <v>776.6526291870032</v>
      </c>
      <c r="U13" t="n">
        <v>0.02058751824936189</v>
      </c>
      <c r="V13" t="n">
        <v>126.1316776245774</v>
      </c>
      <c r="W13" t="inlineStr">
        <is>
          <t>LITORAL</t>
        </is>
      </c>
      <c r="X13" t="n">
        <v>85.59589992017399</v>
      </c>
      <c r="Y13" t="n">
        <v>0.7766526291870032</v>
      </c>
      <c r="Z13" t="n">
        <v>883.563855730379</v>
      </c>
      <c r="AA13" t="n">
        <v>156.8801960504694</v>
      </c>
      <c r="AB13" t="n">
        <v>126.1316776245774</v>
      </c>
      <c r="AC13" t="n">
        <v>156.8801960504694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2013/03_2_BS2C_BB_Litoral_San Juan SpA.</t>
        </is>
      </c>
      <c r="K14" t="inlineStr">
        <is>
          <t>Quintay 012</t>
        </is>
      </c>
      <c r="L14" t="inlineStr">
        <is>
          <t>-1</t>
        </is>
      </c>
      <c r="M14" t="n">
        <v>102.8234598934878</v>
      </c>
      <c r="N14" t="n">
        <v>0</v>
      </c>
      <c r="O14" t="inlineStr">
        <is>
          <t>3</t>
        </is>
      </c>
      <c r="P14" s="2" t="n">
        <v>44659.64333684028</v>
      </c>
      <c r="Q14" t="n">
        <v>31</v>
      </c>
      <c r="R14" t="inlineStr">
        <is>
          <t>LOS MAQUIS 220</t>
        </is>
      </c>
      <c r="S14" t="n">
        <v>1.80573161867789</v>
      </c>
      <c r="T14" t="n">
        <v>135.6054167931707</v>
      </c>
      <c r="U14" t="n">
        <v>0.003601407132949453</v>
      </c>
      <c r="V14" t="n">
        <v>22.02526558959759</v>
      </c>
      <c r="W14" t="inlineStr">
        <is>
          <t>LITORAL</t>
        </is>
      </c>
      <c r="X14" t="n">
        <v>85.434830103168</v>
      </c>
      <c r="Y14" t="n">
        <v>0.1356054167931707</v>
      </c>
      <c r="Z14" t="n">
        <v>154.2723740536641</v>
      </c>
      <c r="AA14" t="n">
        <v>27.39460894228555</v>
      </c>
      <c r="AB14" t="n">
        <v>22.02526558959759</v>
      </c>
      <c r="AC14" t="n">
        <v>27.39460894228555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2013/03_2_BS2C_BB_Litoral_San Juan SpA.</t>
        </is>
      </c>
      <c r="K15" t="inlineStr">
        <is>
          <t>Quintay 012</t>
        </is>
      </c>
      <c r="L15" t="inlineStr">
        <is>
          <t>-1</t>
        </is>
      </c>
      <c r="M15" t="n">
        <v>102.8234598934878</v>
      </c>
      <c r="N15" t="n">
        <v>0</v>
      </c>
      <c r="O15" t="inlineStr">
        <is>
          <t>3</t>
        </is>
      </c>
      <c r="P15" s="2" t="n">
        <v>44659.64333684028</v>
      </c>
      <c r="Q15" t="n">
        <v>13</v>
      </c>
      <c r="R15" t="inlineStr">
        <is>
          <t>MELIPILLA 220</t>
        </is>
      </c>
      <c r="S15" t="n">
        <v>97.40912728922255</v>
      </c>
      <c r="T15" t="n">
        <v>7185.226411493707</v>
      </c>
      <c r="U15" t="n">
        <v>0.1942757839565556</v>
      </c>
      <c r="V15" t="n">
        <v>1192.246302843755</v>
      </c>
      <c r="W15" t="inlineStr">
        <is>
          <t>LITORAL</t>
        </is>
      </c>
      <c r="X15" t="n">
        <v>83.917382687019</v>
      </c>
      <c r="Y15" t="n">
        <v>7.185226411493708</v>
      </c>
      <c r="Z15" t="n">
        <v>8174.319011938233</v>
      </c>
      <c r="AA15" t="n">
        <v>1482.893411497207</v>
      </c>
      <c r="AB15" t="n">
        <v>1192.246302843755</v>
      </c>
      <c r="AC15" t="n">
        <v>1482.893411497207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2013/03_2_BS2C_BB_Litoral_San Juan SpA.</t>
        </is>
      </c>
      <c r="K16" t="inlineStr">
        <is>
          <t>Quintay 012</t>
        </is>
      </c>
      <c r="L16" t="inlineStr">
        <is>
          <t>-1</t>
        </is>
      </c>
      <c r="M16" t="n">
        <v>102.8234598934878</v>
      </c>
      <c r="N16" t="n">
        <v>0</v>
      </c>
      <c r="O16" t="inlineStr">
        <is>
          <t>3</t>
        </is>
      </c>
      <c r="P16" s="2" t="n">
        <v>44659.64333684028</v>
      </c>
      <c r="Q16" t="n">
        <v>5</v>
      </c>
      <c r="R16" t="inlineStr">
        <is>
          <t>NOGALES 220</t>
        </is>
      </c>
      <c r="S16" t="n">
        <v>1.663501269624072</v>
      </c>
      <c r="T16" t="n">
        <v>119.6933093592664</v>
      </c>
      <c r="U16" t="n">
        <v>0.003317738514475933</v>
      </c>
      <c r="V16" t="n">
        <v>19.54909166507147</v>
      </c>
      <c r="W16" t="inlineStr">
        <is>
          <t>LITORAL</t>
        </is>
      </c>
      <c r="X16" t="n">
        <v>81.85738432473001</v>
      </c>
      <c r="Y16" t="n">
        <v>0.1196933093592664</v>
      </c>
      <c r="Z16" t="n">
        <v>136.169862752294</v>
      </c>
      <c r="AA16" t="n">
        <v>24.31479062819835</v>
      </c>
      <c r="AB16" t="n">
        <v>19.54909166507147</v>
      </c>
      <c r="AC16" t="n">
        <v>24.31479062819835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Quintay 012</t>
        </is>
      </c>
      <c r="F17" t="inlineStr">
        <is>
          <t>LITORAL</t>
        </is>
      </c>
      <c r="G17" t="inlineStr">
        <is>
          <t>LITORAL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2013/03_2_BS2C_BB_Litoral_San Juan SpA.</t>
        </is>
      </c>
      <c r="K17" t="inlineStr">
        <is>
          <t>Quintay 012</t>
        </is>
      </c>
      <c r="L17" t="inlineStr">
        <is>
          <t>-1</t>
        </is>
      </c>
      <c r="M17" t="n">
        <v>102.8234598934878</v>
      </c>
      <c r="N17" t="n">
        <v>0</v>
      </c>
      <c r="O17" t="inlineStr">
        <is>
          <t>3</t>
        </is>
      </c>
      <c r="P17" s="2" t="n">
        <v>44659.64333684028</v>
      </c>
      <c r="Q17" t="n">
        <v>11</v>
      </c>
      <c r="R17" t="inlineStr">
        <is>
          <t>QUILLOTA 220</t>
        </is>
      </c>
      <c r="S17" t="n">
        <v>5.110614526367461</v>
      </c>
      <c r="T17" t="n">
        <v>384.5164839364627</v>
      </c>
      <c r="U17" t="n">
        <v>0.01019276808282885</v>
      </c>
      <c r="V17" t="n">
        <v>62.4471061714929</v>
      </c>
      <c r="W17" t="inlineStr">
        <is>
          <t>LITORAL</t>
        </is>
      </c>
      <c r="X17" t="n">
        <v>85.59589992017399</v>
      </c>
      <c r="Y17" t="n">
        <v>0.3845164839364626</v>
      </c>
      <c r="Z17" t="n">
        <v>437.4476495295366</v>
      </c>
      <c r="AA17" t="n">
        <v>77.67053006404589</v>
      </c>
      <c r="AB17" t="n">
        <v>62.4471061714929</v>
      </c>
      <c r="AC17" t="n">
        <v>77.67053006404589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2013/03_2_BS2C_BB_Litoral_San Juan SpA.</t>
        </is>
      </c>
      <c r="K18" t="inlineStr">
        <is>
          <t>San Jeronimo 13.8</t>
        </is>
      </c>
      <c r="L18" t="inlineStr">
        <is>
          <t>-1</t>
        </is>
      </c>
      <c r="M18" t="n">
        <v>273.228155865266</v>
      </c>
      <c r="N18" t="n">
        <v>1</v>
      </c>
      <c r="O18" t="inlineStr">
        <is>
          <t>3</t>
        </is>
      </c>
      <c r="P18" s="2" t="n">
        <v>44659.64333684028</v>
      </c>
      <c r="Q18" t="n">
        <v>31</v>
      </c>
      <c r="R18" t="inlineStr">
        <is>
          <t>LOS MAQUIS 220</t>
        </is>
      </c>
      <c r="S18" t="n">
        <v>2.610705358027558</v>
      </c>
      <c r="T18" t="n">
        <v>196.0567032983005</v>
      </c>
      <c r="U18" t="n">
        <v>0.005206871719571404</v>
      </c>
      <c r="V18" t="n">
        <v>31.84386776637577</v>
      </c>
      <c r="W18" t="inlineStr">
        <is>
          <t>LITORAL</t>
        </is>
      </c>
      <c r="X18" t="n">
        <v>85.43483010316801</v>
      </c>
      <c r="Y18" t="n">
        <v>0.1960567032983005</v>
      </c>
      <c r="Z18" t="n">
        <v>223.0451687125148</v>
      </c>
      <c r="AA18" t="n">
        <v>39.60680070444747</v>
      </c>
      <c r="AB18" t="n">
        <v>31.84386776637577</v>
      </c>
      <c r="AC18" t="n">
        <v>39.60680070444747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2013/03_2_BS2C_BB_Litoral_San Juan SpA.</t>
        </is>
      </c>
      <c r="K19" t="inlineStr">
        <is>
          <t>San Jeronimo 13.8</t>
        </is>
      </c>
      <c r="L19" t="inlineStr">
        <is>
          <t>-1</t>
        </is>
      </c>
      <c r="M19" t="n">
        <v>273.228155865266</v>
      </c>
      <c r="N19" t="n">
        <v>1</v>
      </c>
      <c r="O19" t="inlineStr">
        <is>
          <t>3</t>
        </is>
      </c>
      <c r="P19" s="2" t="n">
        <v>44659.64333684028</v>
      </c>
      <c r="Q19" t="n">
        <v>13</v>
      </c>
      <c r="R19" t="inlineStr">
        <is>
          <t>MELIPILLA 220</t>
        </is>
      </c>
      <c r="S19" t="n">
        <v>265.6263225902445</v>
      </c>
      <c r="T19" t="n">
        <v>19593.49520704042</v>
      </c>
      <c r="U19" t="n">
        <v>0.5297733743932874</v>
      </c>
      <c r="V19" t="n">
        <v>3251.153252876342</v>
      </c>
      <c r="W19" t="inlineStr">
        <is>
          <t>LITORAL</t>
        </is>
      </c>
      <c r="X19" t="n">
        <v>83.91738268701899</v>
      </c>
      <c r="Y19" t="n">
        <v>19.59349520704042</v>
      </c>
      <c r="Z19" t="n">
        <v>22290.6657645511</v>
      </c>
      <c r="AA19" t="n">
        <v>4043.722951338733</v>
      </c>
      <c r="AB19" t="n">
        <v>3251.153252876342</v>
      </c>
      <c r="AC19" t="n">
        <v>4043.722951338733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2013/03_2_BS2C_BB_Litoral_San Juan SpA.</t>
        </is>
      </c>
      <c r="K20" t="inlineStr">
        <is>
          <t>San Jeronimo 13.8</t>
        </is>
      </c>
      <c r="L20" t="inlineStr">
        <is>
          <t>-1</t>
        </is>
      </c>
      <c r="M20" t="n">
        <v>273.228155865266</v>
      </c>
      <c r="N20" t="n">
        <v>1</v>
      </c>
      <c r="O20" t="inlineStr">
        <is>
          <t>3</t>
        </is>
      </c>
      <c r="P20" s="2" t="n">
        <v>44659.64333684028</v>
      </c>
      <c r="Q20" t="n">
        <v>5</v>
      </c>
      <c r="R20" t="inlineStr">
        <is>
          <t>NOGALES 220</t>
        </is>
      </c>
      <c r="S20" t="n">
        <v>3.490144010253759</v>
      </c>
      <c r="T20" t="n">
        <v>251.1250783848808</v>
      </c>
      <c r="U20" t="n">
        <v>0.006960851437464281</v>
      </c>
      <c r="V20" t="n">
        <v>41.01538509566012</v>
      </c>
      <c r="W20" t="inlineStr">
        <is>
          <t>LITORAL</t>
        </is>
      </c>
      <c r="X20" t="n">
        <v>81.85738432473001</v>
      </c>
      <c r="Y20" t="n">
        <v>0.2511250783848808</v>
      </c>
      <c r="Z20" t="n">
        <v>285.6940595959964</v>
      </c>
      <c r="AA20" t="n">
        <v>51.01416056674145</v>
      </c>
      <c r="AB20" t="n">
        <v>41.01538509566012</v>
      </c>
      <c r="AC20" t="n">
        <v>51.01416056674145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 Jeronimo 13.8</t>
        </is>
      </c>
      <c r="F21" t="inlineStr">
        <is>
          <t>LITORAL</t>
        </is>
      </c>
      <c r="G21" t="inlineStr">
        <is>
          <t>LITORAL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2013/03_2_BS2C_BB_Litoral_San Juan SpA.</t>
        </is>
      </c>
      <c r="K21" t="inlineStr">
        <is>
          <t>San Jeronimo 13.8</t>
        </is>
      </c>
      <c r="L21" t="inlineStr">
        <is>
          <t>-1</t>
        </is>
      </c>
      <c r="M21" t="n">
        <v>273.228155865266</v>
      </c>
      <c r="N21" t="n">
        <v>1</v>
      </c>
      <c r="O21" t="inlineStr">
        <is>
          <t>3</t>
        </is>
      </c>
      <c r="P21" s="2" t="n">
        <v>44659.64333684028</v>
      </c>
      <c r="Q21" t="n">
        <v>11</v>
      </c>
      <c r="R21" t="inlineStr">
        <is>
          <t>QUILLOTA 220</t>
        </is>
      </c>
      <c r="S21" t="n">
        <v>9.912564054955771</v>
      </c>
      <c r="T21" t="n">
        <v>745.809385063471</v>
      </c>
      <c r="U21" t="n">
        <v>0.01976992512291172</v>
      </c>
      <c r="V21" t="n">
        <v>121.1226040973843</v>
      </c>
      <c r="W21" t="inlineStr">
        <is>
          <t>LITORAL</t>
        </is>
      </c>
      <c r="X21" t="n">
        <v>85.59589992017401</v>
      </c>
      <c r="Y21" t="n">
        <v>0.7458093850634711</v>
      </c>
      <c r="Z21" t="n">
        <v>848.4748408003084</v>
      </c>
      <c r="AA21" t="n">
        <v>150.6500050962491</v>
      </c>
      <c r="AB21" t="n">
        <v>121.1226040973843</v>
      </c>
      <c r="AC21" t="n">
        <v>150.6500050962491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2013/03_2_BS2C_BB_Litoral_San Juan SpA.</t>
        </is>
      </c>
      <c r="K22" t="inlineStr">
        <is>
          <t>San Sebastian 012</t>
        </is>
      </c>
      <c r="L22" t="inlineStr">
        <is>
          <t>-1</t>
        </is>
      </c>
      <c r="M22" t="n">
        <v>822.3639343790675</v>
      </c>
      <c r="N22" t="n">
        <v>2</v>
      </c>
      <c r="O22" t="inlineStr">
        <is>
          <t>3</t>
        </is>
      </c>
      <c r="P22" s="2" t="n">
        <v>44659.64333684028</v>
      </c>
      <c r="Q22" t="n">
        <v>31</v>
      </c>
      <c r="R22" t="inlineStr">
        <is>
          <t>LOS MAQUIS 220</t>
        </is>
      </c>
      <c r="S22" t="n">
        <v>4.88034871163608</v>
      </c>
      <c r="T22" t="n">
        <v>366.5005996970793</v>
      </c>
      <c r="U22" t="n">
        <v>0.009733518801778326</v>
      </c>
      <c r="V22" t="n">
        <v>59.52765927770439</v>
      </c>
      <c r="W22" t="inlineStr">
        <is>
          <t>LITORAL</t>
        </is>
      </c>
      <c r="X22" t="n">
        <v>85.434830103168</v>
      </c>
      <c r="Y22" t="n">
        <v>0.3665005996970793</v>
      </c>
      <c r="Z22" t="n">
        <v>416.9517630228434</v>
      </c>
      <c r="AA22" t="n">
        <v>74.03937721107511</v>
      </c>
      <c r="AB22" t="n">
        <v>59.52765927770439</v>
      </c>
      <c r="AC22" t="n">
        <v>74.03937721107511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2013/03_2_BS2C_BB_Litoral_San Juan SpA.</t>
        </is>
      </c>
      <c r="K23" t="inlineStr">
        <is>
          <t>San Sebastian 012</t>
        </is>
      </c>
      <c r="L23" t="inlineStr">
        <is>
          <t>-1</t>
        </is>
      </c>
      <c r="M23" t="n">
        <v>822.3639343790675</v>
      </c>
      <c r="N23" t="n">
        <v>2</v>
      </c>
      <c r="O23" t="inlineStr">
        <is>
          <t>3</t>
        </is>
      </c>
      <c r="P23" s="2" t="n">
        <v>44659.64333684028</v>
      </c>
      <c r="Q23" t="n">
        <v>13</v>
      </c>
      <c r="R23" t="inlineStr">
        <is>
          <t>MELIPILLA 220</t>
        </is>
      </c>
      <c r="S23" t="n">
        <v>816.511013847251</v>
      </c>
      <c r="T23" t="n">
        <v>60228.61168390617</v>
      </c>
      <c r="U23" t="n">
        <v>1.62847488463114</v>
      </c>
      <c r="V23" t="n">
        <v>9993.74765570144</v>
      </c>
      <c r="W23" t="inlineStr">
        <is>
          <t>LITORAL</t>
        </is>
      </c>
      <c r="X23" t="n">
        <v>83.91738268701899</v>
      </c>
      <c r="Y23" t="n">
        <v>60.22861168390616</v>
      </c>
      <c r="Z23" t="n">
        <v>68519.46721718564</v>
      </c>
      <c r="AA23" t="n">
        <v>12430.03439763861</v>
      </c>
      <c r="AB23" t="n">
        <v>9993.74765570144</v>
      </c>
      <c r="AC23" t="n">
        <v>12430.03439763861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2013/03_2_BS2C_BB_Litoral_San Juan SpA.</t>
        </is>
      </c>
      <c r="K24" t="inlineStr">
        <is>
          <t>San Sebastian 012</t>
        </is>
      </c>
      <c r="L24" t="inlineStr">
        <is>
          <t>-1</t>
        </is>
      </c>
      <c r="M24" t="n">
        <v>822.3639343790675</v>
      </c>
      <c r="N24" t="n">
        <v>2</v>
      </c>
      <c r="O24" t="inlineStr">
        <is>
          <t>3</t>
        </is>
      </c>
      <c r="P24" s="2" t="n">
        <v>44659.64333684028</v>
      </c>
      <c r="Q24" t="n">
        <v>5</v>
      </c>
      <c r="R24" t="inlineStr">
        <is>
          <t>NOGALES 220</t>
        </is>
      </c>
      <c r="S24" t="n">
        <v>6.311249350949216</v>
      </c>
      <c r="T24" t="n">
        <v>454.1110576833805</v>
      </c>
      <c r="U24" t="n">
        <v>0.01258735140661322</v>
      </c>
      <c r="V24" t="n">
        <v>74.16837866959429</v>
      </c>
      <c r="W24" t="inlineStr">
        <is>
          <t>LITORAL</t>
        </is>
      </c>
      <c r="X24" t="n">
        <v>81.85738432473001</v>
      </c>
      <c r="Y24" t="n">
        <v>0.4541110576833805</v>
      </c>
      <c r="Z24" t="n">
        <v>516.6223636898527</v>
      </c>
      <c r="AA24" t="n">
        <v>92.24922720098792</v>
      </c>
      <c r="AB24" t="n">
        <v>74.16837866959429</v>
      </c>
      <c r="AC24" t="n">
        <v>92.24922720098792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 Sebastian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2013/03_2_BS2C_BB_Litoral_San Juan SpA.</t>
        </is>
      </c>
      <c r="K25" t="inlineStr">
        <is>
          <t>San Sebastian 012</t>
        </is>
      </c>
      <c r="L25" t="inlineStr">
        <is>
          <t>-1</t>
        </is>
      </c>
      <c r="M25" t="n">
        <v>822.3639343790675</v>
      </c>
      <c r="N25" t="n">
        <v>2</v>
      </c>
      <c r="O25" t="inlineStr">
        <is>
          <t>3</t>
        </is>
      </c>
      <c r="P25" s="2" t="n">
        <v>44659.64333684028</v>
      </c>
      <c r="Q25" t="n">
        <v>11</v>
      </c>
      <c r="R25" t="inlineStr">
        <is>
          <t>QUILLOTA 220</t>
        </is>
      </c>
      <c r="S25" t="n">
        <v>19.97855276391023</v>
      </c>
      <c r="T25" t="n">
        <v>1503.162256375097</v>
      </c>
      <c r="U25" t="n">
        <v>0.03984584513319533</v>
      </c>
      <c r="V25" t="n">
        <v>244.119919270736</v>
      </c>
      <c r="W25" t="inlineStr">
        <is>
          <t>LITORAL</t>
        </is>
      </c>
      <c r="X25" t="n">
        <v>85.59589992017399</v>
      </c>
      <c r="Y25" t="n">
        <v>1.503162256375097</v>
      </c>
      <c r="Z25" t="n">
        <v>1710.082202929576</v>
      </c>
      <c r="AA25" t="n">
        <v>303.6317403864875</v>
      </c>
      <c r="AB25" t="n">
        <v>244.119919270736</v>
      </c>
      <c r="AC25" t="n">
        <v>303.6317403864875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2013/03_2_BS2C_BB_Litoral_San Juan SpA.</t>
        </is>
      </c>
      <c r="K26" t="inlineStr">
        <is>
          <t>Tap Algarrobo Norte 012</t>
        </is>
      </c>
      <c r="L26" t="inlineStr">
        <is>
          <t>-1</t>
        </is>
      </c>
      <c r="M26" t="n">
        <v>357.35481389188</v>
      </c>
      <c r="N26" t="n">
        <v>1</v>
      </c>
      <c r="O26" t="inlineStr">
        <is>
          <t>3</t>
        </is>
      </c>
      <c r="P26" s="2" t="n">
        <v>44659.64333684028</v>
      </c>
      <c r="Q26" t="n">
        <v>31</v>
      </c>
      <c r="R26" t="inlineStr">
        <is>
          <t>LOS MAQUIS 220</t>
        </is>
      </c>
      <c r="S26" t="n">
        <v>3.596024091464832</v>
      </c>
      <c r="T26" t="n">
        <v>270.0513967177522</v>
      </c>
      <c r="U26" t="n">
        <v>0.007172021954592412</v>
      </c>
      <c r="V26" t="n">
        <v>43.86221344404156</v>
      </c>
      <c r="W26" t="inlineStr">
        <is>
          <t>LITORAL</t>
        </is>
      </c>
      <c r="X26" t="n">
        <v>85.434830103168</v>
      </c>
      <c r="Y26" t="n">
        <v>0.2700513967177521</v>
      </c>
      <c r="Z26" t="n">
        <v>307.225707301197</v>
      </c>
      <c r="AA26" t="n">
        <v>54.55499184582283</v>
      </c>
      <c r="AB26" t="n">
        <v>43.86221344404156</v>
      </c>
      <c r="AC26" t="n">
        <v>54.55499184582283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2013/03_2_BS2C_BB_Litoral_San Juan SpA.</t>
        </is>
      </c>
      <c r="K27" t="inlineStr">
        <is>
          <t>Tap Algarrobo Norte 012</t>
        </is>
      </c>
      <c r="L27" t="inlineStr">
        <is>
          <t>-1</t>
        </is>
      </c>
      <c r="M27" t="n">
        <v>357.35481389188</v>
      </c>
      <c r="N27" t="n">
        <v>1</v>
      </c>
      <c r="O27" t="inlineStr">
        <is>
          <t>3</t>
        </is>
      </c>
      <c r="P27" s="2" t="n">
        <v>44659.64333684028</v>
      </c>
      <c r="Q27" t="n">
        <v>13</v>
      </c>
      <c r="R27" t="inlineStr">
        <is>
          <t>MELIPILLA 220</t>
        </is>
      </c>
      <c r="S27" t="n">
        <v>345.828114086434</v>
      </c>
      <c r="T27" t="n">
        <v>25509.45038028107</v>
      </c>
      <c r="U27" t="n">
        <v>0.689730314274078</v>
      </c>
      <c r="V27" t="n">
        <v>4232.789081609994</v>
      </c>
      <c r="W27" t="inlineStr">
        <is>
          <t>LITORAL</t>
        </is>
      </c>
      <c r="X27" t="n">
        <v>83.917382687019</v>
      </c>
      <c r="Y27" t="n">
        <v>25.50945038028107</v>
      </c>
      <c r="Z27" t="n">
        <v>29020.99019372135</v>
      </c>
      <c r="AA27" t="n">
        <v>5264.66303682835</v>
      </c>
      <c r="AB27" t="n">
        <v>4232.789081609994</v>
      </c>
      <c r="AC27" t="n">
        <v>5264.66303682835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2013/03_2_BS2C_BB_Litoral_San Juan SpA.</t>
        </is>
      </c>
      <c r="K28" t="inlineStr">
        <is>
          <t>Tap Algarrobo Norte 012</t>
        </is>
      </c>
      <c r="L28" t="inlineStr">
        <is>
          <t>-1</t>
        </is>
      </c>
      <c r="M28" t="n">
        <v>357.35481389188</v>
      </c>
      <c r="N28" t="n">
        <v>1</v>
      </c>
      <c r="O28" t="inlineStr">
        <is>
          <t>3</t>
        </is>
      </c>
      <c r="P28" s="2" t="n">
        <v>44659.64333684028</v>
      </c>
      <c r="Q28" t="n">
        <v>5</v>
      </c>
      <c r="R28" t="inlineStr">
        <is>
          <t>NOGALES 220</t>
        </is>
      </c>
      <c r="S28" t="n">
        <v>4.787508413813676</v>
      </c>
      <c r="T28" t="n">
        <v>344.4738733287462</v>
      </c>
      <c r="U28" t="n">
        <v>0.009548355232982001</v>
      </c>
      <c r="V28" t="n">
        <v>56.26171890454572</v>
      </c>
      <c r="W28" t="inlineStr">
        <is>
          <t>LITORAL</t>
        </is>
      </c>
      <c r="X28" t="n">
        <v>81.85738432472999</v>
      </c>
      <c r="Y28" t="n">
        <v>0.3444738733287462</v>
      </c>
      <c r="Z28" t="n">
        <v>391.8929161874246</v>
      </c>
      <c r="AA28" t="n">
        <v>69.97726231908671</v>
      </c>
      <c r="AB28" t="n">
        <v>56.26171890454572</v>
      </c>
      <c r="AC28" t="n">
        <v>69.97726231908671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Tap Algarrobo Norte 012</t>
        </is>
      </c>
      <c r="F29" t="inlineStr">
        <is>
          <t>LITORAL</t>
        </is>
      </c>
      <c r="G29" t="inlineStr">
        <is>
          <t>LITORAL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2013/03_2_BS2C_BB_Litoral_San Juan SpA.</t>
        </is>
      </c>
      <c r="K29" t="inlineStr">
        <is>
          <t>Tap Algarrobo Norte 012</t>
        </is>
      </c>
      <c r="L29" t="inlineStr">
        <is>
          <t>-1</t>
        </is>
      </c>
      <c r="M29" t="n">
        <v>357.35481389188</v>
      </c>
      <c r="N29" t="n">
        <v>1</v>
      </c>
      <c r="O29" t="inlineStr">
        <is>
          <t>3</t>
        </is>
      </c>
      <c r="P29" s="2" t="n">
        <v>44659.64333684028</v>
      </c>
      <c r="Q29" t="n">
        <v>11</v>
      </c>
      <c r="R29" t="inlineStr">
        <is>
          <t>QUILLOTA 220</t>
        </is>
      </c>
      <c r="S29" t="n">
        <v>14.14466401225775</v>
      </c>
      <c r="T29" t="n">
        <v>1064.227490528779</v>
      </c>
      <c r="U29" t="n">
        <v>0.02821055650795766</v>
      </c>
      <c r="V29" t="n">
        <v>172.835053549105</v>
      </c>
      <c r="W29" t="inlineStr">
        <is>
          <t>LITORAL</t>
        </is>
      </c>
      <c r="X29" t="n">
        <v>85.59589992017399</v>
      </c>
      <c r="Y29" t="n">
        <v>1.064227490528779</v>
      </c>
      <c r="Z29" t="n">
        <v>1210.725245197701</v>
      </c>
      <c r="AA29" t="n">
        <v>214.9689720760013</v>
      </c>
      <c r="AB29" t="n">
        <v>172.835053549105</v>
      </c>
      <c r="AC29" t="n">
        <v>214.9689720760013</v>
      </c>
      <c r="AD29" s="2" t="n">
        <v>44105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2013/03_2_BS2C_BB_Litoral_San Juan SpA.</t>
        </is>
      </c>
      <c r="K30" t="inlineStr">
        <is>
          <t>Balandras 12.5</t>
        </is>
      </c>
      <c r="L30" t="inlineStr">
        <is>
          <t>-1</t>
        </is>
      </c>
      <c r="M30" t="n">
        <v>1442.907708894291</v>
      </c>
      <c r="N30" t="n">
        <v>3</v>
      </c>
      <c r="O30" t="inlineStr">
        <is>
          <t>3</t>
        </is>
      </c>
      <c r="P30" s="2" t="n">
        <v>44659.64333684028</v>
      </c>
      <c r="Q30" t="n">
        <v>31</v>
      </c>
      <c r="R30" t="inlineStr">
        <is>
          <t>LOS MAQUIS 220</t>
        </is>
      </c>
      <c r="S30" t="n">
        <v>14.4876827774102</v>
      </c>
      <c r="T30" t="n">
        <v>1087.984637958761</v>
      </c>
      <c r="U30" t="n">
        <v>0.02853938570563276</v>
      </c>
      <c r="V30" t="n">
        <v>174.5394304852533</v>
      </c>
      <c r="W30" t="inlineStr">
        <is>
          <t>LITORAL</t>
        </is>
      </c>
      <c r="X30" t="n">
        <v>85.434830103168</v>
      </c>
      <c r="Y30" t="n">
        <v>1.087984637958761</v>
      </c>
      <c r="Z30" t="n">
        <v>1237.752716676633</v>
      </c>
      <c r="AA30" t="n">
        <v>217.0888438871309</v>
      </c>
      <c r="AB30" t="n">
        <v>174.5394304852533</v>
      </c>
      <c r="AC30" t="n">
        <v>217.0888438871309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2013/03_2_BS2C_BB_Litoral_San Juan SpA.</t>
        </is>
      </c>
      <c r="K31" t="inlineStr">
        <is>
          <t>Balandras 12.5</t>
        </is>
      </c>
      <c r="L31" t="inlineStr">
        <is>
          <t>-1</t>
        </is>
      </c>
      <c r="M31" t="n">
        <v>1442.907708894291</v>
      </c>
      <c r="N31" t="n">
        <v>3</v>
      </c>
      <c r="O31" t="inlineStr">
        <is>
          <t>3</t>
        </is>
      </c>
      <c r="P31" s="2" t="n">
        <v>44659.64333684028</v>
      </c>
      <c r="Q31" t="n">
        <v>13</v>
      </c>
      <c r="R31" t="inlineStr">
        <is>
          <t>MELIPILLA 220</t>
        </is>
      </c>
      <c r="S31" t="n">
        <v>1403.111150692381</v>
      </c>
      <c r="T31" t="n">
        <v>103498.2201234819</v>
      </c>
      <c r="U31" t="n">
        <v>2.763998282728985</v>
      </c>
      <c r="V31" t="n">
        <v>16962.31340076351</v>
      </c>
      <c r="W31" t="inlineStr">
        <is>
          <t>LITORAL</t>
        </is>
      </c>
      <c r="X31" t="n">
        <v>83.91738268701899</v>
      </c>
      <c r="Y31" t="n">
        <v>103.4982201234819</v>
      </c>
      <c r="Z31" t="n">
        <v>117745.4153850761</v>
      </c>
      <c r="AA31" t="n">
        <v>21097.40472731779</v>
      </c>
      <c r="AB31" t="n">
        <v>16962.31340076351</v>
      </c>
      <c r="AC31" t="n">
        <v>21097.40472731779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2013/03_2_BS2C_BB_Litoral_San Juan SpA.</t>
        </is>
      </c>
      <c r="K32" t="inlineStr">
        <is>
          <t>Balandras 12.5</t>
        </is>
      </c>
      <c r="L32" t="inlineStr">
        <is>
          <t>-1</t>
        </is>
      </c>
      <c r="M32" t="n">
        <v>1442.907708894291</v>
      </c>
      <c r="N32" t="n">
        <v>3</v>
      </c>
      <c r="O32" t="inlineStr">
        <is>
          <t>3</t>
        </is>
      </c>
      <c r="P32" s="2" t="n">
        <v>44659.64333684028</v>
      </c>
      <c r="Q32" t="n">
        <v>5</v>
      </c>
      <c r="R32" t="inlineStr">
        <is>
          <t>NOGALES 220</t>
        </is>
      </c>
      <c r="S32" t="n">
        <v>16.75764685810996</v>
      </c>
      <c r="T32" t="n">
        <v>1205.75694539408</v>
      </c>
      <c r="U32" t="n">
        <v>0.03301100352280608</v>
      </c>
      <c r="V32" t="n">
        <v>194.5105471716989</v>
      </c>
      <c r="W32" t="inlineStr">
        <is>
          <t>LITORAL</t>
        </is>
      </c>
      <c r="X32" t="n">
        <v>81.85738432473001</v>
      </c>
      <c r="Y32" t="n">
        <v>1.20575694539408</v>
      </c>
      <c r="Z32" t="n">
        <v>1371.737139242411</v>
      </c>
      <c r="AA32" t="n">
        <v>241.928541258332</v>
      </c>
      <c r="AB32" t="n">
        <v>194.5105471716989</v>
      </c>
      <c r="AC32" t="n">
        <v>241.928541258332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Balandras 12.5</t>
        </is>
      </c>
      <c r="F33" t="inlineStr">
        <is>
          <t>LITORAL</t>
        </is>
      </c>
      <c r="G33" t="inlineStr">
        <is>
          <t>LITORAL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2013/03_2_BS2C_BB_Litoral_San Juan SpA.</t>
        </is>
      </c>
      <c r="K33" t="inlineStr">
        <is>
          <t>Balandras 12.5</t>
        </is>
      </c>
      <c r="L33" t="inlineStr">
        <is>
          <t>-1</t>
        </is>
      </c>
      <c r="M33" t="n">
        <v>1442.907708894291</v>
      </c>
      <c r="N33" t="n">
        <v>3</v>
      </c>
      <c r="O33" t="inlineStr">
        <is>
          <t>3</t>
        </is>
      </c>
      <c r="P33" s="2" t="n">
        <v>44659.64333684028</v>
      </c>
      <c r="Q33" t="n">
        <v>11</v>
      </c>
      <c r="R33" t="inlineStr">
        <is>
          <t>QUILLOTA 220</t>
        </is>
      </c>
      <c r="S33" t="n">
        <v>52.97246985979334</v>
      </c>
      <c r="T33" t="n">
        <v>3985.584854977464</v>
      </c>
      <c r="U33" t="n">
        <v>0.1043508318297742</v>
      </c>
      <c r="V33" t="n">
        <v>639.3167608056657</v>
      </c>
      <c r="W33" t="inlineStr">
        <is>
          <t>LITORAL</t>
        </is>
      </c>
      <c r="X33" t="n">
        <v>85.59589992017399</v>
      </c>
      <c r="Y33" t="n">
        <v>3.985584854977465</v>
      </c>
      <c r="Z33" t="n">
        <v>4534.226228643303</v>
      </c>
      <c r="AA33" t="n">
        <v>795.1701005045593</v>
      </c>
      <c r="AB33" t="n">
        <v>639.3167608056657</v>
      </c>
      <c r="AC33" t="n">
        <v>795.1701005045593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El Totoral 12.5</t>
        </is>
      </c>
      <c r="F34" t="inlineStr">
        <is>
          <t>LITORAL</t>
        </is>
      </c>
      <c r="G34" t="inlineStr">
        <is>
          <t>LITORAL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2013/03_2_BS2C_BB_Litoral_San Juan SpA.</t>
        </is>
      </c>
      <c r="K34" t="inlineStr">
        <is>
          <t>El Totoral 12.5</t>
        </is>
      </c>
      <c r="L34" t="inlineStr">
        <is>
          <t>-1</t>
        </is>
      </c>
      <c r="M34" t="n">
        <v>1076.782633455316</v>
      </c>
      <c r="N34" t="n">
        <v>2</v>
      </c>
      <c r="O34" t="inlineStr">
        <is>
          <t>3</t>
        </is>
      </c>
      <c r="P34" s="2" t="n">
        <v>44659.64333684028</v>
      </c>
      <c r="Q34" t="n">
        <v>31</v>
      </c>
      <c r="R34" t="inlineStr">
        <is>
          <t>LOS MAQUIS 220</t>
        </is>
      </c>
      <c r="S34" t="n">
        <v>10.19055704775692</v>
      </c>
      <c r="T34" t="n">
        <v>765.2824603179117</v>
      </c>
      <c r="U34" t="n">
        <v>0.0200744482474911</v>
      </c>
      <c r="V34" t="n">
        <v>122.7700834405575</v>
      </c>
      <c r="W34" t="inlineStr">
        <is>
          <t>LITORAL</t>
        </is>
      </c>
      <c r="X34" t="n">
        <v>85.43483010316801</v>
      </c>
      <c r="Y34" t="n">
        <v>0.7652824603179119</v>
      </c>
      <c r="Z34" t="n">
        <v>870.628510031754</v>
      </c>
      <c r="AA34" t="n">
        <v>152.6991087569123</v>
      </c>
      <c r="AB34" t="n">
        <v>122.7700834405575</v>
      </c>
      <c r="AC34" t="n">
        <v>152.6991087569123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El Totoral 12.5</t>
        </is>
      </c>
      <c r="F35" t="inlineStr">
        <is>
          <t>LITORAL</t>
        </is>
      </c>
      <c r="G35" t="inlineStr">
        <is>
          <t>LITORAL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2013/03_2_BS2C_BB_Litoral_San Juan SpA.</t>
        </is>
      </c>
      <c r="K35" t="inlineStr">
        <is>
          <t>El Totoral 12.5</t>
        </is>
      </c>
      <c r="L35" t="inlineStr">
        <is>
          <t>-1</t>
        </is>
      </c>
      <c r="M35" t="n">
        <v>1076.782633455316</v>
      </c>
      <c r="N35" t="n">
        <v>2</v>
      </c>
      <c r="O35" t="inlineStr">
        <is>
          <t>3</t>
        </is>
      </c>
      <c r="P35" s="2" t="n">
        <v>44659.64333684028</v>
      </c>
      <c r="Q35" t="n">
        <v>13</v>
      </c>
      <c r="R35" t="inlineStr">
        <is>
          <t>MELIPILLA 220</t>
        </is>
      </c>
      <c r="S35" t="n">
        <v>1047.005787495959</v>
      </c>
      <c r="T35" t="n">
        <v>77230.68511809864</v>
      </c>
      <c r="U35" t="n">
        <v>2.062503884469951</v>
      </c>
      <c r="V35" t="n">
        <v>12657.32960012182</v>
      </c>
      <c r="W35" t="inlineStr">
        <is>
          <t>LITORAL</t>
        </is>
      </c>
      <c r="X35" t="n">
        <v>83.91738268701899</v>
      </c>
      <c r="Y35" t="n">
        <v>77.23068511809863</v>
      </c>
      <c r="Z35" t="n">
        <v>87861.98534482211</v>
      </c>
      <c r="AA35" t="n">
        <v>15742.9472638331</v>
      </c>
      <c r="AB35" t="n">
        <v>12657.32960012182</v>
      </c>
      <c r="AC35" t="n">
        <v>15742.9472638331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El Totoral 12.5</t>
        </is>
      </c>
      <c r="F36" t="inlineStr">
        <is>
          <t>LITORAL</t>
        </is>
      </c>
      <c r="G36" t="inlineStr">
        <is>
          <t>LITORAL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2013/03_2_BS2C_BB_Litoral_San Juan SpA.</t>
        </is>
      </c>
      <c r="K36" t="inlineStr">
        <is>
          <t>El Totoral 12.5</t>
        </is>
      </c>
      <c r="L36" t="inlineStr">
        <is>
          <t>-1</t>
        </is>
      </c>
      <c r="M36" t="n">
        <v>1076.782633455316</v>
      </c>
      <c r="N36" t="n">
        <v>2</v>
      </c>
      <c r="O36" t="inlineStr">
        <is>
          <t>3</t>
        </is>
      </c>
      <c r="P36" s="2" t="n">
        <v>44659.64333684028</v>
      </c>
      <c r="Q36" t="n">
        <v>5</v>
      </c>
      <c r="R36" t="inlineStr">
        <is>
          <t>NOGALES 220</t>
        </is>
      </c>
      <c r="S36" t="n">
        <v>12.89325460950334</v>
      </c>
      <c r="T36" t="n">
        <v>927.7037179369395</v>
      </c>
      <c r="U36" t="n">
        <v>0.02539851071803495</v>
      </c>
      <c r="V36" t="n">
        <v>149.6554993760848</v>
      </c>
      <c r="W36" t="inlineStr">
        <is>
          <t>LITORAL</t>
        </is>
      </c>
      <c r="X36" t="n">
        <v>81.85738432473001</v>
      </c>
      <c r="Y36" t="n">
        <v>0.9277037179369396</v>
      </c>
      <c r="Z36" t="n">
        <v>1055.408097766712</v>
      </c>
      <c r="AA36" t="n">
        <v>186.1386808160259</v>
      </c>
      <c r="AB36" t="n">
        <v>149.6554993760848</v>
      </c>
      <c r="AC36" t="n">
        <v>186.1386808160259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2013/03_2_BS2C_BB_Litoral_San Juan SpA.</t>
        </is>
      </c>
      <c r="K37" t="inlineStr">
        <is>
          <t>El Totoral 12.5</t>
        </is>
      </c>
      <c r="L37" t="inlineStr">
        <is>
          <t>-1</t>
        </is>
      </c>
      <c r="M37" t="n">
        <v>1076.782633455316</v>
      </c>
      <c r="N37" t="n">
        <v>2</v>
      </c>
      <c r="O37" t="inlineStr">
        <is>
          <t>3</t>
        </is>
      </c>
      <c r="P37" s="2" t="n">
        <v>44659.64333684028</v>
      </c>
      <c r="Q37" t="n">
        <v>11</v>
      </c>
      <c r="R37" t="inlineStr">
        <is>
          <t>QUILLOTA 220</t>
        </is>
      </c>
      <c r="S37" t="n">
        <v>39.84277831304107</v>
      </c>
      <c r="T37" t="n">
        <v>2997.722670756747</v>
      </c>
      <c r="U37" t="n">
        <v>0.07848656236681928</v>
      </c>
      <c r="V37" t="n">
        <v>480.8564909284186</v>
      </c>
      <c r="W37" t="inlineStr">
        <is>
          <t>LITORAL</t>
        </is>
      </c>
      <c r="X37" t="n">
        <v>85.59589992017399</v>
      </c>
      <c r="Y37" t="n">
        <v>2.997722670756748</v>
      </c>
      <c r="Z37" t="n">
        <v>3410.378465024741</v>
      </c>
      <c r="AA37" t="n">
        <v>598.0802125975355</v>
      </c>
      <c r="AB37" t="n">
        <v>480.8564909284186</v>
      </c>
      <c r="AC37" t="n">
        <v>598.0802125975355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Las Piñatas 13.8</t>
        </is>
      </c>
      <c r="F38" t="inlineStr">
        <is>
          <t>LITORAL</t>
        </is>
      </c>
      <c r="G38" t="inlineStr">
        <is>
          <t>LITORAL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2013/03_2_BS2C_BB_Litoral_San Juan SpA.</t>
        </is>
      </c>
      <c r="K38" t="inlineStr">
        <is>
          <t>Las Piñatas 13.8</t>
        </is>
      </c>
      <c r="L38" t="inlineStr">
        <is>
          <t>-1</t>
        </is>
      </c>
      <c r="M38" t="n">
        <v>267.9822002513413</v>
      </c>
      <c r="N38" t="n">
        <v>1</v>
      </c>
      <c r="O38" t="inlineStr">
        <is>
          <t>3</t>
        </is>
      </c>
      <c r="P38" s="2" t="n">
        <v>44659.64333684028</v>
      </c>
      <c r="Q38" t="n">
        <v>31</v>
      </c>
      <c r="R38" t="inlineStr">
        <is>
          <t>LOS MAQUIS 220</t>
        </is>
      </c>
      <c r="S38" t="n">
        <v>1.975950176384044</v>
      </c>
      <c r="T38" t="n">
        <v>148.3883565306805</v>
      </c>
      <c r="U38" t="n">
        <v>0.003892437809783268</v>
      </c>
      <c r="V38" t="n">
        <v>23.80513321226636</v>
      </c>
      <c r="W38" t="inlineStr">
        <is>
          <t>LITORAL</t>
        </is>
      </c>
      <c r="X38" t="n">
        <v>85.43483010316801</v>
      </c>
      <c r="Y38" t="n">
        <v>0.1483883565306805</v>
      </c>
      <c r="Z38" t="n">
        <v>168.8149676116957</v>
      </c>
      <c r="AA38" t="n">
        <v>29.60837464212234</v>
      </c>
      <c r="AB38" t="n">
        <v>23.80513321226636</v>
      </c>
      <c r="AC38" t="n">
        <v>29.60837464212234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Las Piñatas 13.8</t>
        </is>
      </c>
      <c r="F39" t="inlineStr">
        <is>
          <t>LITORAL</t>
        </is>
      </c>
      <c r="G39" t="inlineStr">
        <is>
          <t>LITORAL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2013/03_2_BS2C_BB_Litoral_San Juan SpA.</t>
        </is>
      </c>
      <c r="K39" t="inlineStr">
        <is>
          <t>Las Piñatas 13.8</t>
        </is>
      </c>
      <c r="L39" t="inlineStr">
        <is>
          <t>-1</t>
        </is>
      </c>
      <c r="M39" t="n">
        <v>267.9822002513413</v>
      </c>
      <c r="N39" t="n">
        <v>1</v>
      </c>
      <c r="O39" t="inlineStr">
        <is>
          <t>3</t>
        </is>
      </c>
      <c r="P39" s="2" t="n">
        <v>44659.64333684028</v>
      </c>
      <c r="Q39" t="n">
        <v>13</v>
      </c>
      <c r="R39" t="inlineStr">
        <is>
          <t>MELIPILLA 220</t>
        </is>
      </c>
      <c r="S39" t="n">
        <v>260.5942569642839</v>
      </c>
      <c r="T39" t="n">
        <v>19222.31304119813</v>
      </c>
      <c r="U39" t="n">
        <v>0.5133464147746849</v>
      </c>
      <c r="V39" t="n">
        <v>3150.343046512063</v>
      </c>
      <c r="W39" t="inlineStr">
        <is>
          <t>LITORAL</t>
        </is>
      </c>
      <c r="X39" t="n">
        <v>83.91738268701899</v>
      </c>
      <c r="Y39" t="n">
        <v>19.22231304119813</v>
      </c>
      <c r="Z39" t="n">
        <v>21868.38798771118</v>
      </c>
      <c r="AA39" t="n">
        <v>3918.337122527441</v>
      </c>
      <c r="AB39" t="n">
        <v>3150.343046512063</v>
      </c>
      <c r="AC39" t="n">
        <v>3918.337122527441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Las Piñatas 13.8</t>
        </is>
      </c>
      <c r="F40" t="inlineStr">
        <is>
          <t>LITORAL</t>
        </is>
      </c>
      <c r="G40" t="inlineStr">
        <is>
          <t>LITORAL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2013/03_2_BS2C_BB_Litoral_San Juan SpA.</t>
        </is>
      </c>
      <c r="K40" t="inlineStr">
        <is>
          <t>Las Piñatas 13.8</t>
        </is>
      </c>
      <c r="L40" t="inlineStr">
        <is>
          <t>-1</t>
        </is>
      </c>
      <c r="M40" t="n">
        <v>267.9822002513413</v>
      </c>
      <c r="N40" t="n">
        <v>1</v>
      </c>
      <c r="O40" t="inlineStr">
        <is>
          <t>3</t>
        </is>
      </c>
      <c r="P40" s="2" t="n">
        <v>44659.64333684028</v>
      </c>
      <c r="Q40" t="n">
        <v>5</v>
      </c>
      <c r="R40" t="inlineStr">
        <is>
          <t>NOGALES 220</t>
        </is>
      </c>
      <c r="S40" t="n">
        <v>3.41760833557761</v>
      </c>
      <c r="T40" t="n">
        <v>245.9059450381672</v>
      </c>
      <c r="U40" t="n">
        <v>0.006732370109036203</v>
      </c>
      <c r="V40" t="n">
        <v>39.66910587151116</v>
      </c>
      <c r="W40" t="inlineStr">
        <is>
          <t>LITORAL</t>
        </is>
      </c>
      <c r="X40" t="n">
        <v>81.85738432473001</v>
      </c>
      <c r="Y40" t="n">
        <v>0.2459059450381673</v>
      </c>
      <c r="Z40" t="n">
        <v>279.7564789967773</v>
      </c>
      <c r="AA40" t="n">
        <v>49.33968391979</v>
      </c>
      <c r="AB40" t="n">
        <v>39.66910587151116</v>
      </c>
      <c r="AC40" t="n">
        <v>49.33968391979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2013/03_2_BS2C_BB_Litoral_San Juan SpA.</t>
        </is>
      </c>
      <c r="K41" t="inlineStr">
        <is>
          <t>Las Piñatas 13.8</t>
        </is>
      </c>
      <c r="L41" t="inlineStr">
        <is>
          <t>-1</t>
        </is>
      </c>
      <c r="M41" t="n">
        <v>267.9822002513413</v>
      </c>
      <c r="N41" t="n">
        <v>1</v>
      </c>
      <c r="O41" t="inlineStr">
        <is>
          <t>3</t>
        </is>
      </c>
      <c r="P41" s="2" t="n">
        <v>44659.64333684028</v>
      </c>
      <c r="Q41" t="n">
        <v>11</v>
      </c>
      <c r="R41" t="inlineStr">
        <is>
          <t>QUILLOTA 220</t>
        </is>
      </c>
      <c r="S41" t="n">
        <v>10.2444633534576</v>
      </c>
      <c r="T41" t="n">
        <v>770.7810886858945</v>
      </c>
      <c r="U41" t="n">
        <v>0.02018063864895103</v>
      </c>
      <c r="V41" t="n">
        <v>123.6388853428933</v>
      </c>
      <c r="W41" t="inlineStr">
        <is>
          <t>LITORAL</t>
        </is>
      </c>
      <c r="X41" t="n">
        <v>85.59589992017399</v>
      </c>
      <c r="Y41" t="n">
        <v>0.7707810886858945</v>
      </c>
      <c r="Z41" t="n">
        <v>876.8840599384465</v>
      </c>
      <c r="AA41" t="n">
        <v>153.7797081379269</v>
      </c>
      <c r="AB41" t="n">
        <v>123.6388853428933</v>
      </c>
      <c r="AC41" t="n">
        <v>153.7797081379269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Quintay 012</t>
        </is>
      </c>
      <c r="F42" t="inlineStr">
        <is>
          <t>LITORAL</t>
        </is>
      </c>
      <c r="G42" t="inlineStr">
        <is>
          <t>LITORAL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2013/03_2_BS2C_BB_Litoral_San Juan SpA.</t>
        </is>
      </c>
      <c r="K42" t="inlineStr">
        <is>
          <t>Quintay 012</t>
        </is>
      </c>
      <c r="L42" t="inlineStr">
        <is>
          <t>-1</t>
        </is>
      </c>
      <c r="M42" t="n">
        <v>102.842544931666</v>
      </c>
      <c r="N42" t="n">
        <v>0</v>
      </c>
      <c r="O42" t="inlineStr">
        <is>
          <t>3</t>
        </is>
      </c>
      <c r="P42" s="2" t="n">
        <v>44659.64333684028</v>
      </c>
      <c r="Q42" t="n">
        <v>31</v>
      </c>
      <c r="R42" t="inlineStr">
        <is>
          <t>LOS MAQUIS 220</t>
        </is>
      </c>
      <c r="S42" t="n">
        <v>1.806066780098422</v>
      </c>
      <c r="T42" t="n">
        <v>135.6305864826496</v>
      </c>
      <c r="U42" t="n">
        <v>0.003557783341841852</v>
      </c>
      <c r="V42" t="n">
        <v>21.758473874665</v>
      </c>
      <c r="W42" t="inlineStr">
        <is>
          <t>LITORAL</t>
        </is>
      </c>
      <c r="X42" t="n">
        <v>85.434830103168</v>
      </c>
      <c r="Y42" t="n">
        <v>0.1356305864826496</v>
      </c>
      <c r="Z42" t="n">
        <v>154.3010085126844</v>
      </c>
      <c r="AA42" t="n">
        <v>27.06277845107587</v>
      </c>
      <c r="AB42" t="n">
        <v>21.758473874665</v>
      </c>
      <c r="AC42" t="n">
        <v>27.06277845107587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Quintay 012</t>
        </is>
      </c>
      <c r="F43" t="inlineStr">
        <is>
          <t>LITORAL</t>
        </is>
      </c>
      <c r="G43" t="inlineStr">
        <is>
          <t>LITORAL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2013/03_2_BS2C_BB_Litoral_San Juan SpA.</t>
        </is>
      </c>
      <c r="K43" t="inlineStr">
        <is>
          <t>Quintay 012</t>
        </is>
      </c>
      <c r="L43" t="inlineStr">
        <is>
          <t>-1</t>
        </is>
      </c>
      <c r="M43" t="n">
        <v>102.842544931666</v>
      </c>
      <c r="N43" t="n">
        <v>0</v>
      </c>
      <c r="O43" t="inlineStr">
        <is>
          <t>3</t>
        </is>
      </c>
      <c r="P43" s="2" t="n">
        <v>44659.64333684028</v>
      </c>
      <c r="Q43" t="n">
        <v>13</v>
      </c>
      <c r="R43" t="inlineStr">
        <is>
          <t>MELIPILLA 220</t>
        </is>
      </c>
      <c r="S43" t="n">
        <v>97.42720737440096</v>
      </c>
      <c r="T43" t="n">
        <v>7186.56005967598</v>
      </c>
      <c r="U43" t="n">
        <v>0.1919225242711822</v>
      </c>
      <c r="V43" t="n">
        <v>1177.804641086543</v>
      </c>
      <c r="W43" t="inlineStr">
        <is>
          <t>LITORAL</t>
        </is>
      </c>
      <c r="X43" t="n">
        <v>83.91738268701899</v>
      </c>
      <c r="Y43" t="n">
        <v>7.186560059675979</v>
      </c>
      <c r="Z43" t="n">
        <v>8175.836245365164</v>
      </c>
      <c r="AA43" t="n">
        <v>1464.931145630029</v>
      </c>
      <c r="AB43" t="n">
        <v>1177.804641086543</v>
      </c>
      <c r="AC43" t="n">
        <v>1464.931145630029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Quintay 012</t>
        </is>
      </c>
      <c r="F44" t="inlineStr">
        <is>
          <t>LITORAL</t>
        </is>
      </c>
      <c r="G44" t="inlineStr">
        <is>
          <t>LITORAL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2013/03_2_BS2C_BB_Litoral_San Juan SpA.</t>
        </is>
      </c>
      <c r="K44" t="inlineStr">
        <is>
          <t>Quintay 012</t>
        </is>
      </c>
      <c r="L44" t="inlineStr">
        <is>
          <t>-1</t>
        </is>
      </c>
      <c r="M44" t="n">
        <v>102.842544931666</v>
      </c>
      <c r="N44" t="n">
        <v>0</v>
      </c>
      <c r="O44" t="inlineStr">
        <is>
          <t>3</t>
        </is>
      </c>
      <c r="P44" s="2" t="n">
        <v>44659.64333684028</v>
      </c>
      <c r="Q44" t="n">
        <v>5</v>
      </c>
      <c r="R44" t="inlineStr">
        <is>
          <t>NOGALES 220</t>
        </is>
      </c>
      <c r="S44" t="n">
        <v>1.663810031703009</v>
      </c>
      <c r="T44" t="n">
        <v>119.7155256062315</v>
      </c>
      <c r="U44" t="n">
        <v>0.003277550797130406</v>
      </c>
      <c r="V44" t="n">
        <v>19.31229380810661</v>
      </c>
      <c r="W44" t="inlineStr">
        <is>
          <t>LITORAL</t>
        </is>
      </c>
      <c r="X44" t="n">
        <v>81.85738432472999</v>
      </c>
      <c r="Y44" t="n">
        <v>0.1197155256062314</v>
      </c>
      <c r="Z44" t="n">
        <v>136.1951372084544</v>
      </c>
      <c r="AA44" t="n">
        <v>24.02026593048085</v>
      </c>
      <c r="AB44" t="n">
        <v>19.31229380810661</v>
      </c>
      <c r="AC44" t="n">
        <v>24.02026593048085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2013/03_2_BS2C_BB_Litoral_San Juan SpA.</t>
        </is>
      </c>
      <c r="K45" t="inlineStr">
        <is>
          <t>Quintay 012</t>
        </is>
      </c>
      <c r="L45" t="inlineStr">
        <is>
          <t>-1</t>
        </is>
      </c>
      <c r="M45" t="n">
        <v>102.842544931666</v>
      </c>
      <c r="N45" t="n">
        <v>0</v>
      </c>
      <c r="O45" t="inlineStr">
        <is>
          <t>3</t>
        </is>
      </c>
      <c r="P45" s="2" t="n">
        <v>44659.64333684028</v>
      </c>
      <c r="Q45" t="n">
        <v>11</v>
      </c>
      <c r="R45" t="inlineStr">
        <is>
          <t>QUILLOTA 220</t>
        </is>
      </c>
      <c r="S45" t="n">
        <v>5.111563106326263</v>
      </c>
      <c r="T45" t="n">
        <v>384.587853950501</v>
      </c>
      <c r="U45" t="n">
        <v>0.01006930323444071</v>
      </c>
      <c r="V45" t="n">
        <v>61.69068530200116</v>
      </c>
      <c r="W45" t="inlineStr">
        <is>
          <t>LITORAL</t>
        </is>
      </c>
      <c r="X45" t="n">
        <v>85.59589992017398</v>
      </c>
      <c r="Y45" t="n">
        <v>0.3845878539505009</v>
      </c>
      <c r="Z45" t="n">
        <v>437.5288440847565</v>
      </c>
      <c r="AA45" t="n">
        <v>76.72970808706611</v>
      </c>
      <c r="AB45" t="n">
        <v>61.69068530200116</v>
      </c>
      <c r="AC45" t="n">
        <v>76.72970808706611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 Jeronimo 13.8</t>
        </is>
      </c>
      <c r="F46" t="inlineStr">
        <is>
          <t>LITORAL</t>
        </is>
      </c>
      <c r="G46" t="inlineStr">
        <is>
          <t>LITORAL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2013/03_2_BS2C_BB_Litoral_San Juan SpA.</t>
        </is>
      </c>
      <c r="K46" t="inlineStr">
        <is>
          <t>San Jeronimo 13.8</t>
        </is>
      </c>
      <c r="L46" t="inlineStr">
        <is>
          <t>-1</t>
        </is>
      </c>
      <c r="M46" t="n">
        <v>268.715315622663</v>
      </c>
      <c r="N46" t="n">
        <v>1</v>
      </c>
      <c r="O46" t="inlineStr">
        <is>
          <t>3</t>
        </is>
      </c>
      <c r="P46" s="2" t="n">
        <v>44659.64333684028</v>
      </c>
      <c r="Q46" t="n">
        <v>31</v>
      </c>
      <c r="R46" t="inlineStr">
        <is>
          <t>LOS MAQUIS 220</t>
        </is>
      </c>
      <c r="S46" t="n">
        <v>2.567584998912388</v>
      </c>
      <c r="T46" t="n">
        <v>192.8184843904624</v>
      </c>
      <c r="U46" t="n">
        <v>0.005057903305987231</v>
      </c>
      <c r="V46" t="n">
        <v>30.93281584901998</v>
      </c>
      <c r="W46" t="inlineStr">
        <is>
          <t>LITORAL</t>
        </is>
      </c>
      <c r="X46" t="n">
        <v>85.434830103168</v>
      </c>
      <c r="Y46" t="n">
        <v>0.1928184843904624</v>
      </c>
      <c r="Z46" t="n">
        <v>219.3611881575226</v>
      </c>
      <c r="AA46" t="n">
        <v>38.47365155350743</v>
      </c>
      <c r="AB46" t="n">
        <v>30.93281584901998</v>
      </c>
      <c r="AC46" t="n">
        <v>38.47365155350743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 Jeronimo 13.8</t>
        </is>
      </c>
      <c r="F47" t="inlineStr">
        <is>
          <t>LITORAL</t>
        </is>
      </c>
      <c r="G47" t="inlineStr">
        <is>
          <t>LITORAL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2013/03_2_BS2C_BB_Litoral_San Juan SpA.</t>
        </is>
      </c>
      <c r="K47" t="inlineStr">
        <is>
          <t>San Jeronimo 13.8</t>
        </is>
      </c>
      <c r="L47" t="inlineStr">
        <is>
          <t>-1</t>
        </is>
      </c>
      <c r="M47" t="n">
        <v>268.715315622663</v>
      </c>
      <c r="N47" t="n">
        <v>1</v>
      </c>
      <c r="O47" t="inlineStr">
        <is>
          <t>3</t>
        </is>
      </c>
      <c r="P47" s="2" t="n">
        <v>44659.64333684028</v>
      </c>
      <c r="Q47" t="n">
        <v>13</v>
      </c>
      <c r="R47" t="inlineStr">
        <is>
          <t>MELIPILLA 220</t>
        </is>
      </c>
      <c r="S47" t="n">
        <v>261.2390399023248</v>
      </c>
      <c r="T47" t="n">
        <v>19269.87440967581</v>
      </c>
      <c r="U47" t="n">
        <v>0.5146165771082951</v>
      </c>
      <c r="V47" t="n">
        <v>3158.137874644615</v>
      </c>
      <c r="W47" t="inlineStr">
        <is>
          <t>LITORAL</t>
        </is>
      </c>
      <c r="X47" t="n">
        <v>83.91738268701897</v>
      </c>
      <c r="Y47" t="n">
        <v>19.2698744096758</v>
      </c>
      <c r="Z47" t="n">
        <v>21922.49648427281</v>
      </c>
      <c r="AA47" t="n">
        <v>3928.032182393799</v>
      </c>
      <c r="AB47" t="n">
        <v>3158.137874644615</v>
      </c>
      <c r="AC47" t="n">
        <v>3928.032182393799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2013/03_2_BS2C_BB_Litoral_San Juan SpA.</t>
        </is>
      </c>
      <c r="K48" t="inlineStr">
        <is>
          <t>San Jeronimo 13.8</t>
        </is>
      </c>
      <c r="L48" t="inlineStr">
        <is>
          <t>-1</t>
        </is>
      </c>
      <c r="M48" t="n">
        <v>268.715315622663</v>
      </c>
      <c r="N48" t="n">
        <v>1</v>
      </c>
      <c r="O48" t="inlineStr">
        <is>
          <t>3</t>
        </is>
      </c>
      <c r="P48" s="2" t="n">
        <v>44659.64333684028</v>
      </c>
      <c r="Q48" t="n">
        <v>5</v>
      </c>
      <c r="R48" t="inlineStr">
        <is>
          <t>NOGALES 220</t>
        </is>
      </c>
      <c r="S48" t="n">
        <v>3.432498185678784</v>
      </c>
      <c r="T48" t="n">
        <v>246.977309074382</v>
      </c>
      <c r="U48" t="n">
        <v>0.006761701726912255</v>
      </c>
      <c r="V48" t="n">
        <v>39.84193639568958</v>
      </c>
      <c r="W48" t="inlineStr">
        <is>
          <t>LITORAL</t>
        </is>
      </c>
      <c r="X48" t="n">
        <v>81.85738432472999</v>
      </c>
      <c r="Y48" t="n">
        <v>0.246977309074382</v>
      </c>
      <c r="Z48" t="n">
        <v>280.9753231790467</v>
      </c>
      <c r="AA48" t="n">
        <v>49.55464725832037</v>
      </c>
      <c r="AB48" t="n">
        <v>39.84193639568958</v>
      </c>
      <c r="AC48" t="n">
        <v>49.55464725832037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2013/03_2_BS2C_BB_Litoral_San Juan SpA.</t>
        </is>
      </c>
      <c r="K49" t="inlineStr">
        <is>
          <t>San Jeronimo 13.8</t>
        </is>
      </c>
      <c r="L49" t="inlineStr">
        <is>
          <t>-1</t>
        </is>
      </c>
      <c r="M49" t="n">
        <v>268.715315622663</v>
      </c>
      <c r="N49" t="n">
        <v>1</v>
      </c>
      <c r="O49" t="inlineStr">
        <is>
          <t>3</t>
        </is>
      </c>
      <c r="P49" s="2" t="n">
        <v>44659.64333684028</v>
      </c>
      <c r="Q49" t="n">
        <v>11</v>
      </c>
      <c r="R49" t="inlineStr">
        <is>
          <t>QUILLOTA 220</t>
        </is>
      </c>
      <c r="S49" t="n">
        <v>9.74884074528104</v>
      </c>
      <c r="T49" t="n">
        <v>733.4910403615247</v>
      </c>
      <c r="U49" t="n">
        <v>0.0192043082725545</v>
      </c>
      <c r="V49" t="n">
        <v>117.6572907281783</v>
      </c>
      <c r="W49" t="inlineStr">
        <is>
          <t>LITORAL</t>
        </is>
      </c>
      <c r="X49" t="n">
        <v>85.59589992017399</v>
      </c>
      <c r="Y49" t="n">
        <v>0.7334910403615247</v>
      </c>
      <c r="Z49" t="n">
        <v>834.4607967707904</v>
      </c>
      <c r="AA49" t="n">
        <v>146.3399138410178</v>
      </c>
      <c r="AB49" t="n">
        <v>117.6572907281783</v>
      </c>
      <c r="AC49" t="n">
        <v>146.3399138410178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 Sebastian 012</t>
        </is>
      </c>
      <c r="F50" t="inlineStr">
        <is>
          <t>LITORAL</t>
        </is>
      </c>
      <c r="G50" t="inlineStr">
        <is>
          <t>LITORAL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2013/03_2_BS2C_BB_Litoral_San Juan SpA.</t>
        </is>
      </c>
      <c r="K50" t="inlineStr">
        <is>
          <t>San Sebastian 012</t>
        </is>
      </c>
      <c r="L50" t="inlineStr">
        <is>
          <t>-1</t>
        </is>
      </c>
      <c r="M50" t="n">
        <v>793.3101168040212</v>
      </c>
      <c r="N50" t="n">
        <v>2</v>
      </c>
      <c r="O50" t="inlineStr">
        <is>
          <t>3</t>
        </is>
      </c>
      <c r="P50" s="2" t="n">
        <v>44659.64333684028</v>
      </c>
      <c r="Q50" t="n">
        <v>31</v>
      </c>
      <c r="R50" t="inlineStr">
        <is>
          <t>LOS MAQUIS 220</t>
        </is>
      </c>
      <c r="S50" t="n">
        <v>4.707927773359465</v>
      </c>
      <c r="T50" t="n">
        <v>353.5522673109028</v>
      </c>
      <c r="U50" t="n">
        <v>0.009274179222619952</v>
      </c>
      <c r="V50" t="n">
        <v>56.71845835892586</v>
      </c>
      <c r="W50" t="inlineStr">
        <is>
          <t>LITORAL</t>
        </is>
      </c>
      <c r="X50" t="n">
        <v>85.434830103168</v>
      </c>
      <c r="Y50" t="n">
        <v>0.3535522673109027</v>
      </c>
      <c r="Z50" t="n">
        <v>402.221009454952</v>
      </c>
      <c r="AA50" t="n">
        <v>70.54534621756947</v>
      </c>
      <c r="AB50" t="n">
        <v>56.71845835892586</v>
      </c>
      <c r="AC50" t="n">
        <v>70.54534621756947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 Sebastian 012</t>
        </is>
      </c>
      <c r="F51" t="inlineStr">
        <is>
          <t>LITORAL</t>
        </is>
      </c>
      <c r="G51" t="inlineStr">
        <is>
          <t>LITORAL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2013/03_2_BS2C_BB_Litoral_San Juan SpA.</t>
        </is>
      </c>
      <c r="K51" t="inlineStr">
        <is>
          <t>San Sebastian 012</t>
        </is>
      </c>
      <c r="L51" t="inlineStr">
        <is>
          <t>-1</t>
        </is>
      </c>
      <c r="M51" t="n">
        <v>793.3101168040212</v>
      </c>
      <c r="N51" t="n">
        <v>2</v>
      </c>
      <c r="O51" t="inlineStr">
        <is>
          <t>3</t>
        </is>
      </c>
      <c r="P51" s="2" t="n">
        <v>44659.64333684028</v>
      </c>
      <c r="Q51" t="n">
        <v>13</v>
      </c>
      <c r="R51" t="inlineStr">
        <is>
          <t>MELIPILLA 220</t>
        </is>
      </c>
      <c r="S51" t="n">
        <v>787.663977817824</v>
      </c>
      <c r="T51" t="n">
        <v>58100.75682122451</v>
      </c>
      <c r="U51" t="n">
        <v>1.551624674197501</v>
      </c>
      <c r="V51" t="n">
        <v>9522.127480524281</v>
      </c>
      <c r="W51" t="inlineStr">
        <is>
          <t>LITORAL</t>
        </is>
      </c>
      <c r="X51" t="n">
        <v>83.917382687019</v>
      </c>
      <c r="Y51" t="n">
        <v>58.10075682122451</v>
      </c>
      <c r="Z51" t="n">
        <v>66098.69945531798</v>
      </c>
      <c r="AA51" t="n">
        <v>11843.44213995557</v>
      </c>
      <c r="AB51" t="n">
        <v>9522.127480524281</v>
      </c>
      <c r="AC51" t="n">
        <v>11843.44213995557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2013/03_2_BS2C_BB_Litoral_San Juan SpA.</t>
        </is>
      </c>
      <c r="K52" t="inlineStr">
        <is>
          <t>San Sebastian 012</t>
        </is>
      </c>
      <c r="L52" t="inlineStr">
        <is>
          <t>-1</t>
        </is>
      </c>
      <c r="M52" t="n">
        <v>793.3101168040212</v>
      </c>
      <c r="N52" t="n">
        <v>2</v>
      </c>
      <c r="O52" t="inlineStr">
        <is>
          <t>3</t>
        </is>
      </c>
      <c r="P52" s="2" t="n">
        <v>44659.64333684028</v>
      </c>
      <c r="Q52" t="n">
        <v>5</v>
      </c>
      <c r="R52" t="inlineStr">
        <is>
          <t>NOGALES 220</t>
        </is>
      </c>
      <c r="S52" t="n">
        <v>6.088275215475291</v>
      </c>
      <c r="T52" t="n">
        <v>438.0674798011547</v>
      </c>
      <c r="U52" t="n">
        <v>0.01199333511963837</v>
      </c>
      <c r="V52" t="n">
        <v>70.66825990075543</v>
      </c>
      <c r="W52" t="inlineStr">
        <is>
          <t>LITORAL</t>
        </is>
      </c>
      <c r="X52" t="n">
        <v>81.85738432472999</v>
      </c>
      <c r="Y52" t="n">
        <v>0.4380674798011547</v>
      </c>
      <c r="Z52" t="n">
        <v>498.3702841878892</v>
      </c>
      <c r="AA52" t="n">
        <v>87.89584564770576</v>
      </c>
      <c r="AB52" t="n">
        <v>70.66825990075543</v>
      </c>
      <c r="AC52" t="n">
        <v>87.89584564770576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2013/03_2_BS2C_BB_Litoral_San Juan SpA.</t>
        </is>
      </c>
      <c r="K53" t="inlineStr">
        <is>
          <t>San Sebastian 012</t>
        </is>
      </c>
      <c r="L53" t="inlineStr">
        <is>
          <t>-1</t>
        </is>
      </c>
      <c r="M53" t="n">
        <v>793.3101168040212</v>
      </c>
      <c r="N53" t="n">
        <v>2</v>
      </c>
      <c r="O53" t="inlineStr">
        <is>
          <t>3</t>
        </is>
      </c>
      <c r="P53" s="2" t="n">
        <v>44659.64333684028</v>
      </c>
      <c r="Q53" t="n">
        <v>11</v>
      </c>
      <c r="R53" t="inlineStr">
        <is>
          <t>QUILLOTA 220</t>
        </is>
      </c>
      <c r="S53" t="n">
        <v>19.27271778848131</v>
      </c>
      <c r="T53" t="n">
        <v>1450.056082628078</v>
      </c>
      <c r="U53" t="n">
        <v>0.03796545900486652</v>
      </c>
      <c r="V53" t="n">
        <v>232.5995284166588</v>
      </c>
      <c r="W53" t="inlineStr">
        <is>
          <t>LITORAL</t>
        </is>
      </c>
      <c r="X53" t="n">
        <v>85.59589992017399</v>
      </c>
      <c r="Y53" t="n">
        <v>1.450056082628078</v>
      </c>
      <c r="Z53" t="n">
        <v>1649.665623012603</v>
      </c>
      <c r="AA53" t="n">
        <v>289.3028960406204</v>
      </c>
      <c r="AB53" t="n">
        <v>232.5995284166588</v>
      </c>
      <c r="AC53" t="n">
        <v>289.3028960406204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Tap Algarrobo Norte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2013/03_2_BS2C_BB_Litoral_San Juan SpA.</t>
        </is>
      </c>
      <c r="K54" t="inlineStr">
        <is>
          <t>Tap Algarrobo Norte 012</t>
        </is>
      </c>
      <c r="L54" t="inlineStr">
        <is>
          <t>-1</t>
        </is>
      </c>
      <c r="M54" t="n">
        <v>352.3096662911306</v>
      </c>
      <c r="N54" t="n">
        <v>1</v>
      </c>
      <c r="O54" t="inlineStr">
        <is>
          <t>3</t>
        </is>
      </c>
      <c r="P54" s="2" t="n">
        <v>44659.64333684028</v>
      </c>
      <c r="Q54" t="n">
        <v>31</v>
      </c>
      <c r="R54" t="inlineStr">
        <is>
          <t>LOS MAQUIS 220</t>
        </is>
      </c>
      <c r="S54" t="n">
        <v>3.545255299183276</v>
      </c>
      <c r="T54" t="n">
        <v>266.2388017749516</v>
      </c>
      <c r="U54" t="n">
        <v>0.006983822738450151</v>
      </c>
      <c r="V54" t="n">
        <v>42.71123618258081</v>
      </c>
      <c r="W54" t="inlineStr">
        <is>
          <t>LITORAL</t>
        </is>
      </c>
      <c r="X54" t="n">
        <v>85.434830103168</v>
      </c>
      <c r="Y54" t="n">
        <v>0.2662388017749516</v>
      </c>
      <c r="Z54" t="n">
        <v>302.8882841580792</v>
      </c>
      <c r="AA54" t="n">
        <v>53.12342808778708</v>
      </c>
      <c r="AB54" t="n">
        <v>42.71123618258081</v>
      </c>
      <c r="AC54" t="n">
        <v>53.12342808778708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Tap Algarrobo Norte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2013/03_2_BS2C_BB_Litoral_San Juan SpA.</t>
        </is>
      </c>
      <c r="K55" t="inlineStr">
        <is>
          <t>Tap Algarrobo Norte 012</t>
        </is>
      </c>
      <c r="L55" t="inlineStr">
        <is>
          <t>-1</t>
        </is>
      </c>
      <c r="M55" t="n">
        <v>352.3096662911306</v>
      </c>
      <c r="N55" t="n">
        <v>1</v>
      </c>
      <c r="O55" t="inlineStr">
        <is>
          <t>3</t>
        </is>
      </c>
      <c r="P55" s="2" t="n">
        <v>44659.64333684028</v>
      </c>
      <c r="Q55" t="n">
        <v>13</v>
      </c>
      <c r="R55" t="inlineStr">
        <is>
          <t>MELIPILLA 220</t>
        </is>
      </c>
      <c r="S55" t="n">
        <v>340.945700831515</v>
      </c>
      <c r="T55" t="n">
        <v>25149.3070790593</v>
      </c>
      <c r="U55" t="n">
        <v>0.6716312753534263</v>
      </c>
      <c r="V55" t="n">
        <v>4121.717532708162</v>
      </c>
      <c r="W55" t="inlineStr">
        <is>
          <t>LITORAL</t>
        </is>
      </c>
      <c r="X55" t="n">
        <v>83.917382687019</v>
      </c>
      <c r="Y55" t="n">
        <v>25.14930707905931</v>
      </c>
      <c r="Z55" t="n">
        <v>28611.27085217213</v>
      </c>
      <c r="AA55" t="n">
        <v>5126.51434416438</v>
      </c>
      <c r="AB55" t="n">
        <v>4121.717532708162</v>
      </c>
      <c r="AC55" t="n">
        <v>5126.51434416438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2013/03_2_BS2C_BB_Litoral_San Juan SpA.</t>
        </is>
      </c>
      <c r="K56" t="inlineStr">
        <is>
          <t>Tap Algarrobo Norte 012</t>
        </is>
      </c>
      <c r="L56" t="inlineStr">
        <is>
          <t>-1</t>
        </is>
      </c>
      <c r="M56" t="n">
        <v>352.3096662911306</v>
      </c>
      <c r="N56" t="n">
        <v>1</v>
      </c>
      <c r="O56" t="inlineStr">
        <is>
          <t>3</t>
        </is>
      </c>
      <c r="P56" s="2" t="n">
        <v>44659.64333684028</v>
      </c>
      <c r="Q56" t="n">
        <v>5</v>
      </c>
      <c r="R56" t="inlineStr">
        <is>
          <t>NOGALES 220</t>
        </is>
      </c>
      <c r="S56" t="n">
        <v>4.719918204731372</v>
      </c>
      <c r="T56" t="n">
        <v>339.6105792916013</v>
      </c>
      <c r="U56" t="n">
        <v>0.009297799255647825</v>
      </c>
      <c r="V56" t="n">
        <v>54.78536935295632</v>
      </c>
      <c r="W56" t="inlineStr">
        <is>
          <t>LITORAL</t>
        </is>
      </c>
      <c r="X56" t="n">
        <v>81.85738432473001</v>
      </c>
      <c r="Y56" t="n">
        <v>0.3396105792916013</v>
      </c>
      <c r="Z56" t="n">
        <v>386.3601584659855</v>
      </c>
      <c r="AA56" t="n">
        <v>68.14100665790586</v>
      </c>
      <c r="AB56" t="n">
        <v>54.78536935295632</v>
      </c>
      <c r="AC56" t="n">
        <v>68.14100665790586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2013/03_2_BS2C_BB_Litoral_San Juan SpA.</t>
        </is>
      </c>
      <c r="K57" t="inlineStr">
        <is>
          <t>Tap Algarrobo Norte 012</t>
        </is>
      </c>
      <c r="L57" t="inlineStr">
        <is>
          <t>-1</t>
        </is>
      </c>
      <c r="M57" t="n">
        <v>352.3096662911306</v>
      </c>
      <c r="N57" t="n">
        <v>1</v>
      </c>
      <c r="O57" t="inlineStr">
        <is>
          <t>3</t>
        </is>
      </c>
      <c r="P57" s="2" t="n">
        <v>44659.64333684028</v>
      </c>
      <c r="Q57" t="n">
        <v>11</v>
      </c>
      <c r="R57" t="inlineStr">
        <is>
          <t>QUILLOTA 220</t>
        </is>
      </c>
      <c r="S57" t="n">
        <v>13.94496915736644</v>
      </c>
      <c r="T57" t="n">
        <v>1049.202690073405</v>
      </c>
      <c r="U57" t="n">
        <v>0.02747029042185973</v>
      </c>
      <c r="V57" t="n">
        <v>168.2997325746594</v>
      </c>
      <c r="W57" t="inlineStr">
        <is>
          <t>LITORAL</t>
        </is>
      </c>
      <c r="X57" t="n">
        <v>85.59589992017399</v>
      </c>
      <c r="Y57" t="n">
        <v>1.049202690073405</v>
      </c>
      <c r="Z57" t="n">
        <v>1193.632184383851</v>
      </c>
      <c r="AA57" t="n">
        <v>209.3280255903724</v>
      </c>
      <c r="AB57" t="n">
        <v>168.2997325746594</v>
      </c>
      <c r="AC57" t="n">
        <v>209.3280255903724</v>
      </c>
      <c r="AD57" s="2" t="n">
        <v>44136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Balandras 12.5</t>
        </is>
      </c>
      <c r="F58" t="inlineStr">
        <is>
          <t>LITORAL</t>
        </is>
      </c>
      <c r="G58" t="inlineStr">
        <is>
          <t>LITORAL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2013/03_2_BS2C_BB_Litoral_San Juan SpA.</t>
        </is>
      </c>
      <c r="K58" t="inlineStr">
        <is>
          <t>Balandras 12.5</t>
        </is>
      </c>
      <c r="L58" t="inlineStr">
        <is>
          <t>-1</t>
        </is>
      </c>
      <c r="M58" t="n">
        <v>1394.314718023649</v>
      </c>
      <c r="N58" t="n">
        <v>3</v>
      </c>
      <c r="O58" t="inlineStr">
        <is>
          <t>3</t>
        </is>
      </c>
      <c r="P58" s="2" t="n">
        <v>44659.64333684028</v>
      </c>
      <c r="Q58" t="n">
        <v>31</v>
      </c>
      <c r="R58" t="inlineStr">
        <is>
          <t>LOS MAQUIS 220</t>
        </is>
      </c>
      <c r="S58" t="n">
        <v>13.99977919729908</v>
      </c>
      <c r="T58" t="n">
        <v>1051.344437581536</v>
      </c>
      <c r="U58" t="n">
        <v>0.02788225558430986</v>
      </c>
      <c r="V58" t="n">
        <v>170.520594259645</v>
      </c>
      <c r="W58" t="inlineStr">
        <is>
          <t>LITORAL</t>
        </is>
      </c>
      <c r="X58" t="n">
        <v>85.434830103168</v>
      </c>
      <c r="Y58" t="n">
        <v>1.051344437581536</v>
      </c>
      <c r="Z58" t="n">
        <v>1196.068757203113</v>
      </c>
      <c r="AA58" t="n">
        <v>212.0902913677177</v>
      </c>
      <c r="AB58" t="n">
        <v>170.520594259645</v>
      </c>
      <c r="AC58" t="n">
        <v>212.0902913677177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Balandras 12.5</t>
        </is>
      </c>
      <c r="F59" t="inlineStr">
        <is>
          <t>LITORAL</t>
        </is>
      </c>
      <c r="G59" t="inlineStr">
        <is>
          <t>LITORAL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2013/03_2_BS2C_BB_Litoral_San Juan SpA.</t>
        </is>
      </c>
      <c r="K59" t="inlineStr">
        <is>
          <t>Balandras 12.5</t>
        </is>
      </c>
      <c r="L59" t="inlineStr">
        <is>
          <t>-1</t>
        </is>
      </c>
      <c r="M59" t="n">
        <v>1394.314718023649</v>
      </c>
      <c r="N59" t="n">
        <v>3</v>
      </c>
      <c r="O59" t="inlineStr">
        <is>
          <t>3</t>
        </is>
      </c>
      <c r="P59" s="2" t="n">
        <v>44659.64333684028</v>
      </c>
      <c r="Q59" t="n">
        <v>13</v>
      </c>
      <c r="R59" t="inlineStr">
        <is>
          <t>MELIPILLA 220</t>
        </is>
      </c>
      <c r="S59" t="n">
        <v>1355.858393696344</v>
      </c>
      <c r="T59" t="n">
        <v>100012.697082343</v>
      </c>
      <c r="U59" t="n">
        <v>2.700356179650799</v>
      </c>
      <c r="V59" t="n">
        <v>16571.74973629189</v>
      </c>
      <c r="W59" t="inlineStr">
        <is>
          <t>LITORAL</t>
        </is>
      </c>
      <c r="X59" t="n">
        <v>83.91738268701899</v>
      </c>
      <c r="Y59" t="n">
        <v>100.012697082343</v>
      </c>
      <c r="Z59" t="n">
        <v>113780.087693223</v>
      </c>
      <c r="AA59" t="n">
        <v>20611.62902523868</v>
      </c>
      <c r="AB59" t="n">
        <v>16571.74973629189</v>
      </c>
      <c r="AC59" t="n">
        <v>20611.62902523868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2013/03_2_BS2C_BB_Litoral_San Juan SpA.</t>
        </is>
      </c>
      <c r="K60" t="inlineStr">
        <is>
          <t>Balandras 12.5</t>
        </is>
      </c>
      <c r="L60" t="inlineStr">
        <is>
          <t>-1</t>
        </is>
      </c>
      <c r="M60" t="n">
        <v>1394.314718023649</v>
      </c>
      <c r="N60" t="n">
        <v>3</v>
      </c>
      <c r="O60" t="inlineStr">
        <is>
          <t>3</t>
        </is>
      </c>
      <c r="P60" s="2" t="n">
        <v>44659.64333684028</v>
      </c>
      <c r="Q60" t="n">
        <v>5</v>
      </c>
      <c r="R60" t="inlineStr">
        <is>
          <t>NOGALES 220</t>
        </is>
      </c>
      <c r="S60" t="n">
        <v>16.19329740195965</v>
      </c>
      <c r="T60" t="n">
        <v>1165.150511677923</v>
      </c>
      <c r="U60" t="n">
        <v>0.03225091271448673</v>
      </c>
      <c r="V60" t="n">
        <v>190.0318684510041</v>
      </c>
      <c r="W60" t="inlineStr">
        <is>
          <t>LITORAL</t>
        </is>
      </c>
      <c r="X60" t="n">
        <v>81.85738432472999</v>
      </c>
      <c r="Y60" t="n">
        <v>1.165150511677923</v>
      </c>
      <c r="Z60" t="n">
        <v>1325.540968916863</v>
      </c>
      <c r="AA60" t="n">
        <v>236.3580453370697</v>
      </c>
      <c r="AB60" t="n">
        <v>190.0318684510041</v>
      </c>
      <c r="AC60" t="n">
        <v>236.3580453370697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2013/03_2_BS2C_BB_Litoral_San Juan SpA.</t>
        </is>
      </c>
      <c r="K61" t="inlineStr">
        <is>
          <t>Balandras 12.5</t>
        </is>
      </c>
      <c r="L61" t="inlineStr">
        <is>
          <t>-1</t>
        </is>
      </c>
      <c r="M61" t="n">
        <v>1394.314718023649</v>
      </c>
      <c r="N61" t="n">
        <v>3</v>
      </c>
      <c r="O61" t="inlineStr">
        <is>
          <t>3</t>
        </is>
      </c>
      <c r="P61" s="2" t="n">
        <v>44659.64333684028</v>
      </c>
      <c r="Q61" t="n">
        <v>11</v>
      </c>
      <c r="R61" t="inlineStr">
        <is>
          <t>QUILLOTA 220</t>
        </is>
      </c>
      <c r="S61" t="n">
        <v>51.18850909194574</v>
      </c>
      <c r="T61" t="n">
        <v>3851.361794640155</v>
      </c>
      <c r="U61" t="n">
        <v>0.1019481145643178</v>
      </c>
      <c r="V61" t="n">
        <v>624.5962512289979</v>
      </c>
      <c r="W61" t="inlineStr">
        <is>
          <t>LITORAL</t>
        </is>
      </c>
      <c r="X61" t="n">
        <v>85.59589992017401</v>
      </c>
      <c r="Y61" t="n">
        <v>3.851361794640155</v>
      </c>
      <c r="Z61" t="n">
        <v>4381.526501297104</v>
      </c>
      <c r="AA61" t="n">
        <v>776.8610089912908</v>
      </c>
      <c r="AB61" t="n">
        <v>624.5962512289979</v>
      </c>
      <c r="AC61" t="n">
        <v>776.8610089912908</v>
      </c>
      <c r="AD61" s="2" t="n">
        <v>44166</v>
      </c>
    </row>
    <row r="62">
      <c r="A62" t="n">
        <v>-1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El Totoral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2013/03_2_BS2C_BB_Litoral_San Juan SpA.</t>
        </is>
      </c>
      <c r="K62" t="inlineStr">
        <is>
          <t>El Totoral 12.5</t>
        </is>
      </c>
      <c r="L62" t="inlineStr">
        <is>
          <t>-1</t>
        </is>
      </c>
      <c r="M62" t="n">
        <v>986.94057425749</v>
      </c>
      <c r="N62" t="n">
        <v>2</v>
      </c>
      <c r="O62" t="inlineStr">
        <is>
          <t>3</t>
        </is>
      </c>
      <c r="P62" s="2" t="n">
        <v>44659.64333684028</v>
      </c>
      <c r="Q62" t="n">
        <v>31</v>
      </c>
      <c r="R62" t="inlineStr">
        <is>
          <t>LOS MAQUIS 220</t>
        </is>
      </c>
      <c r="S62" t="n">
        <v>9.340301294090564</v>
      </c>
      <c r="T62" t="n">
        <v>701.4306206180912</v>
      </c>
      <c r="U62" t="n">
        <v>0.01860234109738935</v>
      </c>
      <c r="V62" t="n">
        <v>113.7670605219066</v>
      </c>
      <c r="W62" t="inlineStr">
        <is>
          <t>LITORAL</t>
        </is>
      </c>
      <c r="X62" t="n">
        <v>85.43483010316801</v>
      </c>
      <c r="Y62" t="n">
        <v>0.7014306206180911</v>
      </c>
      <c r="Z62" t="n">
        <v>797.9870541730276</v>
      </c>
      <c r="AA62" t="n">
        <v>141.5013190570978</v>
      </c>
      <c r="AB62" t="n">
        <v>113.7670605219066</v>
      </c>
      <c r="AC62" t="n">
        <v>141.5013190570978</v>
      </c>
      <c r="AD62" s="2" t="n">
        <v>44166</v>
      </c>
    </row>
    <row r="63">
      <c r="A63" t="n">
        <v>-1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El Totoral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2013/03_2_BS2C_BB_Litoral_San Juan SpA.</t>
        </is>
      </c>
      <c r="K63" t="inlineStr">
        <is>
          <t>El Totoral 12.5</t>
        </is>
      </c>
      <c r="L63" t="inlineStr">
        <is>
          <t>-1</t>
        </is>
      </c>
      <c r="M63" t="n">
        <v>986.94057425749</v>
      </c>
      <c r="N63" t="n">
        <v>2</v>
      </c>
      <c r="O63" t="inlineStr">
        <is>
          <t>3</t>
        </is>
      </c>
      <c r="P63" s="2" t="n">
        <v>44659.64333684028</v>
      </c>
      <c r="Q63" t="n">
        <v>13</v>
      </c>
      <c r="R63" t="inlineStr">
        <is>
          <t>MELIPILLA 220</t>
        </is>
      </c>
      <c r="S63" t="n">
        <v>959.6481788030795</v>
      </c>
      <c r="T63" t="n">
        <v>70786.89268619107</v>
      </c>
      <c r="U63" t="n">
        <v>1.91125555734244</v>
      </c>
      <c r="V63" t="n">
        <v>11729.13744381373</v>
      </c>
      <c r="W63" t="inlineStr">
        <is>
          <t>LITORAL</t>
        </is>
      </c>
      <c r="X63" t="n">
        <v>83.917382687019</v>
      </c>
      <c r="Y63" t="n">
        <v>70.78689268619108</v>
      </c>
      <c r="Z63" t="n">
        <v>80531.16346551885</v>
      </c>
      <c r="AA63" t="n">
        <v>14588.47940772852</v>
      </c>
      <c r="AB63" t="n">
        <v>11729.13744381373</v>
      </c>
      <c r="AC63" t="n">
        <v>14588.47940772852</v>
      </c>
      <c r="AD63" s="2" t="n">
        <v>44166</v>
      </c>
    </row>
    <row r="64">
      <c r="A64" t="n">
        <v>-1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El Totoral 12.5</t>
        </is>
      </c>
      <c r="F64" t="inlineStr">
        <is>
          <t>LITORAL</t>
        </is>
      </c>
      <c r="G64" t="inlineStr">
        <is>
          <t>LITORAL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2013/03_2_BS2C_BB_Litoral_San Juan SpA.</t>
        </is>
      </c>
      <c r="K64" t="inlineStr">
        <is>
          <t>El Totoral 12.5</t>
        </is>
      </c>
      <c r="L64" t="inlineStr">
        <is>
          <t>-1</t>
        </is>
      </c>
      <c r="M64" t="n">
        <v>986.94057425749</v>
      </c>
      <c r="N64" t="n">
        <v>2</v>
      </c>
      <c r="O64" t="inlineStr">
        <is>
          <t>3</t>
        </is>
      </c>
      <c r="P64" s="2" t="n">
        <v>44659.64333684028</v>
      </c>
      <c r="Q64" t="n">
        <v>5</v>
      </c>
      <c r="R64" t="inlineStr">
        <is>
          <t>NOGALES 220</t>
        </is>
      </c>
      <c r="S64" t="n">
        <v>11.81749752734967</v>
      </c>
      <c r="T64" t="n">
        <v>850.3001549936184</v>
      </c>
      <c r="U64" t="n">
        <v>0.02353597737370615</v>
      </c>
      <c r="V64" t="n">
        <v>138.6809048085297</v>
      </c>
      <c r="W64" t="inlineStr">
        <is>
          <t>LITORAL</t>
        </is>
      </c>
      <c r="X64" t="n">
        <v>81.85738432472998</v>
      </c>
      <c r="Y64" t="n">
        <v>0.8503001549936183</v>
      </c>
      <c r="Z64" t="n">
        <v>967.3494368528083</v>
      </c>
      <c r="AA64" t="n">
        <v>172.4886875727981</v>
      </c>
      <c r="AB64" t="n">
        <v>138.6809048085297</v>
      </c>
      <c r="AC64" t="n">
        <v>172.4886875727981</v>
      </c>
      <c r="AD64" s="2" t="n">
        <v>44166</v>
      </c>
    </row>
    <row r="65">
      <c r="A65" t="n">
        <v>-1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El Totoral 12.5</t>
        </is>
      </c>
      <c r="F65" t="inlineStr">
        <is>
          <t>LITORAL</t>
        </is>
      </c>
      <c r="G65" t="inlineStr">
        <is>
          <t>LITORAL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2013/03_2_BS2C_BB_Litoral_San Juan SpA.</t>
        </is>
      </c>
      <c r="K65" t="inlineStr">
        <is>
          <t>El Totoral 12.5</t>
        </is>
      </c>
      <c r="L65" t="inlineStr">
        <is>
          <t>-1</t>
        </is>
      </c>
      <c r="M65" t="n">
        <v>986.94057425749</v>
      </c>
      <c r="N65" t="n">
        <v>2</v>
      </c>
      <c r="O65" t="inlineStr">
        <is>
          <t>3</t>
        </is>
      </c>
      <c r="P65" s="2" t="n">
        <v>44659.64333684028</v>
      </c>
      <c r="Q65" t="n">
        <v>11</v>
      </c>
      <c r="R65" t="inlineStr">
        <is>
          <t>QUILLOTA 220</t>
        </is>
      </c>
      <c r="S65" t="n">
        <v>36.51847019681565</v>
      </c>
      <c r="T65" t="n">
        <v>2747.605730459746</v>
      </c>
      <c r="U65" t="n">
        <v>0.07273095562621851</v>
      </c>
      <c r="V65" t="n">
        <v>445.5941380237986</v>
      </c>
      <c r="W65" t="inlineStr">
        <is>
          <t>LITORAL</t>
        </is>
      </c>
      <c r="X65" t="n">
        <v>85.59589992017399</v>
      </c>
      <c r="Y65" t="n">
        <v>2.747605730459746</v>
      </c>
      <c r="Z65" t="n">
        <v>3125.831320204489</v>
      </c>
      <c r="AA65" t="n">
        <v>554.2215647062171</v>
      </c>
      <c r="AB65" t="n">
        <v>445.5941380237986</v>
      </c>
      <c r="AC65" t="n">
        <v>554.2215647062171</v>
      </c>
      <c r="AD65" s="2" t="n">
        <v>44166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Las Piñatas 13.8</t>
        </is>
      </c>
      <c r="F66" t="inlineStr">
        <is>
          <t>LITORAL</t>
        </is>
      </c>
      <c r="G66" t="inlineStr">
        <is>
          <t>LITORAL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2013/03_2_BS2C_BB_Litoral_San Juan SpA.</t>
        </is>
      </c>
      <c r="K66" t="inlineStr">
        <is>
          <t>Las Piñatas 13.8</t>
        </is>
      </c>
      <c r="L66" t="inlineStr">
        <is>
          <t>-1</t>
        </is>
      </c>
      <c r="M66" t="n">
        <v>270.7186469933061</v>
      </c>
      <c r="N66" t="n">
        <v>1</v>
      </c>
      <c r="O66" t="inlineStr">
        <is>
          <t>3</t>
        </is>
      </c>
      <c r="P66" s="2" t="n">
        <v>44659.64333684028</v>
      </c>
      <c r="Q66" t="n">
        <v>31</v>
      </c>
      <c r="R66" t="inlineStr">
        <is>
          <t>LOS MAQUIS 220</t>
        </is>
      </c>
      <c r="S66" t="n">
        <v>1.996127197161467</v>
      </c>
      <c r="T66" t="n">
        <v>149.9035946113927</v>
      </c>
      <c r="U66" t="n">
        <v>0.003975529035542623</v>
      </c>
      <c r="V66" t="n">
        <v>24.31329745139703</v>
      </c>
      <c r="W66" t="inlineStr">
        <is>
          <t>LITORAL</t>
        </is>
      </c>
      <c r="X66" t="n">
        <v>85.434830103168</v>
      </c>
      <c r="Y66" t="n">
        <v>0.1499035946113927</v>
      </c>
      <c r="Z66" t="n">
        <v>170.5387879538029</v>
      </c>
      <c r="AA66" t="n">
        <v>30.24041971566794</v>
      </c>
      <c r="AB66" t="n">
        <v>24.31329745139703</v>
      </c>
      <c r="AC66" t="n">
        <v>30.24041971566794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Las Piñatas 13.8</t>
        </is>
      </c>
      <c r="F67" t="inlineStr">
        <is>
          <t>LITORAL</t>
        </is>
      </c>
      <c r="G67" t="inlineStr">
        <is>
          <t>LITORAL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2013/03_2_BS2C_BB_Litoral_San Juan SpA.</t>
        </is>
      </c>
      <c r="K67" t="inlineStr">
        <is>
          <t>Las Piñatas 13.8</t>
        </is>
      </c>
      <c r="L67" t="inlineStr">
        <is>
          <t>-1</t>
        </is>
      </c>
      <c r="M67" t="n">
        <v>270.7186469933061</v>
      </c>
      <c r="N67" t="n">
        <v>1</v>
      </c>
      <c r="O67" t="inlineStr">
        <is>
          <t>3</t>
        </is>
      </c>
      <c r="P67" s="2" t="n">
        <v>44659.64333684028</v>
      </c>
      <c r="Q67" t="n">
        <v>13</v>
      </c>
      <c r="R67" t="inlineStr">
        <is>
          <t>MELIPILLA 220</t>
        </is>
      </c>
      <c r="S67" t="n">
        <v>263.2552631981898</v>
      </c>
      <c r="T67" t="n">
        <v>19418.5978535673</v>
      </c>
      <c r="U67" t="n">
        <v>0.5243047357363175</v>
      </c>
      <c r="V67" t="n">
        <v>3217.592898170381</v>
      </c>
      <c r="W67" t="inlineStr">
        <is>
          <t>LITORAL</t>
        </is>
      </c>
      <c r="X67" t="n">
        <v>83.917382687019</v>
      </c>
      <c r="Y67" t="n">
        <v>19.4185978535673</v>
      </c>
      <c r="Z67" t="n">
        <v>22091.6926661744</v>
      </c>
      <c r="AA67" t="n">
        <v>4001.981216629827</v>
      </c>
      <c r="AB67" t="n">
        <v>3217.592898170381</v>
      </c>
      <c r="AC67" t="n">
        <v>4001.981216629827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Las Piñatas 13.8</t>
        </is>
      </c>
      <c r="F68" t="inlineStr">
        <is>
          <t>LITORAL</t>
        </is>
      </c>
      <c r="G68" t="inlineStr">
        <is>
          <t>LITORAL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2013/03_2_BS2C_BB_Litoral_San Juan SpA.</t>
        </is>
      </c>
      <c r="K68" t="inlineStr">
        <is>
          <t>Las Piñatas 13.8</t>
        </is>
      </c>
      <c r="L68" t="inlineStr">
        <is>
          <t>-1</t>
        </is>
      </c>
      <c r="M68" t="n">
        <v>270.7186469933061</v>
      </c>
      <c r="N68" t="n">
        <v>1</v>
      </c>
      <c r="O68" t="inlineStr">
        <is>
          <t>3</t>
        </is>
      </c>
      <c r="P68" s="2" t="n">
        <v>44659.64333684028</v>
      </c>
      <c r="Q68" t="n">
        <v>5</v>
      </c>
      <c r="R68" t="inlineStr">
        <is>
          <t>NOGALES 220</t>
        </is>
      </c>
      <c r="S68" t="n">
        <v>3.45250656085687</v>
      </c>
      <c r="T68" t="n">
        <v>248.4169645069914</v>
      </c>
      <c r="U68" t="n">
        <v>0.006876084899602533</v>
      </c>
      <c r="V68" t="n">
        <v>40.51591570964318</v>
      </c>
      <c r="W68" t="inlineStr">
        <is>
          <t>LITORAL</t>
        </is>
      </c>
      <c r="X68" t="n">
        <v>81.85738432473001</v>
      </c>
      <c r="Y68" t="n">
        <v>0.2484169645069914</v>
      </c>
      <c r="Z68" t="n">
        <v>282.6131564357127</v>
      </c>
      <c r="AA68" t="n">
        <v>50.39292998711838</v>
      </c>
      <c r="AB68" t="n">
        <v>40.51591570964318</v>
      </c>
      <c r="AC68" t="n">
        <v>50.39292998711838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Las Piñatas 13.8</t>
        </is>
      </c>
      <c r="F69" t="inlineStr">
        <is>
          <t>LITORAL</t>
        </is>
      </c>
      <c r="G69" t="inlineStr">
        <is>
          <t>LITORAL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2013/03_2_BS2C_BB_Litoral_San Juan SpA.</t>
        </is>
      </c>
      <c r="K69" t="inlineStr">
        <is>
          <t>Las Piñatas 13.8</t>
        </is>
      </c>
      <c r="L69" t="inlineStr">
        <is>
          <t>-1</t>
        </is>
      </c>
      <c r="M69" t="n">
        <v>270.7186469933061</v>
      </c>
      <c r="N69" t="n">
        <v>1</v>
      </c>
      <c r="O69" t="inlineStr">
        <is>
          <t>3</t>
        </is>
      </c>
      <c r="P69" s="2" t="n">
        <v>44659.64333684028</v>
      </c>
      <c r="Q69" t="n">
        <v>11</v>
      </c>
      <c r="R69" t="inlineStr">
        <is>
          <t>QUILLOTA 220</t>
        </is>
      </c>
      <c r="S69" t="n">
        <v>10.34907264594215</v>
      </c>
      <c r="T69" t="n">
        <v>778.6517659059649</v>
      </c>
      <c r="U69" t="n">
        <v>0.02061143140246231</v>
      </c>
      <c r="V69" t="n">
        <v>126.2781841671007</v>
      </c>
      <c r="W69" t="inlineStr">
        <is>
          <t>LITORAL</t>
        </is>
      </c>
      <c r="X69" t="n">
        <v>85.59589992017399</v>
      </c>
      <c r="Y69" t="n">
        <v>0.7786517659059649</v>
      </c>
      <c r="Z69" t="n">
        <v>885.8381864686745</v>
      </c>
      <c r="AA69" t="n">
        <v>157.0624181182844</v>
      </c>
      <c r="AB69" t="n">
        <v>126.2781841671007</v>
      </c>
      <c r="AC69" t="n">
        <v>157.0624181182844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Quintay 012</t>
        </is>
      </c>
      <c r="F70" t="inlineStr">
        <is>
          <t>LITORAL</t>
        </is>
      </c>
      <c r="G70" t="inlineStr">
        <is>
          <t>LITORAL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2013/03_2_BS2C_BB_Litoral_San Juan SpA.</t>
        </is>
      </c>
      <c r="K70" t="inlineStr">
        <is>
          <t>Quintay 012</t>
        </is>
      </c>
      <c r="L70" t="inlineStr">
        <is>
          <t>-1</t>
        </is>
      </c>
      <c r="M70" t="n">
        <v>105.3870158790179</v>
      </c>
      <c r="N70" t="n">
        <v>0</v>
      </c>
      <c r="O70" t="inlineStr">
        <is>
          <t>3</t>
        </is>
      </c>
      <c r="P70" s="2" t="n">
        <v>44659.64333684028</v>
      </c>
      <c r="Q70" t="n">
        <v>31</v>
      </c>
      <c r="R70" t="inlineStr">
        <is>
          <t>LOS MAQUIS 220</t>
        </is>
      </c>
      <c r="S70" t="n">
        <v>1.850751442987612</v>
      </c>
      <c r="T70" t="n">
        <v>138.986280248364</v>
      </c>
      <c r="U70" t="n">
        <v>0.003685995616728473</v>
      </c>
      <c r="V70" t="n">
        <v>22.5425866677975</v>
      </c>
      <c r="W70" t="inlineStr">
        <is>
          <t>LITORAL</t>
        </is>
      </c>
      <c r="X70" t="n">
        <v>85.434830103168</v>
      </c>
      <c r="Y70" t="n">
        <v>0.138986280248364</v>
      </c>
      <c r="Z70" t="n">
        <v>158.1186350948396</v>
      </c>
      <c r="AA70" t="n">
        <v>28.03804311915112</v>
      </c>
      <c r="AB70" t="n">
        <v>22.5425866677975</v>
      </c>
      <c r="AC70" t="n">
        <v>28.03804311915112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Quintay 012</t>
        </is>
      </c>
      <c r="F71" t="inlineStr">
        <is>
          <t>LITORAL</t>
        </is>
      </c>
      <c r="G71" t="inlineStr">
        <is>
          <t>LITORAL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2013/03_2_BS2C_BB_Litoral_San Juan SpA.</t>
        </is>
      </c>
      <c r="K71" t="inlineStr">
        <is>
          <t>Quintay 012</t>
        </is>
      </c>
      <c r="L71" t="inlineStr">
        <is>
          <t>-1</t>
        </is>
      </c>
      <c r="M71" t="n">
        <v>105.3870158790179</v>
      </c>
      <c r="N71" t="n">
        <v>0</v>
      </c>
      <c r="O71" t="inlineStr">
        <is>
          <t>3</t>
        </is>
      </c>
      <c r="P71" s="2" t="n">
        <v>44659.64333684028</v>
      </c>
      <c r="Q71" t="n">
        <v>13</v>
      </c>
      <c r="R71" t="inlineStr">
        <is>
          <t>MELIPILLA 220</t>
        </is>
      </c>
      <c r="S71" t="n">
        <v>99.83769516241234</v>
      </c>
      <c r="T71" t="n">
        <v>7364.365784878475</v>
      </c>
      <c r="U71" t="n">
        <v>0.1988388598302925</v>
      </c>
      <c r="V71" t="n">
        <v>1220.249331472763</v>
      </c>
      <c r="W71" t="inlineStr">
        <is>
          <t>LITORAL</t>
        </is>
      </c>
      <c r="X71" t="n">
        <v>83.91738268701899</v>
      </c>
      <c r="Y71" t="n">
        <v>7.364365784878475</v>
      </c>
      <c r="Z71" t="n">
        <v>8378.118071534102</v>
      </c>
      <c r="AA71" t="n">
        <v>1517.723049095476</v>
      </c>
      <c r="AB71" t="n">
        <v>1220.249331472763</v>
      </c>
      <c r="AC71" t="n">
        <v>1517.723049095476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Quintay 012</t>
        </is>
      </c>
      <c r="F72" t="inlineStr">
        <is>
          <t>LITORAL</t>
        </is>
      </c>
      <c r="G72" t="inlineStr">
        <is>
          <t>LITORAL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2013/03_2_BS2C_BB_Litoral_San Juan SpA.</t>
        </is>
      </c>
      <c r="K72" t="inlineStr">
        <is>
          <t>Quintay 012</t>
        </is>
      </c>
      <c r="L72" t="inlineStr">
        <is>
          <t>-1</t>
        </is>
      </c>
      <c r="M72" t="n">
        <v>105.3870158790179</v>
      </c>
      <c r="N72" t="n">
        <v>0</v>
      </c>
      <c r="O72" t="inlineStr">
        <is>
          <t>3</t>
        </is>
      </c>
      <c r="P72" s="2" t="n">
        <v>44659.64333684028</v>
      </c>
      <c r="Q72" t="n">
        <v>5</v>
      </c>
      <c r="R72" t="inlineStr">
        <is>
          <t>NOGALES 220</t>
        </is>
      </c>
      <c r="S72" t="n">
        <v>1.704975060149105</v>
      </c>
      <c r="T72" t="n">
        <v>122.6774581124177</v>
      </c>
      <c r="U72" t="n">
        <v>0.003395664297414265</v>
      </c>
      <c r="V72" t="n">
        <v>20.0082533099953</v>
      </c>
      <c r="W72" t="inlineStr">
        <is>
          <t>LITORAL</t>
        </is>
      </c>
      <c r="X72" t="n">
        <v>81.85738432473001</v>
      </c>
      <c r="Y72" t="n">
        <v>0.1226774581124176</v>
      </c>
      <c r="Z72" t="n">
        <v>139.564798762705</v>
      </c>
      <c r="AA72" t="n">
        <v>24.88588720148669</v>
      </c>
      <c r="AB72" t="n">
        <v>20.0082533099953</v>
      </c>
      <c r="AC72" t="n">
        <v>24.88588720148669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Quintay 012</t>
        </is>
      </c>
      <c r="F73" t="inlineStr">
        <is>
          <t>LITORAL</t>
        </is>
      </c>
      <c r="G73" t="inlineStr">
        <is>
          <t>LITORAL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2013/03_2_BS2C_BB_Litoral_San Juan SpA.</t>
        </is>
      </c>
      <c r="K73" t="inlineStr">
        <is>
          <t>Quintay 012</t>
        </is>
      </c>
      <c r="L73" t="inlineStr">
        <is>
          <t>-1</t>
        </is>
      </c>
      <c r="M73" t="n">
        <v>105.3870158790179</v>
      </c>
      <c r="N73" t="n">
        <v>0</v>
      </c>
      <c r="O73" t="inlineStr">
        <is>
          <t>3</t>
        </is>
      </c>
      <c r="P73" s="2" t="n">
        <v>44659.64333684028</v>
      </c>
      <c r="Q73" t="n">
        <v>11</v>
      </c>
      <c r="R73" t="inlineStr">
        <is>
          <t>QUILLOTA 220</t>
        </is>
      </c>
      <c r="S73" t="n">
        <v>5.238030453359</v>
      </c>
      <c r="T73" t="n">
        <v>394.1031048783312</v>
      </c>
      <c r="U73" t="n">
        <v>0.01043217195076409</v>
      </c>
      <c r="V73" t="n">
        <v>63.91384009865877</v>
      </c>
      <c r="W73" t="inlineStr">
        <is>
          <t>LITORAL</t>
        </is>
      </c>
      <c r="X73" t="n">
        <v>85.59589992017399</v>
      </c>
      <c r="Y73" t="n">
        <v>0.3941031048783311</v>
      </c>
      <c r="Z73" t="n">
        <v>448.3539304645406</v>
      </c>
      <c r="AA73" t="n">
        <v>79.49482599335667</v>
      </c>
      <c r="AB73" t="n">
        <v>63.91384009865877</v>
      </c>
      <c r="AC73" t="n">
        <v>79.49482599335667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 Jeronimo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2013/03_2_BS2C_BB_Litoral_San Juan SpA.</t>
        </is>
      </c>
      <c r="K74" t="inlineStr">
        <is>
          <t>San Jeronimo 13.8</t>
        </is>
      </c>
      <c r="L74" t="inlineStr">
        <is>
          <t>-1</t>
        </is>
      </c>
      <c r="M74" t="n">
        <v>256.3671100728811</v>
      </c>
      <c r="N74" t="n">
        <v>0</v>
      </c>
      <c r="O74" t="inlineStr">
        <is>
          <t>3</t>
        </is>
      </c>
      <c r="P74" s="2" t="n">
        <v>44659.64333684028</v>
      </c>
      <c r="Q74" t="n">
        <v>31</v>
      </c>
      <c r="R74" t="inlineStr">
        <is>
          <t>LOS MAQUIS 220</t>
        </is>
      </c>
      <c r="S74" t="n">
        <v>2.449597428089935</v>
      </c>
      <c r="T74" t="n">
        <v>183.9579463391283</v>
      </c>
      <c r="U74" t="n">
        <v>0.004878669913726107</v>
      </c>
      <c r="V74" t="n">
        <v>29.83667122517048</v>
      </c>
      <c r="W74" t="inlineStr">
        <is>
          <t>LITORAL</t>
        </is>
      </c>
      <c r="X74" t="n">
        <v>85.434830103168</v>
      </c>
      <c r="Y74" t="n">
        <v>0.1839579463391283</v>
      </c>
      <c r="Z74" t="n">
        <v>209.2809400900209</v>
      </c>
      <c r="AA74" t="n">
        <v>37.11028759349562</v>
      </c>
      <c r="AB74" t="n">
        <v>29.83667122517048</v>
      </c>
      <c r="AC74" t="n">
        <v>37.11028759349562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 Jeronimo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2013/03_2_BS2C_BB_Litoral_San Juan SpA.</t>
        </is>
      </c>
      <c r="K75" t="inlineStr">
        <is>
          <t>San Jeronimo 13.8</t>
        </is>
      </c>
      <c r="L75" t="inlineStr">
        <is>
          <t>-1</t>
        </is>
      </c>
      <c r="M75" t="n">
        <v>256.3671100728811</v>
      </c>
      <c r="N75" t="n">
        <v>0</v>
      </c>
      <c r="O75" t="inlineStr">
        <is>
          <t>3</t>
        </is>
      </c>
      <c r="P75" s="2" t="n">
        <v>44659.64333684028</v>
      </c>
      <c r="Q75" t="n">
        <v>13</v>
      </c>
      <c r="R75" t="inlineStr">
        <is>
          <t>MELIPILLA 220</t>
        </is>
      </c>
      <c r="S75" t="n">
        <v>249.2343897212708</v>
      </c>
      <c r="T75" t="n">
        <v>18384.37084402385</v>
      </c>
      <c r="U75" t="n">
        <v>0.4963804683397183</v>
      </c>
      <c r="V75" t="n">
        <v>3046.225145148414</v>
      </c>
      <c r="W75" t="inlineStr">
        <is>
          <t>LITORAL</t>
        </is>
      </c>
      <c r="X75" t="n">
        <v>83.917382687019</v>
      </c>
      <c r="Y75" t="n">
        <v>18.38437084402385</v>
      </c>
      <c r="Z75" t="n">
        <v>20915.09766100552</v>
      </c>
      <c r="AA75" t="n">
        <v>3788.83724520947</v>
      </c>
      <c r="AB75" t="n">
        <v>3046.225145148414</v>
      </c>
      <c r="AC75" t="n">
        <v>3788.83724520947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 Jeronimo 13.8</t>
        </is>
      </c>
      <c r="F76" t="inlineStr">
        <is>
          <t>LITORAL</t>
        </is>
      </c>
      <c r="G76" t="inlineStr">
        <is>
          <t>LITORAL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2013/03_2_BS2C_BB_Litoral_San Juan SpA.</t>
        </is>
      </c>
      <c r="K76" t="inlineStr">
        <is>
          <t>San Jeronimo 13.8</t>
        </is>
      </c>
      <c r="L76" t="inlineStr">
        <is>
          <t>-1</t>
        </is>
      </c>
      <c r="M76" t="n">
        <v>256.3671100728811</v>
      </c>
      <c r="N76" t="n">
        <v>0</v>
      </c>
      <c r="O76" t="inlineStr">
        <is>
          <t>3</t>
        </is>
      </c>
      <c r="P76" s="2" t="n">
        <v>44659.64333684028</v>
      </c>
      <c r="Q76" t="n">
        <v>5</v>
      </c>
      <c r="R76" t="inlineStr">
        <is>
          <t>NOGALES 220</t>
        </is>
      </c>
      <c r="S76" t="n">
        <v>3.27476548239836</v>
      </c>
      <c r="T76" t="n">
        <v>235.6280245294513</v>
      </c>
      <c r="U76" t="n">
        <v>0.006522092018174293</v>
      </c>
      <c r="V76" t="n">
        <v>38.43008547991618</v>
      </c>
      <c r="W76" t="inlineStr">
        <is>
          <t>LITORAL</t>
        </is>
      </c>
      <c r="X76" t="n">
        <v>81.85738432473001</v>
      </c>
      <c r="Y76" t="n">
        <v>0.2356280245294513</v>
      </c>
      <c r="Z76" t="n">
        <v>268.0637366660424</v>
      </c>
      <c r="AA76" t="n">
        <v>47.79861378099027</v>
      </c>
      <c r="AB76" t="n">
        <v>38.43008547991618</v>
      </c>
      <c r="AC76" t="n">
        <v>47.79861378099027</v>
      </c>
      <c r="AD76" s="2" t="n">
        <v>44166</v>
      </c>
    </row>
    <row r="77">
      <c r="A77" t="n">
        <v>-1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San Jeronimo 13.8</t>
        </is>
      </c>
      <c r="F77" t="inlineStr">
        <is>
          <t>LITORAL</t>
        </is>
      </c>
      <c r="G77" t="inlineStr">
        <is>
          <t>LITORAL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2013/03_2_BS2C_BB_Litoral_San Juan SpA.</t>
        </is>
      </c>
      <c r="K77" t="inlineStr">
        <is>
          <t>San Jeronimo 13.8</t>
        </is>
      </c>
      <c r="L77" t="inlineStr">
        <is>
          <t>-1</t>
        </is>
      </c>
      <c r="M77" t="n">
        <v>256.3671100728811</v>
      </c>
      <c r="N77" t="n">
        <v>0</v>
      </c>
      <c r="O77" t="inlineStr">
        <is>
          <t>3</t>
        </is>
      </c>
      <c r="P77" s="2" t="n">
        <v>44659.64333684028</v>
      </c>
      <c r="Q77" t="n">
        <v>11</v>
      </c>
      <c r="R77" t="inlineStr">
        <is>
          <t>QUILLOTA 220</t>
        </is>
      </c>
      <c r="S77" t="n">
        <v>9.300854782456874</v>
      </c>
      <c r="T77" t="n">
        <v>699.7851158803689</v>
      </c>
      <c r="U77" t="n">
        <v>0.01852377859266841</v>
      </c>
      <c r="V77" t="n">
        <v>113.4879513664507</v>
      </c>
      <c r="W77" t="inlineStr">
        <is>
          <t>LITORAL</t>
        </is>
      </c>
      <c r="X77" t="n">
        <v>85.59589992017398</v>
      </c>
      <c r="Y77" t="n">
        <v>0.6997851158803688</v>
      </c>
      <c r="Z77" t="n">
        <v>796.1150351312502</v>
      </c>
      <c r="AA77" t="n">
        <v>141.1541683662322</v>
      </c>
      <c r="AB77" t="n">
        <v>113.4879513664507</v>
      </c>
      <c r="AC77" t="n">
        <v>141.1541683662322</v>
      </c>
      <c r="AD77" s="2" t="n">
        <v>44166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San Sebastian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2013/03_2_BS2C_BB_Litoral_San Juan SpA.</t>
        </is>
      </c>
      <c r="K78" t="inlineStr">
        <is>
          <t>San Sebastian 012</t>
        </is>
      </c>
      <c r="L78" t="inlineStr">
        <is>
          <t>-1</t>
        </is>
      </c>
      <c r="M78" t="n">
        <v>788.9580000357771</v>
      </c>
      <c r="N78" t="n">
        <v>2</v>
      </c>
      <c r="O78" t="inlineStr">
        <is>
          <t>3</t>
        </is>
      </c>
      <c r="P78" s="2" t="n">
        <v>44659.64333684028</v>
      </c>
      <c r="Q78" t="n">
        <v>31</v>
      </c>
      <c r="R78" t="inlineStr">
        <is>
          <t>LOS MAQUIS 220</t>
        </is>
      </c>
      <c r="S78" t="n">
        <v>4.682099977933555</v>
      </c>
      <c r="T78" t="n">
        <v>351.6126717877631</v>
      </c>
      <c r="U78" t="n">
        <v>0.009324969088171113</v>
      </c>
      <c r="V78" t="n">
        <v>57.02907591387809</v>
      </c>
      <c r="W78" t="inlineStr">
        <is>
          <t>LITORAL</t>
        </is>
      </c>
      <c r="X78" t="n">
        <v>85.43483010316798</v>
      </c>
      <c r="Y78" t="n">
        <v>0.3516126717877631</v>
      </c>
      <c r="Z78" t="n">
        <v>400.0144161407999</v>
      </c>
      <c r="AA78" t="n">
        <v>70.93168646004737</v>
      </c>
      <c r="AB78" t="n">
        <v>57.02907591387809</v>
      </c>
      <c r="AC78" t="n">
        <v>70.93168646004737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San Sebastian 012</t>
        </is>
      </c>
      <c r="F79" t="inlineStr">
        <is>
          <t>LITORAL</t>
        </is>
      </c>
      <c r="G79" t="inlineStr">
        <is>
          <t>LITORAL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2013/03_2_BS2C_BB_Litoral_San Juan SpA.</t>
        </is>
      </c>
      <c r="K79" t="inlineStr">
        <is>
          <t>San Sebastian 012</t>
        </is>
      </c>
      <c r="L79" t="inlineStr">
        <is>
          <t>-1</t>
        </is>
      </c>
      <c r="M79" t="n">
        <v>788.9580000357771</v>
      </c>
      <c r="N79" t="n">
        <v>2</v>
      </c>
      <c r="O79" t="inlineStr">
        <is>
          <t>3</t>
        </is>
      </c>
      <c r="P79" s="2" t="n">
        <v>44659.64333684028</v>
      </c>
      <c r="Q79" t="n">
        <v>13</v>
      </c>
      <c r="R79" t="inlineStr">
        <is>
          <t>MELIPILLA 220</t>
        </is>
      </c>
      <c r="S79" t="n">
        <v>783.3428358923776</v>
      </c>
      <c r="T79" t="n">
        <v>57782.01479001481</v>
      </c>
      <c r="U79" t="n">
        <v>1.560122117119042</v>
      </c>
      <c r="V79" t="n">
        <v>9574.275229978728</v>
      </c>
      <c r="W79" t="inlineStr">
        <is>
          <t>LITORAL</t>
        </is>
      </c>
      <c r="X79" t="n">
        <v>83.91738268701899</v>
      </c>
      <c r="Y79" t="n">
        <v>57.78201479001481</v>
      </c>
      <c r="Z79" t="n">
        <v>65736.08053471537</v>
      </c>
      <c r="AA79" t="n">
        <v>11908.30252484916</v>
      </c>
      <c r="AB79" t="n">
        <v>9574.275229978728</v>
      </c>
      <c r="AC79" t="n">
        <v>11908.30252484916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San Sebastian 012</t>
        </is>
      </c>
      <c r="F80" t="inlineStr">
        <is>
          <t>LITORAL</t>
        </is>
      </c>
      <c r="G80" t="inlineStr">
        <is>
          <t>LITORAL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2013/03_2_BS2C_BB_Litoral_San Juan SpA.</t>
        </is>
      </c>
      <c r="K80" t="inlineStr">
        <is>
          <t>San Sebastian 012</t>
        </is>
      </c>
      <c r="L80" t="inlineStr">
        <is>
          <t>-1</t>
        </is>
      </c>
      <c r="M80" t="n">
        <v>788.9580000357771</v>
      </c>
      <c r="N80" t="n">
        <v>2</v>
      </c>
      <c r="O80" t="inlineStr">
        <is>
          <t>3</t>
        </is>
      </c>
      <c r="P80" s="2" t="n">
        <v>44659.64333684028</v>
      </c>
      <c r="Q80" t="n">
        <v>5</v>
      </c>
      <c r="R80" t="inlineStr">
        <is>
          <t>NOGALES 220</t>
        </is>
      </c>
      <c r="S80" t="n">
        <v>6.054874803588825</v>
      </c>
      <c r="T80" t="n">
        <v>435.6642319613997</v>
      </c>
      <c r="U80" t="n">
        <v>0.01205901639057508</v>
      </c>
      <c r="V80" t="n">
        <v>71.05527327767396</v>
      </c>
      <c r="W80" t="inlineStr">
        <is>
          <t>LITORAL</t>
        </is>
      </c>
      <c r="X80" t="n">
        <v>81.85738432473001</v>
      </c>
      <c r="Y80" t="n">
        <v>0.4356642319613997</v>
      </c>
      <c r="Z80" t="n">
        <v>495.6362138354945</v>
      </c>
      <c r="AA80" t="n">
        <v>88.37720556924621</v>
      </c>
      <c r="AB80" t="n">
        <v>71.05527327767396</v>
      </c>
      <c r="AC80" t="n">
        <v>88.37720556924621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San Sebastian 012</t>
        </is>
      </c>
      <c r="F81" t="inlineStr">
        <is>
          <t>LITORAL</t>
        </is>
      </c>
      <c r="G81" t="inlineStr">
        <is>
          <t>LITORAL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2013/03_2_BS2C_BB_Litoral_San Juan SpA.</t>
        </is>
      </c>
      <c r="K81" t="inlineStr">
        <is>
          <t>San Sebastian 012</t>
        </is>
      </c>
      <c r="L81" t="inlineStr">
        <is>
          <t>-1</t>
        </is>
      </c>
      <c r="M81" t="n">
        <v>788.9580000357771</v>
      </c>
      <c r="N81" t="n">
        <v>2</v>
      </c>
      <c r="O81" t="inlineStr">
        <is>
          <t>3</t>
        </is>
      </c>
      <c r="P81" s="2" t="n">
        <v>44659.64333684028</v>
      </c>
      <c r="Q81" t="n">
        <v>11</v>
      </c>
      <c r="R81" t="inlineStr">
        <is>
          <t>QUILLOTA 220</t>
        </is>
      </c>
      <c r="S81" t="n">
        <v>19.16698723433838</v>
      </c>
      <c r="T81" t="n">
        <v>1442.101043030797</v>
      </c>
      <c r="U81" t="n">
        <v>0.03817337611668405</v>
      </c>
      <c r="V81" t="n">
        <v>233.8733552957784</v>
      </c>
      <c r="W81" t="inlineStr">
        <is>
          <t>LITORAL</t>
        </is>
      </c>
      <c r="X81" t="n">
        <v>85.59589992017399</v>
      </c>
      <c r="Y81" t="n">
        <v>1.442101043030797</v>
      </c>
      <c r="Z81" t="n">
        <v>1640.61552108168</v>
      </c>
      <c r="AA81" t="n">
        <v>290.8872578305701</v>
      </c>
      <c r="AB81" t="n">
        <v>233.8733552957784</v>
      </c>
      <c r="AC81" t="n">
        <v>290.8872578305701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Tap Algarrobo Norte 012</t>
        </is>
      </c>
      <c r="F82" t="inlineStr">
        <is>
          <t>LITORAL</t>
        </is>
      </c>
      <c r="G82" t="inlineStr">
        <is>
          <t>LITORAL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2013/03_2_BS2C_BB_Litoral_San Juan SpA.</t>
        </is>
      </c>
      <c r="K82" t="inlineStr">
        <is>
          <t>Tap Algarrobo Norte 012</t>
        </is>
      </c>
      <c r="L82" t="inlineStr">
        <is>
          <t>-1</t>
        </is>
      </c>
      <c r="M82" t="n">
        <v>342.0712929613422</v>
      </c>
      <c r="N82" t="n">
        <v>1</v>
      </c>
      <c r="O82" t="inlineStr">
        <is>
          <t>3</t>
        </is>
      </c>
      <c r="P82" s="2" t="n">
        <v>44659.64333684028</v>
      </c>
      <c r="Q82" t="n">
        <v>31</v>
      </c>
      <c r="R82" t="inlineStr">
        <is>
          <t>LOS MAQUIS 220</t>
        </is>
      </c>
      <c r="S82" t="n">
        <v>3.442227619913033</v>
      </c>
      <c r="T82" t="n">
        <v>258.5017099257743</v>
      </c>
      <c r="U82" t="n">
        <v>0.006855613143977461</v>
      </c>
      <c r="V82" t="n">
        <v>41.92713978215997</v>
      </c>
      <c r="W82" t="inlineStr">
        <is>
          <t>LITORAL</t>
        </is>
      </c>
      <c r="X82" t="n">
        <v>85.434830103168</v>
      </c>
      <c r="Y82" t="n">
        <v>0.2585017099257743</v>
      </c>
      <c r="Z82" t="n">
        <v>294.0861318837023</v>
      </c>
      <c r="AA82" t="n">
        <v>52.14818380865668</v>
      </c>
      <c r="AB82" t="n">
        <v>41.92713978215997</v>
      </c>
      <c r="AC82" t="n">
        <v>52.14818380865668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Tap Algarrobo Norte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2013/03_2_BS2C_BB_Litoral_San Juan SpA.</t>
        </is>
      </c>
      <c r="K83" t="inlineStr">
        <is>
          <t>Tap Algarrobo Norte 012</t>
        </is>
      </c>
      <c r="L83" t="inlineStr">
        <is>
          <t>-1</t>
        </is>
      </c>
      <c r="M83" t="n">
        <v>342.0712929613422</v>
      </c>
      <c r="N83" t="n">
        <v>1</v>
      </c>
      <c r="O83" t="inlineStr">
        <is>
          <t>3</t>
        </is>
      </c>
      <c r="P83" s="2" t="n">
        <v>44659.64333684028</v>
      </c>
      <c r="Q83" t="n">
        <v>13</v>
      </c>
      <c r="R83" t="inlineStr">
        <is>
          <t>MELIPILLA 220</t>
        </is>
      </c>
      <c r="S83" t="n">
        <v>331.0375725446946</v>
      </c>
      <c r="T83" t="n">
        <v>24418.45005327414</v>
      </c>
      <c r="U83" t="n">
        <v>0.6593014129452421</v>
      </c>
      <c r="V83" t="n">
        <v>4046.050701920765</v>
      </c>
      <c r="W83" t="inlineStr">
        <is>
          <t>LITORAL</t>
        </is>
      </c>
      <c r="X83" t="n">
        <v>83.91738268701899</v>
      </c>
      <c r="Y83" t="n">
        <v>24.41845005327414</v>
      </c>
      <c r="Z83" t="n">
        <v>27779.80665901495</v>
      </c>
      <c r="AA83" t="n">
        <v>5032.401370548215</v>
      </c>
      <c r="AB83" t="n">
        <v>4046.050701920765</v>
      </c>
      <c r="AC83" t="n">
        <v>5032.401370548215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Tap Algarrobo Norte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2013/03_2_BS2C_BB_Litoral_San Juan SpA.</t>
        </is>
      </c>
      <c r="K84" t="inlineStr">
        <is>
          <t>Tap Algarrobo Norte 012</t>
        </is>
      </c>
      <c r="L84" t="inlineStr">
        <is>
          <t>-1</t>
        </is>
      </c>
      <c r="M84" t="n">
        <v>342.0712929613422</v>
      </c>
      <c r="N84" t="n">
        <v>1</v>
      </c>
      <c r="O84" t="inlineStr">
        <is>
          <t>3</t>
        </is>
      </c>
      <c r="P84" s="2" t="n">
        <v>44659.64333684028</v>
      </c>
      <c r="Q84" t="n">
        <v>5</v>
      </c>
      <c r="R84" t="inlineStr">
        <is>
          <t>NOGALES 220</t>
        </is>
      </c>
      <c r="S84" t="n">
        <v>4.582753973119937</v>
      </c>
      <c r="T84" t="n">
        <v>329.7412506009152</v>
      </c>
      <c r="U84" t="n">
        <v>0.009127109489212025</v>
      </c>
      <c r="V84" t="n">
        <v>53.77961501885679</v>
      </c>
      <c r="W84" t="inlineStr">
        <is>
          <t>LITORAL</t>
        </is>
      </c>
      <c r="X84" t="n">
        <v>81.85738432472999</v>
      </c>
      <c r="Y84" t="n">
        <v>0.3297412506009152</v>
      </c>
      <c r="Z84" t="n">
        <v>375.1322532433621</v>
      </c>
      <c r="AA84" t="n">
        <v>66.89006843141392</v>
      </c>
      <c r="AB84" t="n">
        <v>53.77961501885679</v>
      </c>
      <c r="AC84" t="n">
        <v>66.89006843141392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Tap Algarrobo Norte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2013/03_2_BS2C_BB_Litoral_San Juan SpA.</t>
        </is>
      </c>
      <c r="K85" t="inlineStr">
        <is>
          <t>Tap Algarrobo Norte 012</t>
        </is>
      </c>
      <c r="L85" t="inlineStr">
        <is>
          <t>-1</t>
        </is>
      </c>
      <c r="M85" t="n">
        <v>342.0712929613422</v>
      </c>
      <c r="N85" t="n">
        <v>1</v>
      </c>
      <c r="O85" t="inlineStr">
        <is>
          <t>3</t>
        </is>
      </c>
      <c r="P85" s="2" t="n">
        <v>44659.64333684028</v>
      </c>
      <c r="Q85" t="n">
        <v>11</v>
      </c>
      <c r="R85" t="inlineStr">
        <is>
          <t>QUILLOTA 220</t>
        </is>
      </c>
      <c r="S85" t="n">
        <v>13.5397182830191</v>
      </c>
      <c r="T85" t="n">
        <v>1018.712102197474</v>
      </c>
      <c r="U85" t="n">
        <v>0.0269659885621285</v>
      </c>
      <c r="V85" t="n">
        <v>165.2100721878828</v>
      </c>
      <c r="W85" t="inlineStr">
        <is>
          <t>LITORAL</t>
        </is>
      </c>
      <c r="X85" t="n">
        <v>85.59589992017401</v>
      </c>
      <c r="Y85" t="n">
        <v>1.018712102197474</v>
      </c>
      <c r="Z85" t="n">
        <v>1158.944371100653</v>
      </c>
      <c r="AA85" t="n">
        <v>205.4851644127896</v>
      </c>
      <c r="AB85" t="n">
        <v>165.2100721878828</v>
      </c>
      <c r="AC85" t="n">
        <v>205.4851644127896</v>
      </c>
      <c r="AD85" s="2" t="n">
        <v>44166</v>
      </c>
    </row>
    <row r="86">
      <c r="A86" t="n">
        <v>-1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Balandras 12.5</t>
        </is>
      </c>
      <c r="F86" t="inlineStr">
        <is>
          <t>Litoral</t>
        </is>
      </c>
      <c r="G86" t="inlineStr">
        <is>
          <t>Litoral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2013/03_2_BS2C_BB_Litoral_San Juan SpA.</t>
        </is>
      </c>
      <c r="K86" t="inlineStr">
        <is>
          <t>Balandras 12.5</t>
        </is>
      </c>
      <c r="L86" t="inlineStr">
        <is>
          <t>-1</t>
        </is>
      </c>
      <c r="M86" t="n">
        <v>1779.597082015725</v>
      </c>
      <c r="N86" t="n">
        <v>3</v>
      </c>
      <c r="O86" t="inlineStr">
        <is>
          <t>3</t>
        </is>
      </c>
      <c r="P86" s="2" t="n">
        <v>44659.64333684028</v>
      </c>
      <c r="Q86" t="n">
        <v>31</v>
      </c>
      <c r="R86" t="inlineStr">
        <is>
          <t>LOS MAQUIS 220</t>
        </is>
      </c>
      <c r="S86" t="n">
        <v>13.77368148606123</v>
      </c>
      <c r="T86" t="n">
        <v>1140.68121637154</v>
      </c>
      <c r="U86" t="n">
        <v>0.0227569583972912</v>
      </c>
      <c r="V86" t="n">
        <v>139.1863415628648</v>
      </c>
      <c r="W86" t="inlineStr">
        <is>
          <t>LITORAL</t>
        </is>
      </c>
      <c r="X86" t="n">
        <v>91.50939310127369</v>
      </c>
      <c r="Y86" t="n">
        <v>1.14068121637154</v>
      </c>
      <c r="Z86" t="n">
        <v>1260.421233559713</v>
      </c>
      <c r="AA86" t="n">
        <v>180.7614825491751</v>
      </c>
      <c r="AB86" t="n">
        <v>139.1863415628648</v>
      </c>
      <c r="AC86" t="n">
        <v>180.7614825491751</v>
      </c>
      <c r="AD86" s="2" t="n">
        <v>44197</v>
      </c>
    </row>
    <row r="87">
      <c r="A87" t="n">
        <v>-1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Balandras 12.5</t>
        </is>
      </c>
      <c r="F87" t="inlineStr">
        <is>
          <t>Litoral</t>
        </is>
      </c>
      <c r="G87" t="inlineStr">
        <is>
          <t>Litoral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2013/03_2_BS2C_BB_Litoral_San Juan SpA.</t>
        </is>
      </c>
      <c r="K87" t="inlineStr">
        <is>
          <t>Balandras 12.5</t>
        </is>
      </c>
      <c r="L87" t="inlineStr">
        <is>
          <t>-1</t>
        </is>
      </c>
      <c r="M87" t="n">
        <v>1779.597082015725</v>
      </c>
      <c r="N87" t="n">
        <v>3</v>
      </c>
      <c r="O87" t="inlineStr">
        <is>
          <t>3</t>
        </is>
      </c>
      <c r="P87" s="2" t="n">
        <v>44659.64333684028</v>
      </c>
      <c r="Q87" t="n">
        <v>13</v>
      </c>
      <c r="R87" t="inlineStr">
        <is>
          <t>MELIPILLA 220</t>
        </is>
      </c>
      <c r="S87" t="n">
        <v>1718.910229072211</v>
      </c>
      <c r="T87" t="n">
        <v>135107.1345160775</v>
      </c>
      <c r="U87" t="n">
        <v>2.839993694587799</v>
      </c>
      <c r="V87" t="n">
        <v>17071.975484253</v>
      </c>
      <c r="W87" t="inlineStr">
        <is>
          <t>LITORAL</t>
        </is>
      </c>
      <c r="X87" t="n">
        <v>86.85133689591248</v>
      </c>
      <c r="Y87" t="n">
        <v>135.1071345160775</v>
      </c>
      <c r="Z87" t="n">
        <v>149289.6513989807</v>
      </c>
      <c r="AA87" t="n">
        <v>22171.3967327961</v>
      </c>
      <c r="AB87" t="n">
        <v>17071.975484253</v>
      </c>
      <c r="AC87" t="n">
        <v>22171.3967327961</v>
      </c>
      <c r="AD87" s="2" t="n">
        <v>44197</v>
      </c>
    </row>
    <row r="88">
      <c r="A88" t="n">
        <v>-1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Balandras 12.5</t>
        </is>
      </c>
      <c r="F88" t="inlineStr">
        <is>
          <t>Litoral</t>
        </is>
      </c>
      <c r="G88" t="inlineStr">
        <is>
          <t>Litoral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2013/03_2_BS2C_BB_Litoral_San Juan SpA.</t>
        </is>
      </c>
      <c r="K88" t="inlineStr">
        <is>
          <t>Balandras 12.5</t>
        </is>
      </c>
      <c r="L88" t="inlineStr">
        <is>
          <t>-1</t>
        </is>
      </c>
      <c r="M88" t="n">
        <v>1779.597082015725</v>
      </c>
      <c r="N88" t="n">
        <v>3</v>
      </c>
      <c r="O88" t="inlineStr">
        <is>
          <t>3</t>
        </is>
      </c>
      <c r="P88" s="2" t="n">
        <v>44659.64333684028</v>
      </c>
      <c r="Q88" t="n">
        <v>5</v>
      </c>
      <c r="R88" t="inlineStr">
        <is>
          <t>NOGALES 220</t>
        </is>
      </c>
      <c r="S88" t="n">
        <v>58.21921554749672</v>
      </c>
      <c r="T88" t="n">
        <v>4353.65466259041</v>
      </c>
      <c r="U88" t="n">
        <v>0.09619013387801106</v>
      </c>
      <c r="V88" t="n">
        <v>565.6649528253519</v>
      </c>
      <c r="W88" t="inlineStr">
        <is>
          <t>LITORAL</t>
        </is>
      </c>
      <c r="X88" t="n">
        <v>82.63024656411507</v>
      </c>
      <c r="Y88" t="n">
        <v>4.353654662590409</v>
      </c>
      <c r="Z88" t="n">
        <v>4810.668135459016</v>
      </c>
      <c r="AA88" t="n">
        <v>734.6298088640933</v>
      </c>
      <c r="AB88" t="n">
        <v>565.6649528253519</v>
      </c>
      <c r="AC88" t="n">
        <v>734.6298088640933</v>
      </c>
      <c r="AD88" s="2" t="n">
        <v>44197</v>
      </c>
    </row>
    <row r="89">
      <c r="A89" t="n">
        <v>-1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Balandras 12.5</t>
        </is>
      </c>
      <c r="F89" t="inlineStr">
        <is>
          <t>Litoral</t>
        </is>
      </c>
      <c r="G89" t="inlineStr">
        <is>
          <t>Litoral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2013/03_2_BS2C_BB_Litoral_San Juan SpA.</t>
        </is>
      </c>
      <c r="K89" t="inlineStr">
        <is>
          <t>Balandras 12.5</t>
        </is>
      </c>
      <c r="L89" t="inlineStr">
        <is>
          <t>-1</t>
        </is>
      </c>
      <c r="M89" t="n">
        <v>1779.597082015725</v>
      </c>
      <c r="N89" t="n">
        <v>3</v>
      </c>
      <c r="O89" t="inlineStr">
        <is>
          <t>3</t>
        </is>
      </c>
      <c r="P89" s="2" t="n">
        <v>44659.64333684028</v>
      </c>
      <c r="Q89" t="n">
        <v>11</v>
      </c>
      <c r="R89" t="inlineStr">
        <is>
          <t>QUILLOTA 220</t>
        </is>
      </c>
      <c r="S89" t="n">
        <v>43.92369660076116</v>
      </c>
      <c r="T89" t="n">
        <v>3527.460317304627</v>
      </c>
      <c r="U89" t="n">
        <v>0.07257099252732928</v>
      </c>
      <c r="V89" t="n">
        <v>433.604553616378</v>
      </c>
      <c r="W89" t="inlineStr">
        <is>
          <t>LITORAL</t>
        </is>
      </c>
      <c r="X89" t="n">
        <v>88.73902946727151</v>
      </c>
      <c r="Y89" t="n">
        <v>3.527460317304627</v>
      </c>
      <c r="Z89" t="n">
        <v>3897.746206966438</v>
      </c>
      <c r="AA89" t="n">
        <v>563.122796904387</v>
      </c>
      <c r="AB89" t="n">
        <v>433.604553616378</v>
      </c>
      <c r="AC89" t="n">
        <v>563.122796904387</v>
      </c>
      <c r="AD89" s="2" t="n">
        <v>44197</v>
      </c>
    </row>
    <row r="90">
      <c r="A90" t="n">
        <v>-1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El Totoral 12.5</t>
        </is>
      </c>
      <c r="F90" t="inlineStr">
        <is>
          <t>Litoral</t>
        </is>
      </c>
      <c r="G90" t="inlineStr">
        <is>
          <t>Litoral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2013/03_2_BS2C_BB_Litoral_San Juan SpA.</t>
        </is>
      </c>
      <c r="K90" t="inlineStr">
        <is>
          <t>El Totoral 12.5</t>
        </is>
      </c>
      <c r="L90" t="inlineStr">
        <is>
          <t>-1</t>
        </is>
      </c>
      <c r="M90" t="n">
        <v>1263.599442307116</v>
      </c>
      <c r="N90" t="n">
        <v>2</v>
      </c>
      <c r="O90" t="inlineStr">
        <is>
          <t>3</t>
        </is>
      </c>
      <c r="P90" s="2" t="n">
        <v>44659.64333684028</v>
      </c>
      <c r="Q90" t="n">
        <v>31</v>
      </c>
      <c r="R90" t="inlineStr">
        <is>
          <t>LOS MAQUIS 220</t>
        </is>
      </c>
      <c r="S90" t="n">
        <v>10.50810747423567</v>
      </c>
      <c r="T90" t="n">
        <v>870.2394365372893</v>
      </c>
      <c r="U90" t="n">
        <v>0.0173615576102471</v>
      </c>
      <c r="V90" t="n">
        <v>106.1869361193211</v>
      </c>
      <c r="W90" t="inlineStr">
        <is>
          <t>LITORAL</t>
        </is>
      </c>
      <c r="X90" t="n">
        <v>91.50939310127372</v>
      </c>
      <c r="Y90" t="n">
        <v>0.8702394365372893</v>
      </c>
      <c r="Z90" t="n">
        <v>961.5905376102644</v>
      </c>
      <c r="AA90" t="n">
        <v>137.9051118432741</v>
      </c>
      <c r="AB90" t="n">
        <v>106.1869361193211</v>
      </c>
      <c r="AC90" t="n">
        <v>137.9051118432741</v>
      </c>
      <c r="AD90" s="2" t="n">
        <v>44197</v>
      </c>
    </row>
    <row r="91">
      <c r="A91" t="n">
        <v>-1</v>
      </c>
      <c r="B91" t="inlineStr">
        <is>
          <t>01-01-2021</t>
        </is>
      </c>
      <c r="C91" t="n">
        <v>2021</v>
      </c>
      <c r="D91" t="n">
        <v>1</v>
      </c>
      <c r="E91" t="inlineStr">
        <is>
          <t>El Totoral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2013/03_2_BS2C_BB_Litoral_San Juan SpA.</t>
        </is>
      </c>
      <c r="K91" t="inlineStr">
        <is>
          <t>El Totoral 12.5</t>
        </is>
      </c>
      <c r="L91" t="inlineStr">
        <is>
          <t>-1</t>
        </is>
      </c>
      <c r="M91" t="n">
        <v>1263.599442307116</v>
      </c>
      <c r="N91" t="n">
        <v>2</v>
      </c>
      <c r="O91" t="inlineStr">
        <is>
          <t>3</t>
        </is>
      </c>
      <c r="P91" s="2" t="n">
        <v>44659.64333684028</v>
      </c>
      <c r="Q91" t="n">
        <v>13</v>
      </c>
      <c r="R91" t="inlineStr">
        <is>
          <t>MELIPILLA 220</t>
        </is>
      </c>
      <c r="S91" t="n">
        <v>1220.73203535508</v>
      </c>
      <c r="T91" t="n">
        <v>95950.09938234263</v>
      </c>
      <c r="U91" t="n">
        <v>2.016900722652059</v>
      </c>
      <c r="V91" t="n">
        <v>12124.13948555815</v>
      </c>
      <c r="W91" t="inlineStr">
        <is>
          <t>LITORAL</t>
        </is>
      </c>
      <c r="X91" t="n">
        <v>86.8513368959125</v>
      </c>
      <c r="Y91" t="n">
        <v>95.95009938234263</v>
      </c>
      <c r="Z91" t="n">
        <v>106022.209262257</v>
      </c>
      <c r="AA91" t="n">
        <v>15745.63569553006</v>
      </c>
      <c r="AB91" t="n">
        <v>12124.13948555815</v>
      </c>
      <c r="AC91" t="n">
        <v>15745.63569553006</v>
      </c>
      <c r="AD91" s="2" t="n">
        <v>44197</v>
      </c>
    </row>
    <row r="92">
      <c r="A92" t="n">
        <v>-1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El Totoral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2013/03_2_BS2C_BB_Litoral_San Juan SpA.</t>
        </is>
      </c>
      <c r="K92" t="inlineStr">
        <is>
          <t>El Totoral 12.5</t>
        </is>
      </c>
      <c r="L92" t="inlineStr">
        <is>
          <t>-1</t>
        </is>
      </c>
      <c r="M92" t="n">
        <v>1263.599442307116</v>
      </c>
      <c r="N92" t="n">
        <v>2</v>
      </c>
      <c r="O92" t="inlineStr">
        <is>
          <t>3</t>
        </is>
      </c>
      <c r="P92" s="2" t="n">
        <v>44659.64333684028</v>
      </c>
      <c r="Q92" t="n">
        <v>5</v>
      </c>
      <c r="R92" t="inlineStr">
        <is>
          <t>NOGALES 220</t>
        </is>
      </c>
      <c r="S92" t="n">
        <v>40.50058435291454</v>
      </c>
      <c r="T92" t="n">
        <v>3028.648810320223</v>
      </c>
      <c r="U92" t="n">
        <v>0.06691530613060689</v>
      </c>
      <c r="V92" t="n">
        <v>393.5085851285686</v>
      </c>
      <c r="W92" t="inlineStr">
        <is>
          <t>LITORAL</t>
        </is>
      </c>
      <c r="X92" t="n">
        <v>82.63024656411508</v>
      </c>
      <c r="Y92" t="n">
        <v>3.028648810320223</v>
      </c>
      <c r="Z92" t="n">
        <v>3346.57327107207</v>
      </c>
      <c r="AA92" t="n">
        <v>511.0501105565826</v>
      </c>
      <c r="AB92" t="n">
        <v>393.5085851285686</v>
      </c>
      <c r="AC92" t="n">
        <v>511.0501105565826</v>
      </c>
      <c r="AD92" s="2" t="n">
        <v>44197</v>
      </c>
    </row>
    <row r="93">
      <c r="A93" t="n">
        <v>-1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El Totoral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2013/03_2_BS2C_BB_Litoral_San Juan SpA.</t>
        </is>
      </c>
      <c r="K93" t="inlineStr">
        <is>
          <t>El Totoral 12.5</t>
        </is>
      </c>
      <c r="L93" t="inlineStr">
        <is>
          <t>-1</t>
        </is>
      </c>
      <c r="M93" t="n">
        <v>1263.599442307116</v>
      </c>
      <c r="N93" t="n">
        <v>2</v>
      </c>
      <c r="O93" t="inlineStr">
        <is>
          <t>3</t>
        </is>
      </c>
      <c r="P93" s="2" t="n">
        <v>44659.64333684028</v>
      </c>
      <c r="Q93" t="n">
        <v>11</v>
      </c>
      <c r="R93" t="inlineStr">
        <is>
          <t>QUILLOTA 220</t>
        </is>
      </c>
      <c r="S93" t="n">
        <v>31.07448494207311</v>
      </c>
      <c r="T93" t="n">
        <v>2495.555269634194</v>
      </c>
      <c r="U93" t="n">
        <v>0.05134144867221204</v>
      </c>
      <c r="V93" t="n">
        <v>306.7601139001806</v>
      </c>
      <c r="W93" t="inlineStr">
        <is>
          <t>LITORAL</t>
        </is>
      </c>
      <c r="X93" t="n">
        <v>88.73902946727151</v>
      </c>
      <c r="Y93" t="n">
        <v>2.495555269634194</v>
      </c>
      <c r="Z93" t="n">
        <v>2757.519634954911</v>
      </c>
      <c r="AA93" t="n">
        <v>398.3897583119228</v>
      </c>
      <c r="AB93" t="n">
        <v>306.7601139001806</v>
      </c>
      <c r="AC93" t="n">
        <v>398.3897583119228</v>
      </c>
      <c r="AD93" s="2" t="n">
        <v>44197</v>
      </c>
    </row>
    <row r="94">
      <c r="A94" t="n">
        <v>-1</v>
      </c>
      <c r="B94" t="inlineStr">
        <is>
          <t>01-01-2021</t>
        </is>
      </c>
      <c r="C94" t="n">
        <v>2021</v>
      </c>
      <c r="D94" t="n">
        <v>1</v>
      </c>
      <c r="E94" t="inlineStr">
        <is>
          <t>Las Piñatas 13.8</t>
        </is>
      </c>
      <c r="F94" t="inlineStr">
        <is>
          <t>Litoral</t>
        </is>
      </c>
      <c r="G94" t="inlineStr">
        <is>
          <t>Litoral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2013/03_2_BS2C_BB_Litoral_San Juan SpA.</t>
        </is>
      </c>
      <c r="K94" t="inlineStr">
        <is>
          <t>Las Piñatas 13.8</t>
        </is>
      </c>
      <c r="L94" t="inlineStr">
        <is>
          <t>-1</t>
        </is>
      </c>
      <c r="M94" t="n">
        <v>331.2521927313134</v>
      </c>
      <c r="N94" t="n">
        <v>1</v>
      </c>
      <c r="O94" t="inlineStr">
        <is>
          <t>3</t>
        </is>
      </c>
      <c r="P94" s="2" t="n">
        <v>44659.64333684028</v>
      </c>
      <c r="Q94" t="n">
        <v>31</v>
      </c>
      <c r="R94" t="inlineStr">
        <is>
          <t>LOS MAQUIS 220</t>
        </is>
      </c>
      <c r="S94" t="n">
        <v>3.08578995713232</v>
      </c>
      <c r="T94" t="n">
        <v>255.5527834247415</v>
      </c>
      <c r="U94" t="n">
        <v>0.005098360503566465</v>
      </c>
      <c r="V94" t="n">
        <v>31.18264462550009</v>
      </c>
      <c r="W94" t="inlineStr">
        <is>
          <t>LITORAL</t>
        </is>
      </c>
      <c r="X94" t="n">
        <v>91.5093931012737</v>
      </c>
      <c r="Y94" t="n">
        <v>0.2555527834247415</v>
      </c>
      <c r="Z94" t="n">
        <v>282.378766215184</v>
      </c>
      <c r="AA94" t="n">
        <v>40.49694107207803</v>
      </c>
      <c r="AB94" t="n">
        <v>31.18264462550009</v>
      </c>
      <c r="AC94" t="n">
        <v>40.49694107207803</v>
      </c>
      <c r="AD94" s="2" t="n">
        <v>44197</v>
      </c>
    </row>
    <row r="95">
      <c r="A95" t="n">
        <v>-1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Las Piñatas 13.8</t>
        </is>
      </c>
      <c r="F95" t="inlineStr">
        <is>
          <t>Litoral</t>
        </is>
      </c>
      <c r="G95" t="inlineStr">
        <is>
          <t>Litoral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2013/03_2_BS2C_BB_Litoral_San Juan SpA.</t>
        </is>
      </c>
      <c r="K95" t="inlineStr">
        <is>
          <t>Las Piñatas 13.8</t>
        </is>
      </c>
      <c r="L95" t="inlineStr">
        <is>
          <t>-1</t>
        </is>
      </c>
      <c r="M95" t="n">
        <v>331.2521927313134</v>
      </c>
      <c r="N95" t="n">
        <v>1</v>
      </c>
      <c r="O95" t="inlineStr">
        <is>
          <t>3</t>
        </is>
      </c>
      <c r="P95" s="2" t="n">
        <v>44659.64333684028</v>
      </c>
      <c r="Q95" t="n">
        <v>13</v>
      </c>
      <c r="R95" t="inlineStr">
        <is>
          <t>MELIPILLA 220</t>
        </is>
      </c>
      <c r="S95" t="n">
        <v>321.4734185508792</v>
      </c>
      <c r="T95" t="n">
        <v>25267.95854076701</v>
      </c>
      <c r="U95" t="n">
        <v>0.531140292390294</v>
      </c>
      <c r="V95" t="n">
        <v>3192.828937495988</v>
      </c>
      <c r="W95" t="inlineStr">
        <is>
          <t>LITORAL</t>
        </is>
      </c>
      <c r="X95" t="n">
        <v>86.85133689591251</v>
      </c>
      <c r="Y95" t="n">
        <v>25.26795854076701</v>
      </c>
      <c r="Z95" t="n">
        <v>27920.3961776431</v>
      </c>
      <c r="AA95" t="n">
        <v>4146.531087657127</v>
      </c>
      <c r="AB95" t="n">
        <v>3192.828937495988</v>
      </c>
      <c r="AC95" t="n">
        <v>4146.531087657127</v>
      </c>
      <c r="AD95" s="2" t="n">
        <v>44197</v>
      </c>
    </row>
    <row r="96">
      <c r="A96" t="n">
        <v>-1</v>
      </c>
      <c r="B96" t="inlineStr">
        <is>
          <t>01-01-2021</t>
        </is>
      </c>
      <c r="C96" t="n">
        <v>2021</v>
      </c>
      <c r="D96" t="n">
        <v>1</v>
      </c>
      <c r="E96" t="inlineStr">
        <is>
          <t>Las Piñatas 13.8</t>
        </is>
      </c>
      <c r="F96" t="inlineStr">
        <is>
          <t>Litoral</t>
        </is>
      </c>
      <c r="G96" t="inlineStr">
        <is>
          <t>Litoral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2013/03_2_BS2C_BB_Litoral_San Juan SpA.</t>
        </is>
      </c>
      <c r="K96" t="inlineStr">
        <is>
          <t>Las Piñatas 13.8</t>
        </is>
      </c>
      <c r="L96" t="inlineStr">
        <is>
          <t>-1</t>
        </is>
      </c>
      <c r="M96" t="n">
        <v>331.2521927313134</v>
      </c>
      <c r="N96" t="n">
        <v>1</v>
      </c>
      <c r="O96" t="inlineStr">
        <is>
          <t>3</t>
        </is>
      </c>
      <c r="P96" s="2" t="n">
        <v>44659.64333684028</v>
      </c>
      <c r="Q96" t="n">
        <v>5</v>
      </c>
      <c r="R96" t="inlineStr">
        <is>
          <t>NOGALES 220</t>
        </is>
      </c>
      <c r="S96" t="n">
        <v>8.840745211090983</v>
      </c>
      <c r="T96" t="n">
        <v>661.1142257256857</v>
      </c>
      <c r="U96" t="n">
        <v>0.01460673177127327</v>
      </c>
      <c r="V96" t="n">
        <v>85.89775172585202</v>
      </c>
      <c r="W96" t="inlineStr">
        <is>
          <t>LITORAL</t>
        </is>
      </c>
      <c r="X96" t="n">
        <v>82.63024656411508</v>
      </c>
      <c r="Y96" t="n">
        <v>0.6611142257256858</v>
      </c>
      <c r="Z96" t="n">
        <v>730.5129566029676</v>
      </c>
      <c r="AA96" t="n">
        <v>111.5555217218857</v>
      </c>
      <c r="AB96" t="n">
        <v>85.89775172585202</v>
      </c>
      <c r="AC96" t="n">
        <v>111.5555217218857</v>
      </c>
      <c r="AD96" s="2" t="n">
        <v>44197</v>
      </c>
    </row>
    <row r="97">
      <c r="A97" t="n">
        <v>-1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Las Piñatas 13.8</t>
        </is>
      </c>
      <c r="F97" t="inlineStr">
        <is>
          <t>Litoral</t>
        </is>
      </c>
      <c r="G97" t="inlineStr">
        <is>
          <t>Litoral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2013/03_2_BS2C_BB_Litoral_San Juan SpA.</t>
        </is>
      </c>
      <c r="K97" t="inlineStr">
        <is>
          <t>Las Piñatas 13.8</t>
        </is>
      </c>
      <c r="L97" t="inlineStr">
        <is>
          <t>-1</t>
        </is>
      </c>
      <c r="M97" t="n">
        <v>331.2521927313134</v>
      </c>
      <c r="N97" t="n">
        <v>1</v>
      </c>
      <c r="O97" t="inlineStr">
        <is>
          <t>3</t>
        </is>
      </c>
      <c r="P97" s="2" t="n">
        <v>44659.64333684028</v>
      </c>
      <c r="Q97" t="n">
        <v>11</v>
      </c>
      <c r="R97" t="inlineStr">
        <is>
          <t>QUILLOTA 220</t>
        </is>
      </c>
      <c r="S97" t="n">
        <v>8.132640622607143</v>
      </c>
      <c r="T97" t="n">
        <v>653.1227854499193</v>
      </c>
      <c r="U97" t="n">
        <v>0.01343679716247858</v>
      </c>
      <c r="V97" t="n">
        <v>80.28354350364225</v>
      </c>
      <c r="W97" t="inlineStr">
        <is>
          <t>LITORAL</t>
        </is>
      </c>
      <c r="X97" t="n">
        <v>88.73902946727151</v>
      </c>
      <c r="Y97" t="n">
        <v>0.6531227854499194</v>
      </c>
      <c r="Z97" t="n">
        <v>721.6826358562645</v>
      </c>
      <c r="AA97" t="n">
        <v>104.2643422125224</v>
      </c>
      <c r="AB97" t="n">
        <v>80.28354350364225</v>
      </c>
      <c r="AC97" t="n">
        <v>104.2643422125224</v>
      </c>
      <c r="AD97" s="2" t="n">
        <v>44197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Quintay 012</t>
        </is>
      </c>
      <c r="F98" t="inlineStr">
        <is>
          <t>Litoral</t>
        </is>
      </c>
      <c r="G98" t="inlineStr">
        <is>
          <t>Litoral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2013/03_2_BS2C_BB_Litoral_San Juan SpA.</t>
        </is>
      </c>
      <c r="K98" t="inlineStr">
        <is>
          <t>Quintay 012</t>
        </is>
      </c>
      <c r="L98" t="inlineStr">
        <is>
          <t>-1</t>
        </is>
      </c>
      <c r="M98" t="n">
        <v>128.0898988119614</v>
      </c>
      <c r="N98" t="n">
        <v>0</v>
      </c>
      <c r="O98" t="inlineStr">
        <is>
          <t>3</t>
        </is>
      </c>
      <c r="P98" s="2" t="n">
        <v>44659.64333684028</v>
      </c>
      <c r="Q98" t="n">
        <v>31</v>
      </c>
      <c r="R98" t="inlineStr">
        <is>
          <t>LOS MAQUIS 220</t>
        </is>
      </c>
      <c r="S98" t="n">
        <v>2.445276522006767</v>
      </c>
      <c r="T98" t="n">
        <v>202.5080222967376</v>
      </c>
      <c r="U98" t="n">
        <v>0.004040100399990734</v>
      </c>
      <c r="V98" t="n">
        <v>24.71010336286029</v>
      </c>
      <c r="W98" t="inlineStr">
        <is>
          <t>LITORAL</t>
        </is>
      </c>
      <c r="X98" t="n">
        <v>91.50939310127372</v>
      </c>
      <c r="Y98" t="n">
        <v>0.2025080222967376</v>
      </c>
      <c r="Z98" t="n">
        <v>223.7657704936327</v>
      </c>
      <c r="AA98" t="n">
        <v>32.09104332838999</v>
      </c>
      <c r="AB98" t="n">
        <v>24.71010336286029</v>
      </c>
      <c r="AC98" t="n">
        <v>32.09104332838999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Quintay 012</t>
        </is>
      </c>
      <c r="F99" t="inlineStr">
        <is>
          <t>Litoral</t>
        </is>
      </c>
      <c r="G99" t="inlineStr">
        <is>
          <t>Litoral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2013/03_2_BS2C_BB_Litoral_San Juan SpA.</t>
        </is>
      </c>
      <c r="K99" t="inlineStr">
        <is>
          <t>Quintay 012</t>
        </is>
      </c>
      <c r="L99" t="inlineStr">
        <is>
          <t>-1</t>
        </is>
      </c>
      <c r="M99" t="n">
        <v>128.0898988119614</v>
      </c>
      <c r="N99" t="n">
        <v>0</v>
      </c>
      <c r="O99" t="inlineStr">
        <is>
          <t>3</t>
        </is>
      </c>
      <c r="P99" s="2" t="n">
        <v>44659.64333684028</v>
      </c>
      <c r="Q99" t="n">
        <v>13</v>
      </c>
      <c r="R99" t="inlineStr">
        <is>
          <t>MELIPILLA 220</t>
        </is>
      </c>
      <c r="S99" t="n">
        <v>119.0060500905193</v>
      </c>
      <c r="T99" t="n">
        <v>9353.930266902496</v>
      </c>
      <c r="U99" t="n">
        <v>0.196622503117745</v>
      </c>
      <c r="V99" t="n">
        <v>1181.951410411777</v>
      </c>
      <c r="W99" t="inlineStr">
        <is>
          <t>LITORAL</t>
        </is>
      </c>
      <c r="X99" t="n">
        <v>86.8513368959125</v>
      </c>
      <c r="Y99" t="n">
        <v>9.353930266902495</v>
      </c>
      <c r="Z99" t="n">
        <v>10335.83454906353</v>
      </c>
      <c r="AA99" t="n">
        <v>1535.001831703606</v>
      </c>
      <c r="AB99" t="n">
        <v>1181.951410411777</v>
      </c>
      <c r="AC99" t="n">
        <v>1535.001831703606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Quintay 012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2013/03_2_BS2C_BB_Litoral_San Juan SpA.</t>
        </is>
      </c>
      <c r="K100" t="inlineStr">
        <is>
          <t>Quintay 012</t>
        </is>
      </c>
      <c r="L100" t="inlineStr">
        <is>
          <t>-1</t>
        </is>
      </c>
      <c r="M100" t="n">
        <v>128.0898988119614</v>
      </c>
      <c r="N100" t="n">
        <v>0</v>
      </c>
      <c r="O100" t="inlineStr">
        <is>
          <t>3</t>
        </is>
      </c>
      <c r="P100" s="2" t="n">
        <v>44659.64333684028</v>
      </c>
      <c r="Q100" t="n">
        <v>5</v>
      </c>
      <c r="R100" t="inlineStr">
        <is>
          <t>NOGALES 220</t>
        </is>
      </c>
      <c r="S100" t="n">
        <v>6.086838349335734</v>
      </c>
      <c r="T100" t="n">
        <v>455.1760430093782</v>
      </c>
      <c r="U100" t="n">
        <v>0.01005671049000575</v>
      </c>
      <c r="V100" t="n">
        <v>59.14045895935446</v>
      </c>
      <c r="W100" t="inlineStr">
        <is>
          <t>LITORAL</t>
        </is>
      </c>
      <c r="X100" t="n">
        <v>82.63024656411507</v>
      </c>
      <c r="Y100" t="n">
        <v>0.4551760430093781</v>
      </c>
      <c r="Z100" t="n">
        <v>502.9569536015229</v>
      </c>
      <c r="AA100" t="n">
        <v>76.8057908563045</v>
      </c>
      <c r="AB100" t="n">
        <v>59.14045895935446</v>
      </c>
      <c r="AC100" t="n">
        <v>76.8057908563045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Quintay 012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2013/03_2_BS2C_BB_Litoral_San Juan SpA.</t>
        </is>
      </c>
      <c r="K101" t="inlineStr">
        <is>
          <t>Quintay 012</t>
        </is>
      </c>
      <c r="L101" t="inlineStr">
        <is>
          <t>-1</t>
        </is>
      </c>
      <c r="M101" t="n">
        <v>128.0898988119614</v>
      </c>
      <c r="N101" t="n">
        <v>0</v>
      </c>
      <c r="O101" t="inlineStr">
        <is>
          <t>3</t>
        </is>
      </c>
      <c r="P101" s="2" t="n">
        <v>44659.64333684028</v>
      </c>
      <c r="Q101" t="n">
        <v>11</v>
      </c>
      <c r="R101" t="inlineStr">
        <is>
          <t>QUILLOTA 220</t>
        </is>
      </c>
      <c r="S101" t="n">
        <v>4.526999919025095</v>
      </c>
      <c r="T101" t="n">
        <v>363.5580291874967</v>
      </c>
      <c r="U101" t="n">
        <v>0.007479536166568852</v>
      </c>
      <c r="V101" t="n">
        <v>44.68949407769654</v>
      </c>
      <c r="W101" t="inlineStr">
        <is>
          <t>LITORAL</t>
        </is>
      </c>
      <c r="X101" t="n">
        <v>88.73902946727149</v>
      </c>
      <c r="Y101" t="n">
        <v>0.3635580291874968</v>
      </c>
      <c r="Z101" t="n">
        <v>401.7215792127036</v>
      </c>
      <c r="AA101" t="n">
        <v>58.0383039970085</v>
      </c>
      <c r="AB101" t="n">
        <v>44.68949407769654</v>
      </c>
      <c r="AC101" t="n">
        <v>58.0383039970085</v>
      </c>
      <c r="AD101" s="2" t="n">
        <v>44197</v>
      </c>
    </row>
    <row r="102">
      <c r="A102" t="n">
        <v>-1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 Jeronimo 13.8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2013/03_2_BS2C_BB_Litoral_San Juan SpA.</t>
        </is>
      </c>
      <c r="K102" t="inlineStr">
        <is>
          <t>San Jeronimo 13.8</t>
        </is>
      </c>
      <c r="L102" t="inlineStr">
        <is>
          <t>-1</t>
        </is>
      </c>
      <c r="M102" t="n">
        <v>359.4771245328045</v>
      </c>
      <c r="N102" t="n">
        <v>1</v>
      </c>
      <c r="O102" t="inlineStr">
        <is>
          <t>3</t>
        </is>
      </c>
      <c r="P102" s="2" t="n">
        <v>44659.64333684028</v>
      </c>
      <c r="Q102" t="n">
        <v>31</v>
      </c>
      <c r="R102" t="inlineStr">
        <is>
          <t>LOS MAQUIS 220</t>
        </is>
      </c>
      <c r="S102" t="n">
        <v>2.704833385467948</v>
      </c>
      <c r="T102" t="n">
        <v>224.0034836975331</v>
      </c>
      <c r="U102" t="n">
        <v>0.004468941792141048</v>
      </c>
      <c r="V102" t="n">
        <v>27.33298746899079</v>
      </c>
      <c r="W102" t="inlineStr">
        <is>
          <t>LITORAL</t>
        </is>
      </c>
      <c r="X102" t="n">
        <v>91.5093931012737</v>
      </c>
      <c r="Y102" t="n">
        <v>0.2240034836975331</v>
      </c>
      <c r="Z102" t="n">
        <v>247.5176615442355</v>
      </c>
      <c r="AA102" t="n">
        <v>35.49738632336466</v>
      </c>
      <c r="AB102" t="n">
        <v>27.33298746899079</v>
      </c>
      <c r="AC102" t="n">
        <v>35.49738632336466</v>
      </c>
      <c r="AD102" s="2" t="n">
        <v>44197</v>
      </c>
    </row>
    <row r="103">
      <c r="A103" t="n">
        <v>-1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 Jeronimo 13.8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2013/03_2_BS2C_BB_Litoral_San Juan SpA.</t>
        </is>
      </c>
      <c r="K103" t="inlineStr">
        <is>
          <t>San Jeronimo 13.8</t>
        </is>
      </c>
      <c r="L103" t="inlineStr">
        <is>
          <t>-1</t>
        </is>
      </c>
      <c r="M103" t="n">
        <v>359.4771245328045</v>
      </c>
      <c r="N103" t="n">
        <v>1</v>
      </c>
      <c r="O103" t="inlineStr">
        <is>
          <t>3</t>
        </is>
      </c>
      <c r="P103" s="2" t="n">
        <v>44659.64333684028</v>
      </c>
      <c r="Q103" t="n">
        <v>13</v>
      </c>
      <c r="R103" t="inlineStr">
        <is>
          <t>MELIPILLA 220</t>
        </is>
      </c>
      <c r="S103" t="n">
        <v>347.3728425613227</v>
      </c>
      <c r="T103" t="n">
        <v>27303.66517889472</v>
      </c>
      <c r="U103" t="n">
        <v>0.5739314746400016</v>
      </c>
      <c r="V103" t="n">
        <v>3450.058386878705</v>
      </c>
      <c r="W103" t="inlineStr">
        <is>
          <t>LITORAL</t>
        </is>
      </c>
      <c r="X103" t="n">
        <v>86.8513368959125</v>
      </c>
      <c r="Y103" t="n">
        <v>27.30366517889471</v>
      </c>
      <c r="Z103" t="n">
        <v>30169.79577778422</v>
      </c>
      <c r="AA103" t="n">
        <v>4480.595307634682</v>
      </c>
      <c r="AB103" t="n">
        <v>3450.058386878705</v>
      </c>
      <c r="AC103" t="n">
        <v>4480.595307634682</v>
      </c>
      <c r="AD103" s="2" t="n">
        <v>44197</v>
      </c>
    </row>
    <row r="104">
      <c r="A104" t="n">
        <v>-1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 Jeronimo 13.8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2013/03_2_BS2C_BB_Litoral_San Juan SpA.</t>
        </is>
      </c>
      <c r="K104" t="inlineStr">
        <is>
          <t>San Jeronimo 13.8</t>
        </is>
      </c>
      <c r="L104" t="inlineStr">
        <is>
          <t>-1</t>
        </is>
      </c>
      <c r="M104" t="n">
        <v>359.4771245328045</v>
      </c>
      <c r="N104" t="n">
        <v>1</v>
      </c>
      <c r="O104" t="inlineStr">
        <is>
          <t>3</t>
        </is>
      </c>
      <c r="P104" s="2" t="n">
        <v>44659.64333684028</v>
      </c>
      <c r="Q104" t="n">
        <v>5</v>
      </c>
      <c r="R104" t="inlineStr">
        <is>
          <t>NOGALES 220</t>
        </is>
      </c>
      <c r="S104" t="n">
        <v>11.67324014272043</v>
      </c>
      <c r="T104" t="n">
        <v>872.9292536315787</v>
      </c>
      <c r="U104" t="n">
        <v>0.01928659672857325</v>
      </c>
      <c r="V104" t="n">
        <v>113.4186157019574</v>
      </c>
      <c r="W104" t="inlineStr">
        <is>
          <t>LITORAL</t>
        </is>
      </c>
      <c r="X104" t="n">
        <v>82.63024656411508</v>
      </c>
      <c r="Y104" t="n">
        <v>0.8729292536315788</v>
      </c>
      <c r="Z104" t="n">
        <v>964.5627111951146</v>
      </c>
      <c r="AA104" t="n">
        <v>147.2969035090356</v>
      </c>
      <c r="AB104" t="n">
        <v>113.4186157019574</v>
      </c>
      <c r="AC104" t="n">
        <v>147.2969035090356</v>
      </c>
      <c r="AD104" s="2" t="n">
        <v>44197</v>
      </c>
    </row>
    <row r="105">
      <c r="A105" t="n">
        <v>-1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 Jeronimo 13.8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2013/03_2_BS2C_BB_Litoral_San Juan SpA.</t>
        </is>
      </c>
      <c r="K105" t="inlineStr">
        <is>
          <t>San Jeronimo 13.8</t>
        </is>
      </c>
      <c r="L105" t="inlineStr">
        <is>
          <t>-1</t>
        </is>
      </c>
      <c r="M105" t="n">
        <v>359.4771245328045</v>
      </c>
      <c r="N105" t="n">
        <v>1</v>
      </c>
      <c r="O105" t="inlineStr">
        <is>
          <t>3</t>
        </is>
      </c>
      <c r="P105" s="2" t="n">
        <v>44659.64333684028</v>
      </c>
      <c r="Q105" t="n">
        <v>11</v>
      </c>
      <c r="R105" t="inlineStr">
        <is>
          <t>QUILLOTA 220</t>
        </is>
      </c>
      <c r="S105" t="n">
        <v>8.882569943804748</v>
      </c>
      <c r="T105" t="n">
        <v>713.3487255694928</v>
      </c>
      <c r="U105" t="n">
        <v>0.01467583484319403</v>
      </c>
      <c r="V105" t="n">
        <v>87.68667196792744</v>
      </c>
      <c r="W105" t="inlineStr">
        <is>
          <t>LITORAL</t>
        </is>
      </c>
      <c r="X105" t="n">
        <v>88.73902946727151</v>
      </c>
      <c r="Y105" t="n">
        <v>0.7133487255694927</v>
      </c>
      <c r="Z105" t="n">
        <v>788.2306359883897</v>
      </c>
      <c r="AA105" t="n">
        <v>113.8787947635421</v>
      </c>
      <c r="AB105" t="n">
        <v>87.68667196792744</v>
      </c>
      <c r="AC105" t="n">
        <v>113.8787947635421</v>
      </c>
      <c r="AD105" s="2" t="n">
        <v>44197</v>
      </c>
    </row>
    <row r="106">
      <c r="A106" t="n">
        <v>-1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 Sebastian 012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2013/03_2_BS2C_BB_Litoral_San Juan SpA.</t>
        </is>
      </c>
      <c r="K106" t="inlineStr">
        <is>
          <t>San Sebastian 012</t>
        </is>
      </c>
      <c r="L106" t="inlineStr">
        <is>
          <t>-1</t>
        </is>
      </c>
      <c r="M106" t="n">
        <v>1092.78844429969</v>
      </c>
      <c r="N106" t="n">
        <v>2</v>
      </c>
      <c r="O106" t="inlineStr">
        <is>
          <t>3</t>
        </is>
      </c>
      <c r="P106" s="2" t="n">
        <v>44659.64333684028</v>
      </c>
      <c r="Q106" t="n">
        <v>31</v>
      </c>
      <c r="R106" t="inlineStr">
        <is>
          <t>LOS MAQUIS 220</t>
        </is>
      </c>
      <c r="S106" t="n">
        <v>4.348599806448284</v>
      </c>
      <c r="T106" t="n">
        <v>360.1336448612009</v>
      </c>
      <c r="U106" t="n">
        <v>0.007184782440479637</v>
      </c>
      <c r="V106" t="n">
        <v>43.94363980269466</v>
      </c>
      <c r="W106" t="inlineStr">
        <is>
          <t>LITORAL</t>
        </is>
      </c>
      <c r="X106" t="n">
        <v>91.5093931012737</v>
      </c>
      <c r="Y106" t="n">
        <v>0.3601336448612009</v>
      </c>
      <c r="Z106" t="n">
        <v>397.9377291283988</v>
      </c>
      <c r="AA106" t="n">
        <v>57.06966208142164</v>
      </c>
      <c r="AB106" t="n">
        <v>43.94363980269466</v>
      </c>
      <c r="AC106" t="n">
        <v>57.06966208142164</v>
      </c>
      <c r="AD106" s="2" t="n">
        <v>44197</v>
      </c>
    </row>
    <row r="107">
      <c r="A107" t="n">
        <v>-1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 Sebastian 012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2013/03_2_BS2C_BB_Litoral_San Juan SpA.</t>
        </is>
      </c>
      <c r="K107" t="inlineStr">
        <is>
          <t>San Sebastian 012</t>
        </is>
      </c>
      <c r="L107" t="inlineStr">
        <is>
          <t>-1</t>
        </is>
      </c>
      <c r="M107" t="n">
        <v>1092.78844429969</v>
      </c>
      <c r="N107" t="n">
        <v>2</v>
      </c>
      <c r="O107" t="inlineStr">
        <is>
          <t>3</t>
        </is>
      </c>
      <c r="P107" s="2" t="n">
        <v>44659.64333684028</v>
      </c>
      <c r="Q107" t="n">
        <v>13</v>
      </c>
      <c r="R107" t="inlineStr">
        <is>
          <t>MELIPILLA 220</t>
        </is>
      </c>
      <c r="S107" t="n">
        <v>1085.113423161192</v>
      </c>
      <c r="T107" t="n">
        <v>85290.4140941509</v>
      </c>
      <c r="U107" t="n">
        <v>1.792830845711901</v>
      </c>
      <c r="V107" t="n">
        <v>10777.19443664064</v>
      </c>
      <c r="W107" t="inlineStr">
        <is>
          <t>LITORAL</t>
        </is>
      </c>
      <c r="X107" t="n">
        <v>86.85133689591251</v>
      </c>
      <c r="Y107" t="n">
        <v>85.29041409415089</v>
      </c>
      <c r="Z107" t="n">
        <v>94243.5514852496</v>
      </c>
      <c r="AA107" t="n">
        <v>13996.35641122161</v>
      </c>
      <c r="AB107" t="n">
        <v>10777.19443664064</v>
      </c>
      <c r="AC107" t="n">
        <v>13996.35641122161</v>
      </c>
      <c r="AD107" s="2" t="n">
        <v>44197</v>
      </c>
    </row>
    <row r="108">
      <c r="A108" t="n">
        <v>-1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 Sebastian 012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2013/03_2_BS2C_BB_Litoral_San Juan SpA.</t>
        </is>
      </c>
      <c r="K108" t="inlineStr">
        <is>
          <t>San Sebastian 012</t>
        </is>
      </c>
      <c r="L108" t="inlineStr">
        <is>
          <t>-1</t>
        </is>
      </c>
      <c r="M108" t="n">
        <v>1092.78844429969</v>
      </c>
      <c r="N108" t="n">
        <v>2</v>
      </c>
      <c r="O108" t="inlineStr">
        <is>
          <t>3</t>
        </is>
      </c>
      <c r="P108" s="2" t="n">
        <v>44659.64333684028</v>
      </c>
      <c r="Q108" t="n">
        <v>5</v>
      </c>
      <c r="R108" t="inlineStr">
        <is>
          <t>NOGALES 220</t>
        </is>
      </c>
      <c r="S108" t="n">
        <v>21.19022875290584</v>
      </c>
      <c r="T108" t="n">
        <v>1584.613213075362</v>
      </c>
      <c r="U108" t="n">
        <v>0.03501062186220635</v>
      </c>
      <c r="V108" t="n">
        <v>205.8868302354907</v>
      </c>
      <c r="W108" t="inlineStr">
        <is>
          <t>LITORAL</t>
        </is>
      </c>
      <c r="X108" t="n">
        <v>82.63024656411507</v>
      </c>
      <c r="Y108" t="n">
        <v>1.584613213075363</v>
      </c>
      <c r="Z108" t="n">
        <v>1750.95382660261</v>
      </c>
      <c r="AA108" t="n">
        <v>267.3854938123256</v>
      </c>
      <c r="AB108" t="n">
        <v>205.8868302354907</v>
      </c>
      <c r="AC108" t="n">
        <v>267.3854938123256</v>
      </c>
      <c r="AD108" s="2" t="n">
        <v>44197</v>
      </c>
    </row>
    <row r="109">
      <c r="A109" t="n">
        <v>-1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 Sebastian 012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2013/03_2_BS2C_BB_Litoral_San Juan SpA.</t>
        </is>
      </c>
      <c r="K109" t="inlineStr">
        <is>
          <t>San Sebastian 012</t>
        </is>
      </c>
      <c r="L109" t="inlineStr">
        <is>
          <t>-1</t>
        </is>
      </c>
      <c r="M109" t="n">
        <v>1092.78844429969</v>
      </c>
      <c r="N109" t="n">
        <v>2</v>
      </c>
      <c r="O109" t="inlineStr">
        <is>
          <t>3</t>
        </is>
      </c>
      <c r="P109" s="2" t="n">
        <v>44659.64333684028</v>
      </c>
      <c r="Q109" t="n">
        <v>11</v>
      </c>
      <c r="R109" t="inlineStr">
        <is>
          <t>QUILLOTA 220</t>
        </is>
      </c>
      <c r="S109" t="n">
        <v>16.05084832819503</v>
      </c>
      <c r="T109" t="n">
        <v>1289.024716007216</v>
      </c>
      <c r="U109" t="n">
        <v>0.02651930698525386</v>
      </c>
      <c r="V109" t="n">
        <v>158.4502549448578</v>
      </c>
      <c r="W109" t="inlineStr">
        <is>
          <t>LITORAL</t>
        </is>
      </c>
      <c r="X109" t="n">
        <v>88.73902946727149</v>
      </c>
      <c r="Y109" t="n">
        <v>1.289024716007216</v>
      </c>
      <c r="Z109" t="n">
        <v>1424.336702770404</v>
      </c>
      <c r="AA109" t="n">
        <v>205.7795518764387</v>
      </c>
      <c r="AB109" t="n">
        <v>158.4502549448578</v>
      </c>
      <c r="AC109" t="n">
        <v>205.7795518764387</v>
      </c>
      <c r="AD109" s="2" t="n">
        <v>44197</v>
      </c>
    </row>
    <row r="110">
      <c r="A110" t="n">
        <v>-1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Tap Algarrobo Norte 012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2013/03_2_BS2C_BB_Litoral_San Juan SpA.</t>
        </is>
      </c>
      <c r="K110" t="inlineStr">
        <is>
          <t>Tap Algarrobo Norte 012</t>
        </is>
      </c>
      <c r="L110" t="inlineStr">
        <is>
          <t>-1</t>
        </is>
      </c>
      <c r="M110" t="n">
        <v>452.8585265085325</v>
      </c>
      <c r="N110" t="n">
        <v>1</v>
      </c>
      <c r="O110" t="inlineStr">
        <is>
          <t>3</t>
        </is>
      </c>
      <c r="P110" s="2" t="n">
        <v>44659.64333684028</v>
      </c>
      <c r="Q110" t="n">
        <v>31</v>
      </c>
      <c r="R110" t="inlineStr">
        <is>
          <t>LOS MAQUIS 220</t>
        </is>
      </c>
      <c r="S110" t="n">
        <v>2.648888838427736</v>
      </c>
      <c r="T110" t="n">
        <v>219.3703800475203</v>
      </c>
      <c r="U110" t="n">
        <v>0.004376509879087316</v>
      </c>
      <c r="V110" t="n">
        <v>26.76765445756615</v>
      </c>
      <c r="W110" t="inlineStr">
        <is>
          <t>LITORAL</t>
        </is>
      </c>
      <c r="X110" t="n">
        <v>91.50939310127372</v>
      </c>
      <c r="Y110" t="n">
        <v>0.2193703800475203</v>
      </c>
      <c r="Z110" t="n">
        <v>242.39820999726</v>
      </c>
      <c r="AA110" t="n">
        <v>34.76318760722877</v>
      </c>
      <c r="AB110" t="n">
        <v>26.76765445756615</v>
      </c>
      <c r="AC110" t="n">
        <v>34.76318760722877</v>
      </c>
      <c r="AD110" s="2" t="n">
        <v>44197</v>
      </c>
    </row>
    <row r="111">
      <c r="A111" t="n">
        <v>-1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Tap Algarrobo Norte 012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2013/03_2_BS2C_BB_Litoral_San Juan SpA.</t>
        </is>
      </c>
      <c r="K111" t="inlineStr">
        <is>
          <t>Tap Algarrobo Norte 012</t>
        </is>
      </c>
      <c r="L111" t="inlineStr">
        <is>
          <t>-1</t>
        </is>
      </c>
      <c r="M111" t="n">
        <v>452.8585265085325</v>
      </c>
      <c r="N111" t="n">
        <v>1</v>
      </c>
      <c r="O111" t="inlineStr">
        <is>
          <t>3</t>
        </is>
      </c>
      <c r="P111" s="2" t="n">
        <v>44659.64333684028</v>
      </c>
      <c r="Q111" t="n">
        <v>13</v>
      </c>
      <c r="R111" t="inlineStr">
        <is>
          <t>MELIPILLA 220</t>
        </is>
      </c>
      <c r="S111" t="n">
        <v>435.214404596175</v>
      </c>
      <c r="T111" t="n">
        <v>34208.05235236041</v>
      </c>
      <c r="U111" t="n">
        <v>0.7190638254064378</v>
      </c>
      <c r="V111" t="n">
        <v>4322.488469726555</v>
      </c>
      <c r="W111" t="inlineStr">
        <is>
          <t>LITORAL</t>
        </is>
      </c>
      <c r="X111" t="n">
        <v>86.85133689591251</v>
      </c>
      <c r="Y111" t="n">
        <v>34.20805235236041</v>
      </c>
      <c r="Z111" t="n">
        <v>37798.95287553636</v>
      </c>
      <c r="AA111" t="n">
        <v>5613.621389255266</v>
      </c>
      <c r="AB111" t="n">
        <v>4322.488469726555</v>
      </c>
      <c r="AC111" t="n">
        <v>5613.621389255266</v>
      </c>
      <c r="AD111" s="2" t="n">
        <v>44197</v>
      </c>
    </row>
    <row r="112">
      <c r="A112" t="n">
        <v>-1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Tap Algarrobo Norte 012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2013/03_2_BS2C_BB_Litoral_San Juan SpA.</t>
        </is>
      </c>
      <c r="K112" t="inlineStr">
        <is>
          <t>Tap Algarrobo Norte 012</t>
        </is>
      </c>
      <c r="L112" t="inlineStr">
        <is>
          <t>-1</t>
        </is>
      </c>
      <c r="M112" t="n">
        <v>452.8585265085325</v>
      </c>
      <c r="N112" t="n">
        <v>1</v>
      </c>
      <c r="O112" t="inlineStr">
        <is>
          <t>3</t>
        </is>
      </c>
      <c r="P112" s="2" t="n">
        <v>44659.64333684028</v>
      </c>
      <c r="Q112" t="n">
        <v>5</v>
      </c>
      <c r="R112" t="inlineStr">
        <is>
          <t>NOGALES 220</t>
        </is>
      </c>
      <c r="S112" t="n">
        <v>16.61304876777931</v>
      </c>
      <c r="T112" t="n">
        <v>1242.329985856262</v>
      </c>
      <c r="U112" t="n">
        <v>0.02744817789224454</v>
      </c>
      <c r="V112" t="n">
        <v>161.4143948718186</v>
      </c>
      <c r="W112" t="inlineStr">
        <is>
          <t>LITORAL</t>
        </is>
      </c>
      <c r="X112" t="n">
        <v>82.63024656411508</v>
      </c>
      <c r="Y112" t="n">
        <v>1.242329985856262</v>
      </c>
      <c r="Z112" t="n">
        <v>1372.740315863272</v>
      </c>
      <c r="AA112" t="n">
        <v>209.6290842491151</v>
      </c>
      <c r="AB112" t="n">
        <v>161.4143948718186</v>
      </c>
      <c r="AC112" t="n">
        <v>209.6290842491151</v>
      </c>
      <c r="AD112" s="2" t="n">
        <v>44197</v>
      </c>
    </row>
    <row r="113">
      <c r="A113" t="n">
        <v>-1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Tap Algarrobo Norte 012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2013/03_2_BS2C_BB_Litoral_San Juan SpA.</t>
        </is>
      </c>
      <c r="K113" t="inlineStr">
        <is>
          <t>Tap Algarrobo Norte 012</t>
        </is>
      </c>
      <c r="L113" t="inlineStr">
        <is>
          <t>-1</t>
        </is>
      </c>
      <c r="M113" t="n">
        <v>452.8585265085325</v>
      </c>
      <c r="N113" t="n">
        <v>1</v>
      </c>
      <c r="O113" t="inlineStr">
        <is>
          <t>3</t>
        </is>
      </c>
      <c r="P113" s="2" t="n">
        <v>44659.64333684028</v>
      </c>
      <c r="Q113" t="n">
        <v>11</v>
      </c>
      <c r="R113" t="inlineStr">
        <is>
          <t>QUILLOTA 220</t>
        </is>
      </c>
      <c r="S113" t="n">
        <v>12.43663474408693</v>
      </c>
      <c r="T113" t="n">
        <v>998.7714818114467</v>
      </c>
      <c r="U113" t="n">
        <v>0.02054788182519721</v>
      </c>
      <c r="V113" t="n">
        <v>122.7715760291064</v>
      </c>
      <c r="W113" t="inlineStr">
        <is>
          <t>LITORAL</t>
        </is>
      </c>
      <c r="X113" t="n">
        <v>88.73902946727149</v>
      </c>
      <c r="Y113" t="n">
        <v>0.9987714818114468</v>
      </c>
      <c r="Z113" t="n">
        <v>1103.614897029223</v>
      </c>
      <c r="AA113" t="n">
        <v>159.4436052326057</v>
      </c>
      <c r="AB113" t="n">
        <v>122.7715760291064</v>
      </c>
      <c r="AC113" t="n">
        <v>159.4436052326057</v>
      </c>
      <c r="AD113" s="2" t="n">
        <v>44197</v>
      </c>
    </row>
    <row r="114">
      <c r="A114" t="n">
        <v>-1</v>
      </c>
      <c r="B114" t="inlineStr">
        <is>
          <t>01-02-2021</t>
        </is>
      </c>
      <c r="C114" t="n">
        <v>2021</v>
      </c>
      <c r="D114" t="n">
        <v>2</v>
      </c>
      <c r="E114" t="inlineStr">
        <is>
          <t>Balandras 12.5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2013/03_2_BS2C_BB_Litoral_San Juan SpA.</t>
        </is>
      </c>
      <c r="K114" t="inlineStr">
        <is>
          <t>Balandras 12.5</t>
        </is>
      </c>
      <c r="L114" t="inlineStr">
        <is>
          <t>-1</t>
        </is>
      </c>
      <c r="M114" t="n">
        <v>1832.910417567728</v>
      </c>
      <c r="N114" t="n">
        <v>3</v>
      </c>
      <c r="O114" t="inlineStr">
        <is>
          <t>3</t>
        </is>
      </c>
      <c r="P114" s="2" t="n">
        <v>44659.64333684028</v>
      </c>
      <c r="Q114" t="n">
        <v>31</v>
      </c>
      <c r="R114" t="inlineStr">
        <is>
          <t>LOS MAQUIS 220</t>
        </is>
      </c>
      <c r="S114" t="n">
        <v>14.18631472213118</v>
      </c>
      <c r="T114" t="n">
        <v>1174.853850762129</v>
      </c>
      <c r="U114" t="n">
        <v>0.02265415519403951</v>
      </c>
      <c r="V114" t="n">
        <v>138.5575755603198</v>
      </c>
      <c r="W114" t="inlineStr">
        <is>
          <t>LITORAL</t>
        </is>
      </c>
      <c r="X114" t="n">
        <v>91.50939310127372</v>
      </c>
      <c r="Y114" t="n">
        <v>1.174853850762129</v>
      </c>
      <c r="Z114" t="n">
        <v>1298.181050565888</v>
      </c>
      <c r="AA114" t="n">
        <v>179.9449033250907</v>
      </c>
      <c r="AB114" t="n">
        <v>138.5575755603198</v>
      </c>
      <c r="AC114" t="n">
        <v>179.9449033250907</v>
      </c>
      <c r="AD114" s="2" t="n">
        <v>44228</v>
      </c>
    </row>
    <row r="115">
      <c r="A115" t="n">
        <v>-1</v>
      </c>
      <c r="B115" t="inlineStr">
        <is>
          <t>01-02-2021</t>
        </is>
      </c>
      <c r="C115" t="n">
        <v>2021</v>
      </c>
      <c r="D115" t="n">
        <v>2</v>
      </c>
      <c r="E115" t="inlineStr">
        <is>
          <t>Balandras 12.5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2013/03_2_BS2C_BB_Litoral_San Juan SpA.</t>
        </is>
      </c>
      <c r="K115" t="inlineStr">
        <is>
          <t>Balandras 12.5</t>
        </is>
      </c>
      <c r="L115" t="inlineStr">
        <is>
          <t>-1</t>
        </is>
      </c>
      <c r="M115" t="n">
        <v>1832.910417567728</v>
      </c>
      <c r="N115" t="n">
        <v>3</v>
      </c>
      <c r="O115" t="inlineStr">
        <is>
          <t>3</t>
        </is>
      </c>
      <c r="P115" s="2" t="n">
        <v>44659.64333684028</v>
      </c>
      <c r="Q115" t="n">
        <v>13</v>
      </c>
      <c r="R115" t="inlineStr">
        <is>
          <t>MELIPILLA 220</t>
        </is>
      </c>
      <c r="S115" t="n">
        <v>1770.405502217128</v>
      </c>
      <c r="T115" t="n">
        <v>139154.6866674704</v>
      </c>
      <c r="U115" t="n">
        <v>2.827164192335293</v>
      </c>
      <c r="V115" t="n">
        <v>16994.85385248763</v>
      </c>
      <c r="W115" t="inlineStr">
        <is>
          <t>LITORAL</t>
        </is>
      </c>
      <c r="X115" t="n">
        <v>86.8513368959125</v>
      </c>
      <c r="Y115" t="n">
        <v>139.1546866674704</v>
      </c>
      <c r="Z115" t="n">
        <v>153762.0847154369</v>
      </c>
      <c r="AA115" t="n">
        <v>22071.23876946446</v>
      </c>
      <c r="AB115" t="n">
        <v>16994.85385248763</v>
      </c>
      <c r="AC115" t="n">
        <v>22071.23876946446</v>
      </c>
      <c r="AD115" s="2" t="n">
        <v>44228</v>
      </c>
    </row>
    <row r="116">
      <c r="A116" t="n">
        <v>-1</v>
      </c>
      <c r="B116" t="inlineStr">
        <is>
          <t>01-02-2021</t>
        </is>
      </c>
      <c r="C116" t="n">
        <v>2021</v>
      </c>
      <c r="D116" t="n">
        <v>2</v>
      </c>
      <c r="E116" t="inlineStr">
        <is>
          <t>Balandras 12.5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2013/03_2_BS2C_BB_Litoral_San Juan SpA.</t>
        </is>
      </c>
      <c r="K116" t="inlineStr">
        <is>
          <t>Balandras 12.5</t>
        </is>
      </c>
      <c r="L116" t="inlineStr">
        <is>
          <t>-1</t>
        </is>
      </c>
      <c r="M116" t="n">
        <v>1832.910417567728</v>
      </c>
      <c r="N116" t="n">
        <v>3</v>
      </c>
      <c r="O116" t="inlineStr">
        <is>
          <t>3</t>
        </is>
      </c>
      <c r="P116" s="2" t="n">
        <v>44659.64333684028</v>
      </c>
      <c r="Q116" t="n">
        <v>5</v>
      </c>
      <c r="R116" t="inlineStr">
        <is>
          <t>NOGALES 220</t>
        </is>
      </c>
      <c r="S116" t="n">
        <v>59.96335224305837</v>
      </c>
      <c r="T116" t="n">
        <v>4484.08185549259</v>
      </c>
      <c r="U116" t="n">
        <v>0.09575560068112102</v>
      </c>
      <c r="V116" t="n">
        <v>563.1095951144292</v>
      </c>
      <c r="W116" t="inlineStr">
        <is>
          <t>LITORAL</t>
        </is>
      </c>
      <c r="X116" t="n">
        <v>82.63024656411507</v>
      </c>
      <c r="Y116" t="n">
        <v>4.484081855492589</v>
      </c>
      <c r="Z116" t="n">
        <v>4954.786580654795</v>
      </c>
      <c r="AA116" t="n">
        <v>731.3111624862717</v>
      </c>
      <c r="AB116" t="n">
        <v>563.1095951144292</v>
      </c>
      <c r="AC116" t="n">
        <v>731.3111624862717</v>
      </c>
      <c r="AD116" s="2" t="n">
        <v>44228</v>
      </c>
    </row>
    <row r="117">
      <c r="A117" t="n">
        <v>-1</v>
      </c>
      <c r="B117" t="inlineStr">
        <is>
          <t>01-02-2021</t>
        </is>
      </c>
      <c r="C117" t="n">
        <v>2021</v>
      </c>
      <c r="D117" t="n">
        <v>2</v>
      </c>
      <c r="E117" t="inlineStr">
        <is>
          <t>Balandras 12.5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2013/03_2_BS2C_BB_Litoral_San Juan SpA.</t>
        </is>
      </c>
      <c r="K117" t="inlineStr">
        <is>
          <t>Balandras 12.5</t>
        </is>
      </c>
      <c r="L117" t="inlineStr">
        <is>
          <t>-1</t>
        </is>
      </c>
      <c r="M117" t="n">
        <v>1832.910417567728</v>
      </c>
      <c r="N117" t="n">
        <v>3</v>
      </c>
      <c r="O117" t="inlineStr">
        <is>
          <t>3</t>
        </is>
      </c>
      <c r="P117" s="2" t="n">
        <v>44659.64333684028</v>
      </c>
      <c r="Q117" t="n">
        <v>11</v>
      </c>
      <c r="R117" t="inlineStr">
        <is>
          <t>QUILLOTA 220</t>
        </is>
      </c>
      <c r="S117" t="n">
        <v>45.23956680487967</v>
      </c>
      <c r="T117" t="n">
        <v>3633.136302865258</v>
      </c>
      <c r="U117" t="n">
        <v>0.072243157393797</v>
      </c>
      <c r="V117" t="n">
        <v>431.6457708881206</v>
      </c>
      <c r="W117" t="inlineStr">
        <is>
          <t>LITORAL</t>
        </is>
      </c>
      <c r="X117" t="n">
        <v>88.73902946727149</v>
      </c>
      <c r="Y117" t="n">
        <v>3.633136302865257</v>
      </c>
      <c r="Z117" t="n">
        <v>4014.515251784815</v>
      </c>
      <c r="AA117" t="n">
        <v>560.5789232313255</v>
      </c>
      <c r="AB117" t="n">
        <v>431.6457708881206</v>
      </c>
      <c r="AC117" t="n">
        <v>560.5789232313255</v>
      </c>
      <c r="AD117" s="2" t="n">
        <v>44228</v>
      </c>
    </row>
    <row r="118">
      <c r="A118" t="n">
        <v>-1</v>
      </c>
      <c r="B118" t="inlineStr">
        <is>
          <t>01-02-2021</t>
        </is>
      </c>
      <c r="C118" t="n">
        <v>2021</v>
      </c>
      <c r="D118" t="n">
        <v>2</v>
      </c>
      <c r="E118" t="inlineStr">
        <is>
          <t>El Totoral 12.5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2013/03_2_BS2C_BB_Litoral_San Juan SpA.</t>
        </is>
      </c>
      <c r="K118" t="inlineStr">
        <is>
          <t>El Totoral 12.5</t>
        </is>
      </c>
      <c r="L118" t="inlineStr">
        <is>
          <t>-1</t>
        </is>
      </c>
      <c r="M118" t="n">
        <v>1269.525794265993</v>
      </c>
      <c r="N118" t="n">
        <v>2</v>
      </c>
      <c r="O118" t="inlineStr">
        <is>
          <t>3</t>
        </is>
      </c>
      <c r="P118" s="2" t="n">
        <v>44659.64333684028</v>
      </c>
      <c r="Q118" t="n">
        <v>31</v>
      </c>
      <c r="R118" t="inlineStr">
        <is>
          <t>LOS MAQUIS 220</t>
        </is>
      </c>
      <c r="S118" t="n">
        <v>10.55739108518783</v>
      </c>
      <c r="T118" t="n">
        <v>874.3209080991938</v>
      </c>
      <c r="U118" t="n">
        <v>0.01685911956506239</v>
      </c>
      <c r="V118" t="n">
        <v>103.1139194116234</v>
      </c>
      <c r="W118" t="inlineStr">
        <is>
          <t>LITORAL</t>
        </is>
      </c>
      <c r="X118" t="n">
        <v>91.50939310127372</v>
      </c>
      <c r="Y118" t="n">
        <v>0.8743209080991938</v>
      </c>
      <c r="Z118" t="n">
        <v>966.1004509383357</v>
      </c>
      <c r="AA118" t="n">
        <v>133.9141810540563</v>
      </c>
      <c r="AB118" t="n">
        <v>103.1139194116234</v>
      </c>
      <c r="AC118" t="n">
        <v>133.9141810540563</v>
      </c>
      <c r="AD118" s="2" t="n">
        <v>44228</v>
      </c>
    </row>
    <row r="119">
      <c r="A119" t="n">
        <v>-1</v>
      </c>
      <c r="B119" t="inlineStr">
        <is>
          <t>01-02-2021</t>
        </is>
      </c>
      <c r="C119" t="n">
        <v>2021</v>
      </c>
      <c r="D119" t="n">
        <v>2</v>
      </c>
      <c r="E119" t="inlineStr">
        <is>
          <t>El Totoral 12.5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2013/03_2_BS2C_BB_Litoral_San Juan SpA.</t>
        </is>
      </c>
      <c r="K119" t="inlineStr">
        <is>
          <t>El Totoral 12.5</t>
        </is>
      </c>
      <c r="L119" t="inlineStr">
        <is>
          <t>-1</t>
        </is>
      </c>
      <c r="M119" t="n">
        <v>1269.525794265993</v>
      </c>
      <c r="N119" t="n">
        <v>2</v>
      </c>
      <c r="O119" t="inlineStr">
        <is>
          <t>3</t>
        </is>
      </c>
      <c r="P119" s="2" t="n">
        <v>44659.64333684028</v>
      </c>
      <c r="Q119" t="n">
        <v>13</v>
      </c>
      <c r="R119" t="inlineStr">
        <is>
          <t>MELIPILLA 220</t>
        </is>
      </c>
      <c r="S119" t="n">
        <v>1226.457336781125</v>
      </c>
      <c r="T119" t="n">
        <v>96400.11070744324</v>
      </c>
      <c r="U119" t="n">
        <v>1.958532246783118</v>
      </c>
      <c r="V119" t="n">
        <v>11773.27068222709</v>
      </c>
      <c r="W119" t="inlineStr">
        <is>
          <t>LITORAL</t>
        </is>
      </c>
      <c r="X119" t="n">
        <v>86.85133689591251</v>
      </c>
      <c r="Y119" t="n">
        <v>96.40011070744323</v>
      </c>
      <c r="Z119" t="n">
        <v>106519.4593452411</v>
      </c>
      <c r="AA119" t="n">
        <v>15289.96192497024</v>
      </c>
      <c r="AB119" t="n">
        <v>11773.27068222709</v>
      </c>
      <c r="AC119" t="n">
        <v>15289.96192497024</v>
      </c>
      <c r="AD119" s="2" t="n">
        <v>44228</v>
      </c>
    </row>
    <row r="120">
      <c r="A120" t="n">
        <v>-1</v>
      </c>
      <c r="B120" t="inlineStr">
        <is>
          <t>01-02-2021</t>
        </is>
      </c>
      <c r="C120" t="n">
        <v>2021</v>
      </c>
      <c r="D120" t="n">
        <v>2</v>
      </c>
      <c r="E120" t="inlineStr">
        <is>
          <t>El Totoral 12.5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2013/03_2_BS2C_BB_Litoral_San Juan SpA.</t>
        </is>
      </c>
      <c r="K120" t="inlineStr">
        <is>
          <t>El Totoral 12.5</t>
        </is>
      </c>
      <c r="L120" t="inlineStr">
        <is>
          <t>-1</t>
        </is>
      </c>
      <c r="M120" t="n">
        <v>1269.525794265993</v>
      </c>
      <c r="N120" t="n">
        <v>2</v>
      </c>
      <c r="O120" t="inlineStr">
        <is>
          <t>3</t>
        </is>
      </c>
      <c r="P120" s="2" t="n">
        <v>44659.64333684028</v>
      </c>
      <c r="Q120" t="n">
        <v>5</v>
      </c>
      <c r="R120" t="inlineStr">
        <is>
          <t>NOGALES 220</t>
        </is>
      </c>
      <c r="S120" t="n">
        <v>40.69053435556518</v>
      </c>
      <c r="T120" t="n">
        <v>3042.853342396481</v>
      </c>
      <c r="U120" t="n">
        <v>0.064978798107539</v>
      </c>
      <c r="V120" t="n">
        <v>382.1205697952722</v>
      </c>
      <c r="W120" t="inlineStr">
        <is>
          <t>LITORAL</t>
        </is>
      </c>
      <c r="X120" t="n">
        <v>82.6302465641151</v>
      </c>
      <c r="Y120" t="n">
        <v>3.042853342396482</v>
      </c>
      <c r="Z120" t="n">
        <v>3362.268886625946</v>
      </c>
      <c r="AA120" t="n">
        <v>496.2604802536003</v>
      </c>
      <c r="AB120" t="n">
        <v>382.1205697952722</v>
      </c>
      <c r="AC120" t="n">
        <v>496.2604802536003</v>
      </c>
      <c r="AD120" s="2" t="n">
        <v>44228</v>
      </c>
    </row>
    <row r="121">
      <c r="A121" t="n">
        <v>-1</v>
      </c>
      <c r="B121" t="inlineStr">
        <is>
          <t>01-02-2021</t>
        </is>
      </c>
      <c r="C121" t="n">
        <v>2021</v>
      </c>
      <c r="D121" t="n">
        <v>2</v>
      </c>
      <c r="E121" t="inlineStr">
        <is>
          <t>El Totoral 12.5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2013/03_2_BS2C_BB_Litoral_San Juan SpA.</t>
        </is>
      </c>
      <c r="K121" t="inlineStr">
        <is>
          <t>El Totoral 12.5</t>
        </is>
      </c>
      <c r="L121" t="inlineStr">
        <is>
          <t>-1</t>
        </is>
      </c>
      <c r="M121" t="n">
        <v>1269.525794265993</v>
      </c>
      <c r="N121" t="n">
        <v>2</v>
      </c>
      <c r="O121" t="inlineStr">
        <is>
          <t>3</t>
        </is>
      </c>
      <c r="P121" s="2" t="n">
        <v>44659.64333684028</v>
      </c>
      <c r="Q121" t="n">
        <v>11</v>
      </c>
      <c r="R121" t="inlineStr">
        <is>
          <t>QUILLOTA 220</t>
        </is>
      </c>
      <c r="S121" t="n">
        <v>31.22022601202113</v>
      </c>
      <c r="T121" t="n">
        <v>2507.259563230335</v>
      </c>
      <c r="U121" t="n">
        <v>0.04985564321126697</v>
      </c>
      <c r="V121" t="n">
        <v>297.8825721825136</v>
      </c>
      <c r="W121" t="inlineStr">
        <is>
          <t>LITORAL</t>
        </is>
      </c>
      <c r="X121" t="n">
        <v>88.73902946727151</v>
      </c>
      <c r="Y121" t="n">
        <v>2.507259563230335</v>
      </c>
      <c r="Z121" t="n">
        <v>2770.452556055619</v>
      </c>
      <c r="AA121" t="n">
        <v>386.8604833539138</v>
      </c>
      <c r="AB121" t="n">
        <v>297.8825721825136</v>
      </c>
      <c r="AC121" t="n">
        <v>386.8604833539138</v>
      </c>
      <c r="AD121" s="2" t="n">
        <v>44228</v>
      </c>
    </row>
    <row r="122">
      <c r="A122" t="n">
        <v>-1</v>
      </c>
      <c r="B122" t="inlineStr">
        <is>
          <t>01-02-2021</t>
        </is>
      </c>
      <c r="C122" t="n">
        <v>2021</v>
      </c>
      <c r="D122" t="n">
        <v>2</v>
      </c>
      <c r="E122" t="inlineStr">
        <is>
          <t>Las Piñatas 13.8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2013/03_2_BS2C_BB_Litoral_San Juan SpA.</t>
        </is>
      </c>
      <c r="K122" t="inlineStr">
        <is>
          <t>Las Piñatas 13.8</t>
        </is>
      </c>
      <c r="L122" t="inlineStr">
        <is>
          <t>-1</t>
        </is>
      </c>
      <c r="M122" t="n">
        <v>327.5000700084759</v>
      </c>
      <c r="N122" t="n">
        <v>1</v>
      </c>
      <c r="O122" t="inlineStr">
        <is>
          <t>3</t>
        </is>
      </c>
      <c r="P122" s="2" t="n">
        <v>44659.64333684028</v>
      </c>
      <c r="Q122" t="n">
        <v>31</v>
      </c>
      <c r="R122" t="inlineStr">
        <is>
          <t>LOS MAQUIS 220</t>
        </is>
      </c>
      <c r="S122" t="n">
        <v>3.050836942872724</v>
      </c>
      <c r="T122" t="n">
        <v>252.6581145693716</v>
      </c>
      <c r="U122" t="n">
        <v>0.004871887796745912</v>
      </c>
      <c r="V122" t="n">
        <v>29.79748994112257</v>
      </c>
      <c r="W122" t="inlineStr">
        <is>
          <t>LITORAL</t>
        </is>
      </c>
      <c r="X122" t="n">
        <v>91.50939310127372</v>
      </c>
      <c r="Y122" t="n">
        <v>0.2526581145693716</v>
      </c>
      <c r="Z122" t="n">
        <v>279.1802370932282</v>
      </c>
      <c r="AA122" t="n">
        <v>38.69803888457476</v>
      </c>
      <c r="AB122" t="n">
        <v>29.79748994112257</v>
      </c>
      <c r="AC122" t="n">
        <v>38.69803888457476</v>
      </c>
      <c r="AD122" s="2" t="n">
        <v>44228</v>
      </c>
    </row>
    <row r="123">
      <c r="A123" t="n">
        <v>-1</v>
      </c>
      <c r="B123" t="inlineStr">
        <is>
          <t>01-02-2021</t>
        </is>
      </c>
      <c r="C123" t="n">
        <v>2021</v>
      </c>
      <c r="D123" t="n">
        <v>2</v>
      </c>
      <c r="E123" t="inlineStr">
        <is>
          <t>Las Piñatas 13.8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2013/03_2_BS2C_BB_Litoral_San Juan SpA.</t>
        </is>
      </c>
      <c r="K123" t="inlineStr">
        <is>
          <t>Las Piñatas 13.8</t>
        </is>
      </c>
      <c r="L123" t="inlineStr">
        <is>
          <t>-1</t>
        </is>
      </c>
      <c r="M123" t="n">
        <v>327.5000700084759</v>
      </c>
      <c r="N123" t="n">
        <v>1</v>
      </c>
      <c r="O123" t="inlineStr">
        <is>
          <t>3</t>
        </is>
      </c>
      <c r="P123" s="2" t="n">
        <v>44659.64333684028</v>
      </c>
      <c r="Q123" t="n">
        <v>13</v>
      </c>
      <c r="R123" t="inlineStr">
        <is>
          <t>MELIPILLA 220</t>
        </is>
      </c>
      <c r="S123" t="n">
        <v>317.8320608632898</v>
      </c>
      <c r="T123" t="n">
        <v>24981.74615189558</v>
      </c>
      <c r="U123" t="n">
        <v>0.5075466725128954</v>
      </c>
      <c r="V123" t="n">
        <v>3051.001263406664</v>
      </c>
      <c r="W123" t="inlineStr">
        <is>
          <t>LITORAL</t>
        </is>
      </c>
      <c r="X123" t="n">
        <v>86.8513368959125</v>
      </c>
      <c r="Y123" t="n">
        <v>24.98174615189557</v>
      </c>
      <c r="Z123" t="n">
        <v>27604.13939435975</v>
      </c>
      <c r="AA123" t="n">
        <v>3962.339303125537</v>
      </c>
      <c r="AB123" t="n">
        <v>3051.001263406664</v>
      </c>
      <c r="AC123" t="n">
        <v>3962.339303125537</v>
      </c>
      <c r="AD123" s="2" t="n">
        <v>44228</v>
      </c>
    </row>
    <row r="124">
      <c r="A124" t="n">
        <v>-1</v>
      </c>
      <c r="B124" t="inlineStr">
        <is>
          <t>01-02-2021</t>
        </is>
      </c>
      <c r="C124" t="n">
        <v>2021</v>
      </c>
      <c r="D124" t="n">
        <v>2</v>
      </c>
      <c r="E124" t="inlineStr">
        <is>
          <t>Las Piñatas 13.8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2013/03_2_BS2C_BB_Litoral_San Juan SpA.</t>
        </is>
      </c>
      <c r="K124" t="inlineStr">
        <is>
          <t>Las Piñatas 13.8</t>
        </is>
      </c>
      <c r="L124" t="inlineStr">
        <is>
          <t>-1</t>
        </is>
      </c>
      <c r="M124" t="n">
        <v>327.5000700084759</v>
      </c>
      <c r="N124" t="n">
        <v>1</v>
      </c>
      <c r="O124" t="inlineStr">
        <is>
          <t>3</t>
        </is>
      </c>
      <c r="P124" s="2" t="n">
        <v>44659.64333684028</v>
      </c>
      <c r="Q124" t="n">
        <v>5</v>
      </c>
      <c r="R124" t="inlineStr">
        <is>
          <t>NOGALES 220</t>
        </is>
      </c>
      <c r="S124" t="n">
        <v>8.740605312484311</v>
      </c>
      <c r="T124" t="n">
        <v>653.6257267416245</v>
      </c>
      <c r="U124" t="n">
        <v>0.01395789062327521</v>
      </c>
      <c r="V124" t="n">
        <v>82.08211406556001</v>
      </c>
      <c r="W124" t="inlineStr">
        <is>
          <t>LITORAL</t>
        </is>
      </c>
      <c r="X124" t="n">
        <v>82.63024656411508</v>
      </c>
      <c r="Y124" t="n">
        <v>0.6536257267416246</v>
      </c>
      <c r="Z124" t="n">
        <v>722.2383720901928</v>
      </c>
      <c r="AA124" t="n">
        <v>106.6001481370909</v>
      </c>
      <c r="AB124" t="n">
        <v>82.08211406556001</v>
      </c>
      <c r="AC124" t="n">
        <v>106.6001481370909</v>
      </c>
      <c r="AD124" s="2" t="n">
        <v>44228</v>
      </c>
    </row>
    <row r="125">
      <c r="A125" t="n">
        <v>-1</v>
      </c>
      <c r="B125" t="inlineStr">
        <is>
          <t>01-02-2021</t>
        </is>
      </c>
      <c r="C125" t="n">
        <v>2021</v>
      </c>
      <c r="D125" t="n">
        <v>2</v>
      </c>
      <c r="E125" t="inlineStr">
        <is>
          <t>Las Piñatas 13.8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2013/03_2_BS2C_BB_Litoral_San Juan SpA.</t>
        </is>
      </c>
      <c r="K125" t="inlineStr">
        <is>
          <t>Las Piñatas 13.8</t>
        </is>
      </c>
      <c r="L125" t="inlineStr">
        <is>
          <t>-1</t>
        </is>
      </c>
      <c r="M125" t="n">
        <v>327.5000700084759</v>
      </c>
      <c r="N125" t="n">
        <v>1</v>
      </c>
      <c r="O125" t="inlineStr">
        <is>
          <t>3</t>
        </is>
      </c>
      <c r="P125" s="2" t="n">
        <v>44659.64333684028</v>
      </c>
      <c r="Q125" t="n">
        <v>11</v>
      </c>
      <c r="R125" t="inlineStr">
        <is>
          <t>QUILLOTA 220</t>
        </is>
      </c>
      <c r="S125" t="n">
        <v>8.0405214869566</v>
      </c>
      <c r="T125" t="n">
        <v>645.7248062127607</v>
      </c>
      <c r="U125" t="n">
        <v>0.01283992532058812</v>
      </c>
      <c r="V125" t="n">
        <v>76.71729286332435</v>
      </c>
      <c r="W125" t="inlineStr">
        <is>
          <t>LITORAL</t>
        </is>
      </c>
      <c r="X125" t="n">
        <v>88.73902946727149</v>
      </c>
      <c r="Y125" t="n">
        <v>0.6457248062127606</v>
      </c>
      <c r="Z125" t="n">
        <v>713.5080731632714</v>
      </c>
      <c r="AA125" t="n">
        <v>99.63284787444719</v>
      </c>
      <c r="AB125" t="n">
        <v>76.71729286332435</v>
      </c>
      <c r="AC125" t="n">
        <v>99.63284787444719</v>
      </c>
      <c r="AD125" s="2" t="n">
        <v>44228</v>
      </c>
    </row>
    <row r="126">
      <c r="A126" t="n">
        <v>-1</v>
      </c>
      <c r="B126" t="inlineStr">
        <is>
          <t>01-02-2021</t>
        </is>
      </c>
      <c r="C126" t="n">
        <v>2021</v>
      </c>
      <c r="D126" t="n">
        <v>2</v>
      </c>
      <c r="E126" t="inlineStr">
        <is>
          <t>Quintay 012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2013/03_2_BS2C_BB_Litoral_San Juan SpA.</t>
        </is>
      </c>
      <c r="K126" t="inlineStr">
        <is>
          <t>Quintay 012</t>
        </is>
      </c>
      <c r="L126" t="inlineStr">
        <is>
          <t>-1</t>
        </is>
      </c>
      <c r="M126" t="n">
        <v>134.7253552422597</v>
      </c>
      <c r="N126" t="n">
        <v>0</v>
      </c>
      <c r="O126" t="inlineStr">
        <is>
          <t>3</t>
        </is>
      </c>
      <c r="P126" s="2" t="n">
        <v>44659.64333684028</v>
      </c>
      <c r="Q126" t="n">
        <v>31</v>
      </c>
      <c r="R126" t="inlineStr">
        <is>
          <t>LOS MAQUIS 220</t>
        </is>
      </c>
      <c r="S126" t="n">
        <v>2.571949475708033</v>
      </c>
      <c r="T126" t="n">
        <v>212.9985697263089</v>
      </c>
      <c r="U126" t="n">
        <v>0.004107151414244479</v>
      </c>
      <c r="V126" t="n">
        <v>25.12020146161013</v>
      </c>
      <c r="W126" t="inlineStr">
        <is>
          <t>LITORAL</t>
        </is>
      </c>
      <c r="X126" t="n">
        <v>91.5093931012737</v>
      </c>
      <c r="Y126" t="n">
        <v>0.212998569726309</v>
      </c>
      <c r="Z126" t="n">
        <v>235.3575356091812</v>
      </c>
      <c r="AA126" t="n">
        <v>32.62363826183133</v>
      </c>
      <c r="AB126" t="n">
        <v>25.12020146161013</v>
      </c>
      <c r="AC126" t="n">
        <v>32.62363826183133</v>
      </c>
      <c r="AD126" s="2" t="n">
        <v>44228</v>
      </c>
    </row>
    <row r="127">
      <c r="A127" t="n">
        <v>-1</v>
      </c>
      <c r="B127" t="inlineStr">
        <is>
          <t>01-02-2021</t>
        </is>
      </c>
      <c r="C127" t="n">
        <v>2021</v>
      </c>
      <c r="D127" t="n">
        <v>2</v>
      </c>
      <c r="E127" t="inlineStr">
        <is>
          <t>Quintay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2013/03_2_BS2C_BB_Litoral_San Juan SpA.</t>
        </is>
      </c>
      <c r="K127" t="inlineStr">
        <is>
          <t>Quintay 012</t>
        </is>
      </c>
      <c r="L127" t="inlineStr">
        <is>
          <t>-1</t>
        </is>
      </c>
      <c r="M127" t="n">
        <v>134.7253552422597</v>
      </c>
      <c r="N127" t="n">
        <v>0</v>
      </c>
      <c r="O127" t="inlineStr">
        <is>
          <t>3</t>
        </is>
      </c>
      <c r="P127" s="2" t="n">
        <v>44659.64333684028</v>
      </c>
      <c r="Q127" t="n">
        <v>13</v>
      </c>
      <c r="R127" t="inlineStr">
        <is>
          <t>MELIPILLA 220</t>
        </is>
      </c>
      <c r="S127" t="n">
        <v>125.1709348132154</v>
      </c>
      <c r="T127" t="n">
        <v>9838.493041280179</v>
      </c>
      <c r="U127" t="n">
        <v>0.1998857235711737</v>
      </c>
      <c r="V127" t="n">
        <v>1201.567517196384</v>
      </c>
      <c r="W127" t="inlineStr">
        <is>
          <t>LITORAL</t>
        </is>
      </c>
      <c r="X127" t="n">
        <v>86.85133689591251</v>
      </c>
      <c r="Y127" t="n">
        <v>9.838493041280177</v>
      </c>
      <c r="Z127" t="n">
        <v>10871.26302903887</v>
      </c>
      <c r="AA127" t="n">
        <v>1560.477295060239</v>
      </c>
      <c r="AB127" t="n">
        <v>1201.567517196384</v>
      </c>
      <c r="AC127" t="n">
        <v>1560.477295060239</v>
      </c>
      <c r="AD127" s="2" t="n">
        <v>44228</v>
      </c>
    </row>
    <row r="128">
      <c r="A128" t="n">
        <v>-1</v>
      </c>
      <c r="B128" t="inlineStr">
        <is>
          <t>01-02-2021</t>
        </is>
      </c>
      <c r="C128" t="n">
        <v>2021</v>
      </c>
      <c r="D128" t="n">
        <v>2</v>
      </c>
      <c r="E128" t="inlineStr">
        <is>
          <t>Quintay 012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2013/03_2_BS2C_BB_Litoral_San Juan SpA.</t>
        </is>
      </c>
      <c r="K128" t="inlineStr">
        <is>
          <t>Quintay 012</t>
        </is>
      </c>
      <c r="L128" t="inlineStr">
        <is>
          <t>-1</t>
        </is>
      </c>
      <c r="M128" t="n">
        <v>134.7253552422597</v>
      </c>
      <c r="N128" t="n">
        <v>0</v>
      </c>
      <c r="O128" t="inlineStr">
        <is>
          <t>3</t>
        </is>
      </c>
      <c r="P128" s="2" t="n">
        <v>44659.64333684028</v>
      </c>
      <c r="Q128" t="n">
        <v>5</v>
      </c>
      <c r="R128" t="inlineStr">
        <is>
          <t>NOGALES 220</t>
        </is>
      </c>
      <c r="S128" t="n">
        <v>6.402155568256941</v>
      </c>
      <c r="T128" t="n">
        <v>478.7555822979385</v>
      </c>
      <c r="U128" t="n">
        <v>0.01022361541108462</v>
      </c>
      <c r="V128" t="n">
        <v>60.12197609112321</v>
      </c>
      <c r="W128" t="inlineStr">
        <is>
          <t>LITORAL</t>
        </is>
      </c>
      <c r="X128" t="n">
        <v>82.63024656411508</v>
      </c>
      <c r="Y128" t="n">
        <v>0.4787555822979385</v>
      </c>
      <c r="Z128" t="n">
        <v>529.0116931468933</v>
      </c>
      <c r="AA128" t="n">
        <v>78.08048843003014</v>
      </c>
      <c r="AB128" t="n">
        <v>60.12197609112321</v>
      </c>
      <c r="AC128" t="n">
        <v>78.08048843003014</v>
      </c>
      <c r="AD128" s="2" t="n">
        <v>44228</v>
      </c>
    </row>
    <row r="129">
      <c r="A129" t="n">
        <v>-1</v>
      </c>
      <c r="B129" t="inlineStr">
        <is>
          <t>01-02-2021</t>
        </is>
      </c>
      <c r="C129" t="n">
        <v>2021</v>
      </c>
      <c r="D129" t="n">
        <v>2</v>
      </c>
      <c r="E129" t="inlineStr">
        <is>
          <t>Quintay 012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2013/03_2_BS2C_BB_Litoral_San Juan SpA.</t>
        </is>
      </c>
      <c r="K129" t="inlineStr">
        <is>
          <t>Quintay 012</t>
        </is>
      </c>
      <c r="L129" t="inlineStr">
        <is>
          <t>-1</t>
        </is>
      </c>
      <c r="M129" t="n">
        <v>134.7253552422597</v>
      </c>
      <c r="N129" t="n">
        <v>0</v>
      </c>
      <c r="O129" t="inlineStr">
        <is>
          <t>3</t>
        </is>
      </c>
      <c r="P129" s="2" t="n">
        <v>44659.64333684028</v>
      </c>
      <c r="Q129" t="n">
        <v>11</v>
      </c>
      <c r="R129" t="inlineStr">
        <is>
          <t>QUILLOTA 220</t>
        </is>
      </c>
      <c r="S129" t="n">
        <v>4.761512640178484</v>
      </c>
      <c r="T129" t="n">
        <v>382.3914694894538</v>
      </c>
      <c r="U129" t="n">
        <v>0.007603669340615011</v>
      </c>
      <c r="V129" t="n">
        <v>45.43117760229489</v>
      </c>
      <c r="W129" t="inlineStr">
        <is>
          <t>LITORAL</t>
        </is>
      </c>
      <c r="X129" t="n">
        <v>88.73902946727151</v>
      </c>
      <c r="Y129" t="n">
        <v>0.3823914694894538</v>
      </c>
      <c r="Z129" t="n">
        <v>422.5320104855842</v>
      </c>
      <c r="AA129" t="n">
        <v>59.00152935362972</v>
      </c>
      <c r="AB129" t="n">
        <v>45.43117760229489</v>
      </c>
      <c r="AC129" t="n">
        <v>59.00152935362972</v>
      </c>
      <c r="AD129" s="2" t="n">
        <v>44228</v>
      </c>
    </row>
    <row r="130">
      <c r="A130" t="n">
        <v>-1</v>
      </c>
      <c r="B130" t="inlineStr">
        <is>
          <t>01-02-2021</t>
        </is>
      </c>
      <c r="C130" t="n">
        <v>2021</v>
      </c>
      <c r="D130" t="n">
        <v>2</v>
      </c>
      <c r="E130" t="inlineStr">
        <is>
          <t>San Jeronimo 13.8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2013/03_2_BS2C_BB_Litoral_San Juan SpA.</t>
        </is>
      </c>
      <c r="K130" t="inlineStr">
        <is>
          <t>San Jeronimo 13.8</t>
        </is>
      </c>
      <c r="L130" t="inlineStr">
        <is>
          <t>-1</t>
        </is>
      </c>
      <c r="M130" t="n">
        <v>203.3879365816583</v>
      </c>
      <c r="N130" t="n">
        <v>0</v>
      </c>
      <c r="O130" t="inlineStr">
        <is>
          <t>3</t>
        </is>
      </c>
      <c r="P130" s="2" t="n">
        <v>44659.64333684028</v>
      </c>
      <c r="Q130" t="n">
        <v>31</v>
      </c>
      <c r="R130" t="inlineStr">
        <is>
          <t>LOS MAQUIS 220</t>
        </is>
      </c>
      <c r="S130" t="n">
        <v>1.530362973116818</v>
      </c>
      <c r="T130" t="n">
        <v>126.7385411395957</v>
      </c>
      <c r="U130" t="n">
        <v>0.002443839783288824</v>
      </c>
      <c r="V130" t="n">
        <v>14.94703786259258</v>
      </c>
      <c r="W130" t="inlineStr">
        <is>
          <t>LITORAL</t>
        </is>
      </c>
      <c r="X130" t="n">
        <v>91.5093931012737</v>
      </c>
      <c r="Y130" t="n">
        <v>0.1267385411395957</v>
      </c>
      <c r="Z130" t="n">
        <v>140.0425868945809</v>
      </c>
      <c r="AA130" t="n">
        <v>19.41173748388647</v>
      </c>
      <c r="AB130" t="n">
        <v>14.94703786259258</v>
      </c>
      <c r="AC130" t="n">
        <v>19.41173748388647</v>
      </c>
      <c r="AD130" s="2" t="n">
        <v>44228</v>
      </c>
    </row>
    <row r="131">
      <c r="A131" t="n">
        <v>-1</v>
      </c>
      <c r="B131" t="inlineStr">
        <is>
          <t>01-02-2021</t>
        </is>
      </c>
      <c r="C131" t="n">
        <v>2021</v>
      </c>
      <c r="D131" t="n">
        <v>2</v>
      </c>
      <c r="E131" t="inlineStr">
        <is>
          <t>San Jeronimo 13.8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2013/03_2_BS2C_BB_Litoral_San Juan SpA.</t>
        </is>
      </c>
      <c r="K131" t="inlineStr">
        <is>
          <t>San Jeronimo 13.8</t>
        </is>
      </c>
      <c r="L131" t="inlineStr">
        <is>
          <t>-1</t>
        </is>
      </c>
      <c r="M131" t="n">
        <v>203.3879365816583</v>
      </c>
      <c r="N131" t="n">
        <v>0</v>
      </c>
      <c r="O131" t="inlineStr">
        <is>
          <t>3</t>
        </is>
      </c>
      <c r="P131" s="2" t="n">
        <v>44659.64333684028</v>
      </c>
      <c r="Q131" t="n">
        <v>13</v>
      </c>
      <c r="R131" t="inlineStr">
        <is>
          <t>MELIPILLA 220</t>
        </is>
      </c>
      <c r="S131" t="n">
        <v>196.53947595379</v>
      </c>
      <c r="T131" t="n">
        <v>15448.09319666488</v>
      </c>
      <c r="U131" t="n">
        <v>0.3138542938897576</v>
      </c>
      <c r="V131" t="n">
        <v>1886.663629262445</v>
      </c>
      <c r="W131" t="inlineStr">
        <is>
          <t>LITORAL</t>
        </is>
      </c>
      <c r="X131" t="n">
        <v>86.8513368959125</v>
      </c>
      <c r="Y131" t="n">
        <v>15.44809319666488</v>
      </c>
      <c r="Z131" t="n">
        <v>17069.71623940871</v>
      </c>
      <c r="AA131" t="n">
        <v>2450.212505535642</v>
      </c>
      <c r="AB131" t="n">
        <v>1886.663629262445</v>
      </c>
      <c r="AC131" t="n">
        <v>2450.212505535642</v>
      </c>
      <c r="AD131" s="2" t="n">
        <v>44228</v>
      </c>
    </row>
    <row r="132">
      <c r="A132" t="n">
        <v>-1</v>
      </c>
      <c r="B132" t="inlineStr">
        <is>
          <t>01-02-2021</t>
        </is>
      </c>
      <c r="C132" t="n">
        <v>2021</v>
      </c>
      <c r="D132" t="n">
        <v>2</v>
      </c>
      <c r="E132" t="inlineStr">
        <is>
          <t>San Jeronimo 13.8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2013/03_2_BS2C_BB_Litoral_San Juan SpA.</t>
        </is>
      </c>
      <c r="K132" t="inlineStr">
        <is>
          <t>San Jeronimo 13.8</t>
        </is>
      </c>
      <c r="L132" t="inlineStr">
        <is>
          <t>-1</t>
        </is>
      </c>
      <c r="M132" t="n">
        <v>203.3879365816583</v>
      </c>
      <c r="N132" t="n">
        <v>0</v>
      </c>
      <c r="O132" t="inlineStr">
        <is>
          <t>3</t>
        </is>
      </c>
      <c r="P132" s="2" t="n">
        <v>44659.64333684028</v>
      </c>
      <c r="Q132" t="n">
        <v>5</v>
      </c>
      <c r="R132" t="inlineStr">
        <is>
          <t>NOGALES 220</t>
        </is>
      </c>
      <c r="S132" t="n">
        <v>6.604582221847138</v>
      </c>
      <c r="T132" t="n">
        <v>493.893122987001</v>
      </c>
      <c r="U132" t="n">
        <v>0.01054687095106558</v>
      </c>
      <c r="V132" t="n">
        <v>62.0229437101699</v>
      </c>
      <c r="W132" t="inlineStr">
        <is>
          <t>LITORAL</t>
        </is>
      </c>
      <c r="X132" t="n">
        <v>82.63024656411507</v>
      </c>
      <c r="Y132" t="n">
        <v>0.4938931229870009</v>
      </c>
      <c r="Z132" t="n">
        <v>545.7382574442</v>
      </c>
      <c r="AA132" t="n">
        <v>80.5492775456752</v>
      </c>
      <c r="AB132" t="n">
        <v>62.0229437101699</v>
      </c>
      <c r="AC132" t="n">
        <v>80.5492775456752</v>
      </c>
      <c r="AD132" s="2" t="n">
        <v>44228</v>
      </c>
    </row>
    <row r="133">
      <c r="A133" t="n">
        <v>-1</v>
      </c>
      <c r="B133" t="inlineStr">
        <is>
          <t>01-02-2021</t>
        </is>
      </c>
      <c r="C133" t="n">
        <v>2021</v>
      </c>
      <c r="D133" t="n">
        <v>2</v>
      </c>
      <c r="E133" t="inlineStr">
        <is>
          <t>San Jeronimo 13.8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2013/03_2_BS2C_BB_Litoral_San Juan SpA.</t>
        </is>
      </c>
      <c r="K133" t="inlineStr">
        <is>
          <t>San Jeronimo 13.8</t>
        </is>
      </c>
      <c r="L133" t="inlineStr">
        <is>
          <t>-1</t>
        </is>
      </c>
      <c r="M133" t="n">
        <v>203.3879365816583</v>
      </c>
      <c r="N133" t="n">
        <v>0</v>
      </c>
      <c r="O133" t="inlineStr">
        <is>
          <t>3</t>
        </is>
      </c>
      <c r="P133" s="2" t="n">
        <v>44659.64333684028</v>
      </c>
      <c r="Q133" t="n">
        <v>11</v>
      </c>
      <c r="R133" t="inlineStr">
        <is>
          <t>QUILLOTA 220</t>
        </is>
      </c>
      <c r="S133" t="n">
        <v>5.025653787457735</v>
      </c>
      <c r="T133" t="n">
        <v>403.6043337814525</v>
      </c>
      <c r="U133" t="n">
        <v>0.008025476882658377</v>
      </c>
      <c r="V133" t="n">
        <v>47.95143624297501</v>
      </c>
      <c r="W133" t="inlineStr">
        <is>
          <t>LITORAL</t>
        </is>
      </c>
      <c r="X133" t="n">
        <v>88.73902946727149</v>
      </c>
      <c r="Y133" t="n">
        <v>0.4036043337814524</v>
      </c>
      <c r="Z133" t="n">
        <v>445.9716395375165</v>
      </c>
      <c r="AA133" t="n">
        <v>62.27459252334418</v>
      </c>
      <c r="AB133" t="n">
        <v>47.95143624297501</v>
      </c>
      <c r="AC133" t="n">
        <v>62.27459252334418</v>
      </c>
      <c r="AD133" s="2" t="n">
        <v>44228</v>
      </c>
    </row>
    <row r="134">
      <c r="A134" t="n">
        <v>-1</v>
      </c>
      <c r="B134" t="inlineStr">
        <is>
          <t>01-02-2021</t>
        </is>
      </c>
      <c r="C134" t="n">
        <v>2021</v>
      </c>
      <c r="D134" t="n">
        <v>2</v>
      </c>
      <c r="E134" t="inlineStr">
        <is>
          <t>San Sebastian 012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2013/03_2_BS2C_BB_Litoral_San Juan SpA.</t>
        </is>
      </c>
      <c r="K134" t="inlineStr">
        <is>
          <t>San Sebastian 012</t>
        </is>
      </c>
      <c r="L134" t="inlineStr">
        <is>
          <t>-1</t>
        </is>
      </c>
      <c r="M134" t="n">
        <v>1289.828596501657</v>
      </c>
      <c r="N134" t="n">
        <v>2</v>
      </c>
      <c r="O134" t="inlineStr">
        <is>
          <t>3</t>
        </is>
      </c>
      <c r="P134" s="2" t="n">
        <v>44659.64333684028</v>
      </c>
      <c r="Q134" t="n">
        <v>31</v>
      </c>
      <c r="R134" t="inlineStr">
        <is>
          <t>LOS MAQUIS 220</t>
        </is>
      </c>
      <c r="S134" t="n">
        <v>5.132693719773952</v>
      </c>
      <c r="T134" t="n">
        <v>425.0691669804663</v>
      </c>
      <c r="U134" t="n">
        <v>0.008196409171004424</v>
      </c>
      <c r="V134" t="n">
        <v>50.13096155241089</v>
      </c>
      <c r="W134" t="inlineStr">
        <is>
          <t>LITORAL</t>
        </is>
      </c>
      <c r="X134" t="n">
        <v>91.5093931012737</v>
      </c>
      <c r="Y134" t="n">
        <v>0.4250691669804662</v>
      </c>
      <c r="Z134" t="n">
        <v>469.6896872712334</v>
      </c>
      <c r="AA134" t="n">
        <v>65.1051448732609</v>
      </c>
      <c r="AB134" t="n">
        <v>50.13096155241089</v>
      </c>
      <c r="AC134" t="n">
        <v>65.1051448732609</v>
      </c>
      <c r="AD134" s="2" t="n">
        <v>44228</v>
      </c>
    </row>
    <row r="135">
      <c r="A135" t="n">
        <v>-1</v>
      </c>
      <c r="B135" t="inlineStr">
        <is>
          <t>01-02-2021</t>
        </is>
      </c>
      <c r="C135" t="n">
        <v>2021</v>
      </c>
      <c r="D135" t="n">
        <v>2</v>
      </c>
      <c r="E135" t="inlineStr">
        <is>
          <t>San Sebastian 012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2013/03_2_BS2C_BB_Litoral_San Juan SpA.</t>
        </is>
      </c>
      <c r="K135" t="inlineStr">
        <is>
          <t>San Sebastian 012</t>
        </is>
      </c>
      <c r="L135" t="inlineStr">
        <is>
          <t>-1</t>
        </is>
      </c>
      <c r="M135" t="n">
        <v>1289.828596501657</v>
      </c>
      <c r="N135" t="n">
        <v>2</v>
      </c>
      <c r="O135" t="inlineStr">
        <is>
          <t>3</t>
        </is>
      </c>
      <c r="P135" s="2" t="n">
        <v>44659.64333684028</v>
      </c>
      <c r="Q135" t="n">
        <v>13</v>
      </c>
      <c r="R135" t="inlineStr">
        <is>
          <t>MELIPILLA 220</t>
        </is>
      </c>
      <c r="S135" t="n">
        <v>1280.769696039424</v>
      </c>
      <c r="T135" t="n">
        <v>100669.0871228999</v>
      </c>
      <c r="U135" t="n">
        <v>2.045263765129631</v>
      </c>
      <c r="V135" t="n">
        <v>12294.6374577046</v>
      </c>
      <c r="W135" t="inlineStr">
        <is>
          <t>LITORAL</t>
        </is>
      </c>
      <c r="X135" t="n">
        <v>86.85133689591248</v>
      </c>
      <c r="Y135" t="n">
        <v>100.6690871228999</v>
      </c>
      <c r="Z135" t="n">
        <v>111236.5603567954</v>
      </c>
      <c r="AA135" t="n">
        <v>15967.06163338259</v>
      </c>
      <c r="AB135" t="n">
        <v>12294.6374577046</v>
      </c>
      <c r="AC135" t="n">
        <v>15967.06163338259</v>
      </c>
      <c r="AD135" s="2" t="n">
        <v>44228</v>
      </c>
    </row>
    <row r="136">
      <c r="A136" t="n">
        <v>-1</v>
      </c>
      <c r="B136" t="inlineStr">
        <is>
          <t>01-02-2021</t>
        </is>
      </c>
      <c r="C136" t="n">
        <v>2021</v>
      </c>
      <c r="D136" t="n">
        <v>2</v>
      </c>
      <c r="E136" t="inlineStr">
        <is>
          <t>San Sebastian 012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2013/03_2_BS2C_BB_Litoral_San Juan SpA.</t>
        </is>
      </c>
      <c r="K136" t="inlineStr">
        <is>
          <t>San Sebastian 012</t>
        </is>
      </c>
      <c r="L136" t="inlineStr">
        <is>
          <t>-1</t>
        </is>
      </c>
      <c r="M136" t="n">
        <v>1289.828596501657</v>
      </c>
      <c r="N136" t="n">
        <v>2</v>
      </c>
      <c r="O136" t="inlineStr">
        <is>
          <t>3</t>
        </is>
      </c>
      <c r="P136" s="2" t="n">
        <v>44659.64333684028</v>
      </c>
      <c r="Q136" t="n">
        <v>5</v>
      </c>
      <c r="R136" t="inlineStr">
        <is>
          <t>NOGALES 220</t>
        </is>
      </c>
      <c r="S136" t="n">
        <v>25.01102857966719</v>
      </c>
      <c r="T136" t="n">
        <v>1870.334049815826</v>
      </c>
      <c r="U136" t="n">
        <v>0.03994016304476986</v>
      </c>
      <c r="V136" t="n">
        <v>234.8759642356759</v>
      </c>
      <c r="W136" t="inlineStr">
        <is>
          <t>LITORAL</t>
        </is>
      </c>
      <c r="X136" t="n">
        <v>82.63024656411507</v>
      </c>
      <c r="Y136" t="n">
        <v>1.870334049815826</v>
      </c>
      <c r="Z136" t="n">
        <v>2066.667458360028</v>
      </c>
      <c r="AA136" t="n">
        <v>305.033719786592</v>
      </c>
      <c r="AB136" t="n">
        <v>234.8759642356759</v>
      </c>
      <c r="AC136" t="n">
        <v>305.033719786592</v>
      </c>
      <c r="AD136" s="2" t="n">
        <v>44228</v>
      </c>
    </row>
    <row r="137">
      <c r="A137" t="n">
        <v>-1</v>
      </c>
      <c r="B137" t="inlineStr">
        <is>
          <t>01-02-2021</t>
        </is>
      </c>
      <c r="C137" t="n">
        <v>2021</v>
      </c>
      <c r="D137" t="n">
        <v>2</v>
      </c>
      <c r="E137" t="inlineStr">
        <is>
          <t>San Sebastian 012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2013/03_2_BS2C_BB_Litoral_San Juan SpA.</t>
        </is>
      </c>
      <c r="K137" t="inlineStr">
        <is>
          <t>San Sebastian 012</t>
        </is>
      </c>
      <c r="L137" t="inlineStr">
        <is>
          <t>-1</t>
        </is>
      </c>
      <c r="M137" t="n">
        <v>1289.828596501657</v>
      </c>
      <c r="N137" t="n">
        <v>2</v>
      </c>
      <c r="O137" t="inlineStr">
        <is>
          <t>3</t>
        </is>
      </c>
      <c r="P137" s="2" t="n">
        <v>44659.64333684028</v>
      </c>
      <c r="Q137" t="n">
        <v>11</v>
      </c>
      <c r="R137" t="inlineStr">
        <is>
          <t>QUILLOTA 220</t>
        </is>
      </c>
      <c r="S137" t="n">
        <v>18.9449689734632</v>
      </c>
      <c r="T137" t="n">
        <v>1521.448134793389</v>
      </c>
      <c r="U137" t="n">
        <v>0.03025325996761926</v>
      </c>
      <c r="V137" t="n">
        <v>180.7602573267789</v>
      </c>
      <c r="W137" t="inlineStr">
        <is>
          <t>LITORAL</t>
        </is>
      </c>
      <c r="X137" t="n">
        <v>88.73902946727149</v>
      </c>
      <c r="Y137" t="n">
        <v>1.521448134793389</v>
      </c>
      <c r="Z137" t="n">
        <v>1681.158159992696</v>
      </c>
      <c r="AA137" t="n">
        <v>234.7535809438687</v>
      </c>
      <c r="AB137" t="n">
        <v>180.7602573267789</v>
      </c>
      <c r="AC137" t="n">
        <v>234.7535809438687</v>
      </c>
      <c r="AD137" s="2" t="n">
        <v>44228</v>
      </c>
    </row>
    <row r="138">
      <c r="A138" t="n">
        <v>-1</v>
      </c>
      <c r="B138" t="inlineStr">
        <is>
          <t>01-02-2021</t>
        </is>
      </c>
      <c r="C138" t="n">
        <v>2021</v>
      </c>
      <c r="D138" t="n">
        <v>2</v>
      </c>
      <c r="E138" t="inlineStr">
        <is>
          <t>Tap Algarrobo Norte 012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2013/03_2_BS2C_BB_Litoral_San Juan SpA.</t>
        </is>
      </c>
      <c r="K138" t="inlineStr">
        <is>
          <t>Tap Algarrobo Norte 012</t>
        </is>
      </c>
      <c r="L138" t="inlineStr">
        <is>
          <t>-1</t>
        </is>
      </c>
      <c r="M138" t="n">
        <v>659.9735723204921</v>
      </c>
      <c r="N138" t="n">
        <v>1</v>
      </c>
      <c r="O138" t="inlineStr">
        <is>
          <t>3</t>
        </is>
      </c>
      <c r="P138" s="2" t="n">
        <v>44659.64333684028</v>
      </c>
      <c r="Q138" t="n">
        <v>31</v>
      </c>
      <c r="R138" t="inlineStr">
        <is>
          <t>LOS MAQUIS 220</t>
        </is>
      </c>
      <c r="S138" t="n">
        <v>3.860359311009005</v>
      </c>
      <c r="T138" t="n">
        <v>319.6995196214731</v>
      </c>
      <c r="U138" t="n">
        <v>0.006164615733494425</v>
      </c>
      <c r="V138" t="n">
        <v>37.70408576165865</v>
      </c>
      <c r="W138" t="inlineStr">
        <is>
          <t>LITORAL</t>
        </is>
      </c>
      <c r="X138" t="n">
        <v>91.50939310127372</v>
      </c>
      <c r="Y138" t="n">
        <v>0.3196995196214731</v>
      </c>
      <c r="Z138" t="n">
        <v>353.2591377032851</v>
      </c>
      <c r="AA138" t="n">
        <v>48.96634514501124</v>
      </c>
      <c r="AB138" t="n">
        <v>37.70408576165865</v>
      </c>
      <c r="AC138" t="n">
        <v>48.96634514501124</v>
      </c>
      <c r="AD138" s="2" t="n">
        <v>44228</v>
      </c>
    </row>
    <row r="139">
      <c r="A139" t="n">
        <v>-1</v>
      </c>
      <c r="B139" t="inlineStr">
        <is>
          <t>01-02-2021</t>
        </is>
      </c>
      <c r="C139" t="n">
        <v>2021</v>
      </c>
      <c r="D139" t="n">
        <v>2</v>
      </c>
      <c r="E139" t="inlineStr">
        <is>
          <t>Tap Algarrobo Norte 012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2013/03_2_BS2C_BB_Litoral_San Juan SpA.</t>
        </is>
      </c>
      <c r="K139" t="inlineStr">
        <is>
          <t>Tap Algarrobo Norte 012</t>
        </is>
      </c>
      <c r="L139" t="inlineStr">
        <is>
          <t>-1</t>
        </is>
      </c>
      <c r="M139" t="n">
        <v>659.9735723204921</v>
      </c>
      <c r="N139" t="n">
        <v>1</v>
      </c>
      <c r="O139" t="inlineStr">
        <is>
          <t>3</t>
        </is>
      </c>
      <c r="P139" s="2" t="n">
        <v>44659.64333684028</v>
      </c>
      <c r="Q139" t="n">
        <v>13</v>
      </c>
      <c r="R139" t="inlineStr">
        <is>
          <t>MELIPILLA 220</t>
        </is>
      </c>
      <c r="S139" t="n">
        <v>634.2599035093175</v>
      </c>
      <c r="T139" t="n">
        <v>49853.1201061273</v>
      </c>
      <c r="U139" t="n">
        <v>1.0128509460629</v>
      </c>
      <c r="V139" t="n">
        <v>6088.522855998091</v>
      </c>
      <c r="W139" t="inlineStr">
        <is>
          <t>LITORAL</t>
        </is>
      </c>
      <c r="X139" t="n">
        <v>86.8513368959125</v>
      </c>
      <c r="Y139" t="n">
        <v>49.85312010612731</v>
      </c>
      <c r="Z139" t="n">
        <v>55086.32055925669</v>
      </c>
      <c r="AA139" t="n">
        <v>7907.17254025726</v>
      </c>
      <c r="AB139" t="n">
        <v>6088.522855998091</v>
      </c>
      <c r="AC139" t="n">
        <v>7907.17254025726</v>
      </c>
      <c r="AD139" s="2" t="n">
        <v>44228</v>
      </c>
    </row>
    <row r="140">
      <c r="A140" t="n">
        <v>-1</v>
      </c>
      <c r="B140" t="inlineStr">
        <is>
          <t>01-02-2021</t>
        </is>
      </c>
      <c r="C140" t="n">
        <v>2021</v>
      </c>
      <c r="D140" t="n">
        <v>2</v>
      </c>
      <c r="E140" t="inlineStr">
        <is>
          <t>Tap Algarrobo Norte 012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2013/03_2_BS2C_BB_Litoral_San Juan SpA.</t>
        </is>
      </c>
      <c r="K140" t="inlineStr">
        <is>
          <t>Tap Algarrobo Norte 012</t>
        </is>
      </c>
      <c r="L140" t="inlineStr">
        <is>
          <t>-1</t>
        </is>
      </c>
      <c r="M140" t="n">
        <v>659.9735723204921</v>
      </c>
      <c r="N140" t="n">
        <v>1</v>
      </c>
      <c r="O140" t="inlineStr">
        <is>
          <t>3</t>
        </is>
      </c>
      <c r="P140" s="2" t="n">
        <v>44659.64333684028</v>
      </c>
      <c r="Q140" t="n">
        <v>5</v>
      </c>
      <c r="R140" t="inlineStr">
        <is>
          <t>NOGALES 220</t>
        </is>
      </c>
      <c r="S140" t="n">
        <v>24.21103391149085</v>
      </c>
      <c r="T140" t="n">
        <v>1810.51015001917</v>
      </c>
      <c r="U140" t="n">
        <v>0.03866264991170803</v>
      </c>
      <c r="V140" t="n">
        <v>227.3632976345082</v>
      </c>
      <c r="W140" t="inlineStr">
        <is>
          <t>LITORAL</t>
        </is>
      </c>
      <c r="X140" t="n">
        <v>82.63024656411508</v>
      </c>
      <c r="Y140" t="n">
        <v>1.81051015001917</v>
      </c>
      <c r="Z140" t="n">
        <v>2000.563701678641</v>
      </c>
      <c r="AA140" t="n">
        <v>295.2770099149457</v>
      </c>
      <c r="AB140" t="n">
        <v>227.3632976345082</v>
      </c>
      <c r="AC140" t="n">
        <v>295.2770099149457</v>
      </c>
      <c r="AD140" s="2" t="n">
        <v>44228</v>
      </c>
    </row>
    <row r="141">
      <c r="A141" t="n">
        <v>-1</v>
      </c>
      <c r="B141" t="inlineStr">
        <is>
          <t>01-02-2021</t>
        </is>
      </c>
      <c r="C141" t="n">
        <v>2021</v>
      </c>
      <c r="D141" t="n">
        <v>2</v>
      </c>
      <c r="E141" t="inlineStr">
        <is>
          <t>Tap Algarrobo Norte 012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2013/03_2_BS2C_BB_Litoral_San Juan SpA.</t>
        </is>
      </c>
      <c r="K141" t="inlineStr">
        <is>
          <t>Tap Algarrobo Norte 012</t>
        </is>
      </c>
      <c r="L141" t="inlineStr">
        <is>
          <t>-1</t>
        </is>
      </c>
      <c r="M141" t="n">
        <v>659.9735723204921</v>
      </c>
      <c r="N141" t="n">
        <v>1</v>
      </c>
      <c r="O141" t="inlineStr">
        <is>
          <t>3</t>
        </is>
      </c>
      <c r="P141" s="2" t="n">
        <v>44659.64333684028</v>
      </c>
      <c r="Q141" t="n">
        <v>11</v>
      </c>
      <c r="R141" t="inlineStr">
        <is>
          <t>QUILLOTA 220</t>
        </is>
      </c>
      <c r="S141" t="n">
        <v>18.12453510146188</v>
      </c>
      <c r="T141" t="n">
        <v>1455.560057276546</v>
      </c>
      <c r="U141" t="n">
        <v>0.0289431074278783</v>
      </c>
      <c r="V141" t="n">
        <v>172.9322245635531</v>
      </c>
      <c r="W141" t="inlineStr">
        <is>
          <t>LITORAL</t>
        </is>
      </c>
      <c r="X141" t="n">
        <v>88.73902946727149</v>
      </c>
      <c r="Y141" t="n">
        <v>1.455560057276546</v>
      </c>
      <c r="Z141" t="n">
        <v>1608.353654449222</v>
      </c>
      <c r="AA141" t="n">
        <v>224.5873046279911</v>
      </c>
      <c r="AB141" t="n">
        <v>172.9322245635531</v>
      </c>
      <c r="AC141" t="n">
        <v>224.5873046279911</v>
      </c>
      <c r="AD141" s="2" t="n">
        <v>44228</v>
      </c>
    </row>
    <row r="142">
      <c r="A142" t="n">
        <v>-1</v>
      </c>
      <c r="B142" t="inlineStr">
        <is>
          <t>01-03-2021</t>
        </is>
      </c>
      <c r="C142" t="n">
        <v>2021</v>
      </c>
      <c r="D142" t="n">
        <v>3</v>
      </c>
      <c r="E142" t="inlineStr">
        <is>
          <t>Balandras 12.5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2013/03_2_BS2C_BB_Litoral_San Juan SpA.</t>
        </is>
      </c>
      <c r="K142" t="inlineStr">
        <is>
          <t>Balandras 12.5</t>
        </is>
      </c>
      <c r="L142" t="inlineStr">
        <is>
          <t>-1</t>
        </is>
      </c>
      <c r="M142" t="n">
        <v>1553.442226958678</v>
      </c>
      <c r="N142" t="n">
        <v>3</v>
      </c>
      <c r="O142" t="inlineStr">
        <is>
          <t>3</t>
        </is>
      </c>
      <c r="P142" s="2" t="n">
        <v>44659.64333684028</v>
      </c>
      <c r="Q142" t="n">
        <v>31</v>
      </c>
      <c r="R142" t="inlineStr">
        <is>
          <t>LOS MAQUIS 220</t>
        </is>
      </c>
      <c r="S142" t="n">
        <v>12.02329373168606</v>
      </c>
      <c r="T142" t="n">
        <v>995.7211027807703</v>
      </c>
      <c r="U142" t="n">
        <v>0.02271511984644259</v>
      </c>
      <c r="V142" t="n">
        <v>138.9304481905061</v>
      </c>
      <c r="W142" t="inlineStr">
        <is>
          <t>LITORAL</t>
        </is>
      </c>
      <c r="X142" t="n">
        <v>91.5093931012737</v>
      </c>
      <c r="Y142" t="n">
        <v>0.9957211027807703</v>
      </c>
      <c r="Z142" t="n">
        <v>1100.244312464939</v>
      </c>
      <c r="AA142" t="n">
        <v>180.4291534941638</v>
      </c>
      <c r="AB142" t="n">
        <v>138.9304481905061</v>
      </c>
      <c r="AC142" t="n">
        <v>180.4291534941638</v>
      </c>
      <c r="AD142" s="2" t="n">
        <v>44256</v>
      </c>
    </row>
    <row r="143">
      <c r="A143" t="n">
        <v>-1</v>
      </c>
      <c r="B143" t="inlineStr">
        <is>
          <t>01-03-2021</t>
        </is>
      </c>
      <c r="C143" t="n">
        <v>2021</v>
      </c>
      <c r="D143" t="n">
        <v>3</v>
      </c>
      <c r="E143" t="inlineStr">
        <is>
          <t>Balandras 12.5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2013/03_2_BS2C_BB_Litoral_San Juan SpA.</t>
        </is>
      </c>
      <c r="K143" t="inlineStr">
        <is>
          <t>Balandras 12.5</t>
        </is>
      </c>
      <c r="L143" t="inlineStr">
        <is>
          <t>-1</t>
        </is>
      </c>
      <c r="M143" t="n">
        <v>1553.442226958678</v>
      </c>
      <c r="N143" t="n">
        <v>3</v>
      </c>
      <c r="O143" t="inlineStr">
        <is>
          <t>3</t>
        </is>
      </c>
      <c r="P143" s="2" t="n">
        <v>44659.64333684028</v>
      </c>
      <c r="Q143" t="n">
        <v>13</v>
      </c>
      <c r="R143" t="inlineStr">
        <is>
          <t>MELIPILLA 220</t>
        </is>
      </c>
      <c r="S143" t="n">
        <v>1500.467584026074</v>
      </c>
      <c r="T143" t="n">
        <v>117937.4421556882</v>
      </c>
      <c r="U143" t="n">
        <v>2.834772380802083</v>
      </c>
      <c r="V143" t="n">
        <v>17040.58874522072</v>
      </c>
      <c r="W143" t="inlineStr">
        <is>
          <t>LITORAL</t>
        </is>
      </c>
      <c r="X143" t="n">
        <v>86.8513368959125</v>
      </c>
      <c r="Y143" t="n">
        <v>117.9374421556882</v>
      </c>
      <c r="Z143" t="n">
        <v>130317.6156416445</v>
      </c>
      <c r="AA143" t="n">
        <v>22130.63473405288</v>
      </c>
      <c r="AB143" t="n">
        <v>17040.58874522072</v>
      </c>
      <c r="AC143" t="n">
        <v>22130.63473405288</v>
      </c>
      <c r="AD143" s="2" t="n">
        <v>44256</v>
      </c>
    </row>
    <row r="144">
      <c r="A144" t="n">
        <v>-1</v>
      </c>
      <c r="B144" t="inlineStr">
        <is>
          <t>01-03-2021</t>
        </is>
      </c>
      <c r="C144" t="n">
        <v>2021</v>
      </c>
      <c r="D144" t="n">
        <v>3</v>
      </c>
      <c r="E144" t="inlineStr">
        <is>
          <t>Balandras 12.5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2013/03_2_BS2C_BB_Litoral_San Juan SpA.</t>
        </is>
      </c>
      <c r="K144" t="inlineStr">
        <is>
          <t>Balandras 12.5</t>
        </is>
      </c>
      <c r="L144" t="inlineStr">
        <is>
          <t>-1</t>
        </is>
      </c>
      <c r="M144" t="n">
        <v>1553.442226958678</v>
      </c>
      <c r="N144" t="n">
        <v>3</v>
      </c>
      <c r="O144" t="inlineStr">
        <is>
          <t>3</t>
        </is>
      </c>
      <c r="P144" s="2" t="n">
        <v>44659.64333684028</v>
      </c>
      <c r="Q144" t="n">
        <v>5</v>
      </c>
      <c r="R144" t="inlineStr">
        <is>
          <t>NOGALES 220</t>
        </is>
      </c>
      <c r="S144" t="n">
        <v>50.82059796897971</v>
      </c>
      <c r="T144" t="n">
        <v>3800.383279344866</v>
      </c>
      <c r="U144" t="n">
        <v>0.09601328881211381</v>
      </c>
      <c r="V144" t="n">
        <v>564.6249807219236</v>
      </c>
      <c r="W144" t="inlineStr">
        <is>
          <t>LITORAL</t>
        </is>
      </c>
      <c r="X144" t="n">
        <v>82.6302465641151</v>
      </c>
      <c r="Y144" t="n">
        <v>3.800383279344867</v>
      </c>
      <c r="Z144" t="n">
        <v>4199.318540712559</v>
      </c>
      <c r="AA144" t="n">
        <v>733.2791957427579</v>
      </c>
      <c r="AB144" t="n">
        <v>564.6249807219236</v>
      </c>
      <c r="AC144" t="n">
        <v>733.2791957427579</v>
      </c>
      <c r="AD144" s="2" t="n">
        <v>44256</v>
      </c>
    </row>
    <row r="145">
      <c r="A145" t="n">
        <v>-1</v>
      </c>
      <c r="B145" t="inlineStr">
        <is>
          <t>01-03-2021</t>
        </is>
      </c>
      <c r="C145" t="n">
        <v>2021</v>
      </c>
      <c r="D145" t="n">
        <v>3</v>
      </c>
      <c r="E145" t="inlineStr">
        <is>
          <t>Balandras 12.5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2013/03_2_BS2C_BB_Litoral_San Juan SpA.</t>
        </is>
      </c>
      <c r="K145" t="inlineStr">
        <is>
          <t>Balandras 12.5</t>
        </is>
      </c>
      <c r="L145" t="inlineStr">
        <is>
          <t>-1</t>
        </is>
      </c>
      <c r="M145" t="n">
        <v>1553.442226958678</v>
      </c>
      <c r="N145" t="n">
        <v>3</v>
      </c>
      <c r="O145" t="inlineStr">
        <is>
          <t>3</t>
        </is>
      </c>
      <c r="P145" s="2" t="n">
        <v>44659.64333684028</v>
      </c>
      <c r="Q145" t="n">
        <v>11</v>
      </c>
      <c r="R145" t="inlineStr">
        <is>
          <t>QUILLOTA 220</t>
        </is>
      </c>
      <c r="S145" t="n">
        <v>38.34178295373312</v>
      </c>
      <c r="T145" t="n">
        <v>3079.183409659942</v>
      </c>
      <c r="U145" t="n">
        <v>0.07243757113120146</v>
      </c>
      <c r="V145" t="n">
        <v>432.8073738769788</v>
      </c>
      <c r="W145" t="inlineStr">
        <is>
          <t>LITORAL</t>
        </is>
      </c>
      <c r="X145" t="n">
        <v>88.73902946727149</v>
      </c>
      <c r="Y145" t="n">
        <v>3.079183409659942</v>
      </c>
      <c r="Z145" t="n">
        <v>3402.412607359052</v>
      </c>
      <c r="AA145" t="n">
        <v>562.0874985415309</v>
      </c>
      <c r="AB145" t="n">
        <v>432.8073738769788</v>
      </c>
      <c r="AC145" t="n">
        <v>562.0874985415309</v>
      </c>
      <c r="AD145" s="2" t="n">
        <v>44256</v>
      </c>
    </row>
    <row r="146">
      <c r="A146" t="n">
        <v>-1</v>
      </c>
      <c r="B146" t="inlineStr">
        <is>
          <t>01-03-2021</t>
        </is>
      </c>
      <c r="C146" t="n">
        <v>2021</v>
      </c>
      <c r="D146" t="n">
        <v>3</v>
      </c>
      <c r="E146" t="inlineStr">
        <is>
          <t>El Totoral 12.5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2013/03_2_BS2C_BB_Litoral_San Juan SpA.</t>
        </is>
      </c>
      <c r="K146" t="inlineStr">
        <is>
          <t>El Totoral 12.5</t>
        </is>
      </c>
      <c r="L146" t="inlineStr">
        <is>
          <t>-1</t>
        </is>
      </c>
      <c r="M146" t="n">
        <v>1108.234450342749</v>
      </c>
      <c r="N146" t="n">
        <v>2</v>
      </c>
      <c r="O146" t="inlineStr">
        <is>
          <t>3</t>
        </is>
      </c>
      <c r="P146" s="2" t="n">
        <v>44659.64333684028</v>
      </c>
      <c r="Q146" t="n">
        <v>31</v>
      </c>
      <c r="R146" t="inlineStr">
        <is>
          <t>LOS MAQUIS 220</t>
        </is>
      </c>
      <c r="S146" t="n">
        <v>9.216090416745915</v>
      </c>
      <c r="T146" t="n">
        <v>763.2397509266095</v>
      </c>
      <c r="U146" t="n">
        <v>0.01741158479563134</v>
      </c>
      <c r="V146" t="n">
        <v>106.4929129019279</v>
      </c>
      <c r="W146" t="inlineStr">
        <is>
          <t>LITORAL</t>
        </is>
      </c>
      <c r="X146" t="n">
        <v>91.50939310127372</v>
      </c>
      <c r="Y146" t="n">
        <v>0.7632397509266096</v>
      </c>
      <c r="Z146" t="n">
        <v>843.3588408028835</v>
      </c>
      <c r="AA146" t="n">
        <v>138.302484288218</v>
      </c>
      <c r="AB146" t="n">
        <v>106.4929129019279</v>
      </c>
      <c r="AC146" t="n">
        <v>138.302484288218</v>
      </c>
      <c r="AD146" s="2" t="n">
        <v>44256</v>
      </c>
    </row>
    <row r="147">
      <c r="A147" t="n">
        <v>-1</v>
      </c>
      <c r="B147" t="inlineStr">
        <is>
          <t>01-03-2021</t>
        </is>
      </c>
      <c r="C147" t="n">
        <v>2021</v>
      </c>
      <c r="D147" t="n">
        <v>3</v>
      </c>
      <c r="E147" t="inlineStr">
        <is>
          <t>El Totoral 12.5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2013/03_2_BS2C_BB_Litoral_San Juan SpA.</t>
        </is>
      </c>
      <c r="K147" t="inlineStr">
        <is>
          <t>El Totoral 12.5</t>
        </is>
      </c>
      <c r="L147" t="inlineStr">
        <is>
          <t>-1</t>
        </is>
      </c>
      <c r="M147" t="n">
        <v>1108.234450342749</v>
      </c>
      <c r="N147" t="n">
        <v>2</v>
      </c>
      <c r="O147" t="inlineStr">
        <is>
          <t>3</t>
        </is>
      </c>
      <c r="P147" s="2" t="n">
        <v>44659.64333684028</v>
      </c>
      <c r="Q147" t="n">
        <v>13</v>
      </c>
      <c r="R147" t="inlineStr">
        <is>
          <t>MELIPILLA 220</t>
        </is>
      </c>
      <c r="S147" t="n">
        <v>1070.637775644659</v>
      </c>
      <c r="T147" t="n">
        <v>84152.62154213419</v>
      </c>
      <c r="U147" t="n">
        <v>2.022712405487138</v>
      </c>
      <c r="V147" t="n">
        <v>12159.07509371524</v>
      </c>
      <c r="W147" t="inlineStr">
        <is>
          <t>LITORAL</t>
        </is>
      </c>
      <c r="X147" t="n">
        <v>86.85133689591251</v>
      </c>
      <c r="Y147" t="n">
        <v>84.1526215421342</v>
      </c>
      <c r="Z147" t="n">
        <v>92986.32214600463</v>
      </c>
      <c r="AA147" t="n">
        <v>15791.00661521459</v>
      </c>
      <c r="AB147" t="n">
        <v>12159.07509371524</v>
      </c>
      <c r="AC147" t="n">
        <v>15791.00661521459</v>
      </c>
      <c r="AD147" s="2" t="n">
        <v>44256</v>
      </c>
    </row>
    <row r="148">
      <c r="A148" t="n">
        <v>-1</v>
      </c>
      <c r="B148" t="inlineStr">
        <is>
          <t>01-03-2021</t>
        </is>
      </c>
      <c r="C148" t="n">
        <v>2021</v>
      </c>
      <c r="D148" t="n">
        <v>3</v>
      </c>
      <c r="E148" t="inlineStr">
        <is>
          <t>El Totoral 12.5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2013/03_2_BS2C_BB_Litoral_San Juan SpA.</t>
        </is>
      </c>
      <c r="K148" t="inlineStr">
        <is>
          <t>El Totoral 12.5</t>
        </is>
      </c>
      <c r="L148" t="inlineStr">
        <is>
          <t>-1</t>
        </is>
      </c>
      <c r="M148" t="n">
        <v>1108.234450342749</v>
      </c>
      <c r="N148" t="n">
        <v>2</v>
      </c>
      <c r="O148" t="inlineStr">
        <is>
          <t>3</t>
        </is>
      </c>
      <c r="P148" s="2" t="n">
        <v>44659.64333684028</v>
      </c>
      <c r="Q148" t="n">
        <v>5</v>
      </c>
      <c r="R148" t="inlineStr">
        <is>
          <t>NOGALES 220</t>
        </is>
      </c>
      <c r="S148" t="n">
        <v>35.52086312808245</v>
      </c>
      <c r="T148" t="n">
        <v>2656.263398991491</v>
      </c>
      <c r="U148" t="n">
        <v>0.06710812203457067</v>
      </c>
      <c r="V148" t="n">
        <v>394.642476878402</v>
      </c>
      <c r="W148" t="inlineStr">
        <is>
          <t>LITORAL</t>
        </is>
      </c>
      <c r="X148" t="n">
        <v>82.6302465641151</v>
      </c>
      <c r="Y148" t="n">
        <v>2.656263398991492</v>
      </c>
      <c r="Z148" t="n">
        <v>2935.097678443637</v>
      </c>
      <c r="AA148" t="n">
        <v>512.5226972446779</v>
      </c>
      <c r="AB148" t="n">
        <v>394.642476878402</v>
      </c>
      <c r="AC148" t="n">
        <v>512.5226972446779</v>
      </c>
      <c r="AD148" s="2" t="n">
        <v>44256</v>
      </c>
    </row>
    <row r="149">
      <c r="A149" t="n">
        <v>-1</v>
      </c>
      <c r="B149" t="inlineStr">
        <is>
          <t>01-03-2021</t>
        </is>
      </c>
      <c r="C149" t="n">
        <v>2021</v>
      </c>
      <c r="D149" t="n">
        <v>3</v>
      </c>
      <c r="E149" t="inlineStr">
        <is>
          <t>El Totoral 12.5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2013/03_2_BS2C_BB_Litoral_San Juan SpA.</t>
        </is>
      </c>
      <c r="K149" t="inlineStr">
        <is>
          <t>El Totoral 12.5</t>
        </is>
      </c>
      <c r="L149" t="inlineStr">
        <is>
          <t>-1</t>
        </is>
      </c>
      <c r="M149" t="n">
        <v>1108.234450342749</v>
      </c>
      <c r="N149" t="n">
        <v>2</v>
      </c>
      <c r="O149" t="inlineStr">
        <is>
          <t>3</t>
        </is>
      </c>
      <c r="P149" s="2" t="n">
        <v>44659.64333684028</v>
      </c>
      <c r="Q149" t="n">
        <v>11</v>
      </c>
      <c r="R149" t="inlineStr">
        <is>
          <t>QUILLOTA 220</t>
        </is>
      </c>
      <c r="S149" t="n">
        <v>27.25374322466055</v>
      </c>
      <c r="T149" t="n">
        <v>2188.716004411476</v>
      </c>
      <c r="U149" t="n">
        <v>0.051489388634068</v>
      </c>
      <c r="V149" t="n">
        <v>307.6440406440296</v>
      </c>
      <c r="W149" t="inlineStr">
        <is>
          <t>LITORAL</t>
        </is>
      </c>
      <c r="X149" t="n">
        <v>88.73902946727149</v>
      </c>
      <c r="Y149" t="n">
        <v>2.188716004411476</v>
      </c>
      <c r="Z149" t="n">
        <v>2418.470723106603</v>
      </c>
      <c r="AA149" t="n">
        <v>399.5377151221164</v>
      </c>
      <c r="AB149" t="n">
        <v>307.6440406440296</v>
      </c>
      <c r="AC149" t="n">
        <v>399.5377151221164</v>
      </c>
      <c r="AD149" s="2" t="n">
        <v>44256</v>
      </c>
    </row>
    <row r="150">
      <c r="A150" t="n">
        <v>-1</v>
      </c>
      <c r="B150" t="inlineStr">
        <is>
          <t>01-03-2021</t>
        </is>
      </c>
      <c r="C150" t="n">
        <v>2021</v>
      </c>
      <c r="D150" t="n">
        <v>3</v>
      </c>
      <c r="E150" t="inlineStr">
        <is>
          <t>Las Piñatas 13.8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2013/03_2_BS2C_BB_Litoral_San Juan SpA.</t>
        </is>
      </c>
      <c r="K150" t="inlineStr">
        <is>
          <t>Las Piñatas 13.8</t>
        </is>
      </c>
      <c r="L150" t="inlineStr">
        <is>
          <t>-1</t>
        </is>
      </c>
      <c r="M150" t="n">
        <v>301.4951150233214</v>
      </c>
      <c r="N150" t="n">
        <v>1</v>
      </c>
      <c r="O150" t="inlineStr">
        <is>
          <t>3</t>
        </is>
      </c>
      <c r="P150" s="2" t="n">
        <v>44659.64333684028</v>
      </c>
      <c r="Q150" t="n">
        <v>31</v>
      </c>
      <c r="R150" t="inlineStr">
        <is>
          <t>LOS MAQUIS 220</t>
        </is>
      </c>
      <c r="S150" t="n">
        <v>2.808586987431803</v>
      </c>
      <c r="T150" t="n">
        <v>232.5959420762772</v>
      </c>
      <c r="U150" t="n">
        <v>0.00530614916697424</v>
      </c>
      <c r="V150" t="n">
        <v>32.45352377257486</v>
      </c>
      <c r="W150" t="inlineStr">
        <is>
          <t>LITORAL</t>
        </is>
      </c>
      <c r="X150" t="n">
        <v>91.50939310127372</v>
      </c>
      <c r="Y150" t="n">
        <v>0.2325959420762772</v>
      </c>
      <c r="Z150" t="n">
        <v>257.012090692019</v>
      </c>
      <c r="AA150" t="n">
        <v>42.14743347087644</v>
      </c>
      <c r="AB150" t="n">
        <v>32.45352377257486</v>
      </c>
      <c r="AC150" t="n">
        <v>42.14743347087644</v>
      </c>
      <c r="AD150" s="2" t="n">
        <v>44256</v>
      </c>
    </row>
    <row r="151">
      <c r="A151" t="n">
        <v>-1</v>
      </c>
      <c r="B151" t="inlineStr">
        <is>
          <t>01-03-2021</t>
        </is>
      </c>
      <c r="C151" t="n">
        <v>2021</v>
      </c>
      <c r="D151" t="n">
        <v>3</v>
      </c>
      <c r="E151" t="inlineStr">
        <is>
          <t>Las Piñatas 13.8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2013/03_2_BS2C_BB_Litoral_San Juan SpA.</t>
        </is>
      </c>
      <c r="K151" t="inlineStr">
        <is>
          <t>Las Piñatas 13.8</t>
        </is>
      </c>
      <c r="L151" t="inlineStr">
        <is>
          <t>-1</t>
        </is>
      </c>
      <c r="M151" t="n">
        <v>301.4951150233214</v>
      </c>
      <c r="N151" t="n">
        <v>1</v>
      </c>
      <c r="O151" t="inlineStr">
        <is>
          <t>3</t>
        </is>
      </c>
      <c r="P151" s="2" t="n">
        <v>44659.64333684028</v>
      </c>
      <c r="Q151" t="n">
        <v>13</v>
      </c>
      <c r="R151" t="inlineStr">
        <is>
          <t>MELIPILLA 220</t>
        </is>
      </c>
      <c r="S151" t="n">
        <v>292.5947885922493</v>
      </c>
      <c r="T151" t="n">
        <v>22998.08494500244</v>
      </c>
      <c r="U151" t="n">
        <v>0.5527874339293418</v>
      </c>
      <c r="V151" t="n">
        <v>3322.955800229187</v>
      </c>
      <c r="W151" t="inlineStr">
        <is>
          <t>LITORAL</t>
        </is>
      </c>
      <c r="X151" t="n">
        <v>86.8513368959125</v>
      </c>
      <c r="Y151" t="n">
        <v>22.99808494500244</v>
      </c>
      <c r="Z151" t="n">
        <v>25412.24855801374</v>
      </c>
      <c r="AA151" t="n">
        <v>4315.527013284658</v>
      </c>
      <c r="AB151" t="n">
        <v>3322.955800229187</v>
      </c>
      <c r="AC151" t="n">
        <v>4315.527013284658</v>
      </c>
      <c r="AD151" s="2" t="n">
        <v>44256</v>
      </c>
    </row>
    <row r="152">
      <c r="A152" t="n">
        <v>-1</v>
      </c>
      <c r="B152" t="inlineStr">
        <is>
          <t>01-03-2021</t>
        </is>
      </c>
      <c r="C152" t="n">
        <v>2021</v>
      </c>
      <c r="D152" t="n">
        <v>3</v>
      </c>
      <c r="E152" t="inlineStr">
        <is>
          <t>Las Piñatas 13.8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2013/03_2_BS2C_BB_Litoral_San Juan SpA.</t>
        </is>
      </c>
      <c r="K152" t="inlineStr">
        <is>
          <t>Las Piñatas 13.8</t>
        </is>
      </c>
      <c r="L152" t="inlineStr">
        <is>
          <t>-1</t>
        </is>
      </c>
      <c r="M152" t="n">
        <v>301.4951150233214</v>
      </c>
      <c r="N152" t="n">
        <v>1</v>
      </c>
      <c r="O152" t="inlineStr">
        <is>
          <t>3</t>
        </is>
      </c>
      <c r="P152" s="2" t="n">
        <v>44659.64333684028</v>
      </c>
      <c r="Q152" t="n">
        <v>5</v>
      </c>
      <c r="R152" t="inlineStr">
        <is>
          <t>NOGALES 220</t>
        </is>
      </c>
      <c r="S152" t="n">
        <v>8.046562567124671</v>
      </c>
      <c r="T152" t="n">
        <v>601.7249512681567</v>
      </c>
      <c r="U152" t="n">
        <v>0.01520204339535038</v>
      </c>
      <c r="V152" t="n">
        <v>89.39859851931868</v>
      </c>
      <c r="W152" t="inlineStr">
        <is>
          <t>LITORAL</t>
        </is>
      </c>
      <c r="X152" t="n">
        <v>82.63024656411507</v>
      </c>
      <c r="Y152" t="n">
        <v>0.6017249512681567</v>
      </c>
      <c r="Z152" t="n">
        <v>664.8894489150903</v>
      </c>
      <c r="AA152" t="n">
        <v>116.1020759991152</v>
      </c>
      <c r="AB152" t="n">
        <v>89.39859851931868</v>
      </c>
      <c r="AC152" t="n">
        <v>116.1020759991152</v>
      </c>
      <c r="AD152" s="2" t="n">
        <v>44256</v>
      </c>
    </row>
    <row r="153">
      <c r="A153" t="n">
        <v>-1</v>
      </c>
      <c r="B153" t="inlineStr">
        <is>
          <t>01-03-2021</t>
        </is>
      </c>
      <c r="C153" t="n">
        <v>2021</v>
      </c>
      <c r="D153" t="n">
        <v>3</v>
      </c>
      <c r="E153" t="inlineStr">
        <is>
          <t>Las Piñatas 13.8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2013/03_2_BS2C_BB_Litoral_San Juan SpA.</t>
        </is>
      </c>
      <c r="K153" t="inlineStr">
        <is>
          <t>Las Piñatas 13.8</t>
        </is>
      </c>
      <c r="L153" t="inlineStr">
        <is>
          <t>-1</t>
        </is>
      </c>
      <c r="M153" t="n">
        <v>301.4951150233214</v>
      </c>
      <c r="N153" t="n">
        <v>1</v>
      </c>
      <c r="O153" t="inlineStr">
        <is>
          <t>3</t>
        </is>
      </c>
      <c r="P153" s="2" t="n">
        <v>44659.64333684028</v>
      </c>
      <c r="Q153" t="n">
        <v>11</v>
      </c>
      <c r="R153" t="inlineStr">
        <is>
          <t>QUILLOTA 220</t>
        </is>
      </c>
      <c r="S153" t="n">
        <v>7.402068495724987</v>
      </c>
      <c r="T153" t="n">
        <v>594.451398796616</v>
      </c>
      <c r="U153" t="n">
        <v>0.0139844269585512</v>
      </c>
      <c r="V153" t="n">
        <v>83.55557775594596</v>
      </c>
      <c r="W153" t="inlineStr">
        <is>
          <t>LITORAL</t>
        </is>
      </c>
      <c r="X153" t="n">
        <v>88.73902946727149</v>
      </c>
      <c r="Y153" t="n">
        <v>0.594451398796616</v>
      </c>
      <c r="Z153" t="n">
        <v>656.8523743609016</v>
      </c>
      <c r="AA153" t="n">
        <v>108.5137373453844</v>
      </c>
      <c r="AB153" t="n">
        <v>83.55557775594596</v>
      </c>
      <c r="AC153" t="n">
        <v>108.5137373453844</v>
      </c>
      <c r="AD153" s="2" t="n">
        <v>44256</v>
      </c>
    </row>
    <row r="154">
      <c r="A154" t="n">
        <v>-1</v>
      </c>
      <c r="B154" t="inlineStr">
        <is>
          <t>01-03-2021</t>
        </is>
      </c>
      <c r="C154" t="n">
        <v>2021</v>
      </c>
      <c r="D154" t="n">
        <v>3</v>
      </c>
      <c r="E154" t="inlineStr">
        <is>
          <t>Quintay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2013/03_2_BS2C_BB_Litoral_San Juan SpA.</t>
        </is>
      </c>
      <c r="K154" t="inlineStr">
        <is>
          <t>Quintay 012</t>
        </is>
      </c>
      <c r="L154" t="inlineStr">
        <is>
          <t>-1</t>
        </is>
      </c>
      <c r="M154" t="n">
        <v>109.4655609215703</v>
      </c>
      <c r="N154" t="n">
        <v>0</v>
      </c>
      <c r="O154" t="inlineStr">
        <is>
          <t>3</t>
        </is>
      </c>
      <c r="P154" s="2" t="n">
        <v>44659.64333684028</v>
      </c>
      <c r="Q154" t="n">
        <v>31</v>
      </c>
      <c r="R154" t="inlineStr">
        <is>
          <t>LOS MAQUIS 220</t>
        </is>
      </c>
      <c r="S154" t="n">
        <v>2.089732044232212</v>
      </c>
      <c r="T154" t="n">
        <v>173.0632505563363</v>
      </c>
      <c r="U154" t="n">
        <v>0.00394804575942349</v>
      </c>
      <c r="V154" t="n">
        <v>24.14707782927386</v>
      </c>
      <c r="W154" t="inlineStr">
        <is>
          <t>LITORAL</t>
        </is>
      </c>
      <c r="X154" t="n">
        <v>91.5093931012737</v>
      </c>
      <c r="Y154" t="n">
        <v>0.1730632505563363</v>
      </c>
      <c r="Z154" t="n">
        <v>191.2301111119738</v>
      </c>
      <c r="AA154" t="n">
        <v>31.3598413367193</v>
      </c>
      <c r="AB154" t="n">
        <v>24.14707782927386</v>
      </c>
      <c r="AC154" t="n">
        <v>31.3598413367193</v>
      </c>
      <c r="AD154" s="2" t="n">
        <v>44256</v>
      </c>
    </row>
    <row r="155">
      <c r="A155" t="n">
        <v>-1</v>
      </c>
      <c r="B155" t="inlineStr">
        <is>
          <t>01-03-2021</t>
        </is>
      </c>
      <c r="C155" t="n">
        <v>2021</v>
      </c>
      <c r="D155" t="n">
        <v>3</v>
      </c>
      <c r="E155" t="inlineStr">
        <is>
          <t>Quintay 012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2013/03_2_BS2C_BB_Litoral_San Juan SpA.</t>
        </is>
      </c>
      <c r="K155" t="inlineStr">
        <is>
          <t>Quintay 012</t>
        </is>
      </c>
      <c r="L155" t="inlineStr">
        <is>
          <t>-1</t>
        </is>
      </c>
      <c r="M155" t="n">
        <v>109.4655609215703</v>
      </c>
      <c r="N155" t="n">
        <v>0</v>
      </c>
      <c r="O155" t="inlineStr">
        <is>
          <t>3</t>
        </is>
      </c>
      <c r="P155" s="2" t="n">
        <v>44659.64333684028</v>
      </c>
      <c r="Q155" t="n">
        <v>13</v>
      </c>
      <c r="R155" t="inlineStr">
        <is>
          <t>MELIPILLA 220</t>
        </is>
      </c>
      <c r="S155" t="n">
        <v>101.7025085275708</v>
      </c>
      <c r="T155" t="n">
        <v>7993.863942315159</v>
      </c>
      <c r="U155" t="n">
        <v>0.1921424130061287</v>
      </c>
      <c r="V155" t="n">
        <v>1155.020368734284</v>
      </c>
      <c r="W155" t="inlineStr">
        <is>
          <t>LITORAL</t>
        </is>
      </c>
      <c r="X155" t="n">
        <v>86.8513368959125</v>
      </c>
      <c r="Y155" t="n">
        <v>7.993863942315158</v>
      </c>
      <c r="Z155" t="n">
        <v>8832.998831287468</v>
      </c>
      <c r="AA155" t="n">
        <v>1500.026452901668</v>
      </c>
      <c r="AB155" t="n">
        <v>1155.020368734284</v>
      </c>
      <c r="AC155" t="n">
        <v>1500.026452901668</v>
      </c>
      <c r="AD155" s="2" t="n">
        <v>44256</v>
      </c>
    </row>
    <row r="156">
      <c r="A156" t="n">
        <v>-1</v>
      </c>
      <c r="B156" t="inlineStr">
        <is>
          <t>01-03-2021</t>
        </is>
      </c>
      <c r="C156" t="n">
        <v>2021</v>
      </c>
      <c r="D156" t="n">
        <v>3</v>
      </c>
      <c r="E156" t="inlineStr">
        <is>
          <t>Quintay 012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2013/03_2_BS2C_BB_Litoral_San Juan SpA.</t>
        </is>
      </c>
      <c r="K156" t="inlineStr">
        <is>
          <t>Quintay 012</t>
        </is>
      </c>
      <c r="L156" t="inlineStr">
        <is>
          <t>-1</t>
        </is>
      </c>
      <c r="M156" t="n">
        <v>109.4655609215703</v>
      </c>
      <c r="N156" t="n">
        <v>0</v>
      </c>
      <c r="O156" t="inlineStr">
        <is>
          <t>3</t>
        </is>
      </c>
      <c r="P156" s="2" t="n">
        <v>44659.64333684028</v>
      </c>
      <c r="Q156" t="n">
        <v>5</v>
      </c>
      <c r="R156" t="inlineStr">
        <is>
          <t>NOGALES 220</t>
        </is>
      </c>
      <c r="S156" t="n">
        <v>5.201808888358183</v>
      </c>
      <c r="T156" t="n">
        <v>388.9932096771201</v>
      </c>
      <c r="U156" t="n">
        <v>0.009827565969377396</v>
      </c>
      <c r="V156" t="n">
        <v>57.79292965228633</v>
      </c>
      <c r="W156" t="inlineStr">
        <is>
          <t>LITORAL</t>
        </is>
      </c>
      <c r="X156" t="n">
        <v>82.63024656411508</v>
      </c>
      <c r="Y156" t="n">
        <v>0.3889932096771201</v>
      </c>
      <c r="Z156" t="n">
        <v>429.826751024442</v>
      </c>
      <c r="AA156" t="n">
        <v>75.05575279517706</v>
      </c>
      <c r="AB156" t="n">
        <v>57.79292965228633</v>
      </c>
      <c r="AC156" t="n">
        <v>75.05575279517706</v>
      </c>
      <c r="AD156" s="2" t="n">
        <v>44256</v>
      </c>
    </row>
    <row r="157">
      <c r="A157" t="n">
        <v>-1</v>
      </c>
      <c r="B157" t="inlineStr">
        <is>
          <t>01-03-2021</t>
        </is>
      </c>
      <c r="C157" t="n">
        <v>2021</v>
      </c>
      <c r="D157" t="n">
        <v>3</v>
      </c>
      <c r="E157" t="inlineStr">
        <is>
          <t>Quintay 012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2013/03_2_BS2C_BB_Litoral_San Juan SpA.</t>
        </is>
      </c>
      <c r="K157" t="inlineStr">
        <is>
          <t>Quintay 012</t>
        </is>
      </c>
      <c r="L157" t="inlineStr">
        <is>
          <t>-1</t>
        </is>
      </c>
      <c r="M157" t="n">
        <v>109.4655609215703</v>
      </c>
      <c r="N157" t="n">
        <v>0</v>
      </c>
      <c r="O157" t="inlineStr">
        <is>
          <t>3</t>
        </is>
      </c>
      <c r="P157" s="2" t="n">
        <v>44659.64333684028</v>
      </c>
      <c r="Q157" t="n">
        <v>11</v>
      </c>
      <c r="R157" t="inlineStr">
        <is>
          <t>QUILLOTA 220</t>
        </is>
      </c>
      <c r="S157" t="n">
        <v>3.868771776886668</v>
      </c>
      <c r="T157" t="n">
        <v>310.6965027037214</v>
      </c>
      <c r="U157" t="n">
        <v>0.007309113170787664</v>
      </c>
      <c r="V157" t="n">
        <v>43.67123341405963</v>
      </c>
      <c r="W157" t="inlineStr">
        <is>
          <t>LITORAL</t>
        </is>
      </c>
      <c r="X157" t="n">
        <v>88.73902946727151</v>
      </c>
      <c r="Y157" t="n">
        <v>0.3106965027037215</v>
      </c>
      <c r="Z157" t="n">
        <v>343.3110527112944</v>
      </c>
      <c r="AA157" t="n">
        <v>56.71588755072679</v>
      </c>
      <c r="AB157" t="n">
        <v>43.67123341405963</v>
      </c>
      <c r="AC157" t="n">
        <v>56.71588755072679</v>
      </c>
      <c r="AD157" s="2" t="n">
        <v>44256</v>
      </c>
    </row>
    <row r="158">
      <c r="A158" t="n">
        <v>-1</v>
      </c>
      <c r="B158" t="inlineStr">
        <is>
          <t>01-03-2021</t>
        </is>
      </c>
      <c r="C158" t="n">
        <v>2021</v>
      </c>
      <c r="D158" t="n">
        <v>3</v>
      </c>
      <c r="E158" t="inlineStr">
        <is>
          <t>San Jeronimo 13.8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2013/03_2_BS2C_BB_Litoral_San Juan SpA.</t>
        </is>
      </c>
      <c r="K158" t="inlineStr">
        <is>
          <t>San Jeronimo 13.8</t>
        </is>
      </c>
      <c r="L158" t="inlineStr">
        <is>
          <t>-1</t>
        </is>
      </c>
      <c r="M158" t="n">
        <v>254.8000639630227</v>
      </c>
      <c r="N158" t="n">
        <v>0</v>
      </c>
      <c r="O158" t="inlineStr">
        <is>
          <t>3</t>
        </is>
      </c>
      <c r="P158" s="2" t="n">
        <v>44659.64333684028</v>
      </c>
      <c r="Q158" t="n">
        <v>31</v>
      </c>
      <c r="R158" t="inlineStr">
        <is>
          <t>LOS MAQUIS 220</t>
        </is>
      </c>
      <c r="S158" t="n">
        <v>1.917206054550099</v>
      </c>
      <c r="T158" t="n">
        <v>158.7753380642801</v>
      </c>
      <c r="U158" t="n">
        <v>0.003622099423942442</v>
      </c>
      <c r="V158" t="n">
        <v>22.15352152049977</v>
      </c>
      <c r="W158" t="inlineStr">
        <is>
          <t>LITORAL</t>
        </is>
      </c>
      <c r="X158" t="n">
        <v>91.50939310127372</v>
      </c>
      <c r="Y158" t="n">
        <v>0.1587753380642801</v>
      </c>
      <c r="Z158" t="n">
        <v>175.442362501967</v>
      </c>
      <c r="AA158" t="n">
        <v>28.77080716948022</v>
      </c>
      <c r="AB158" t="n">
        <v>22.15352152049977</v>
      </c>
      <c r="AC158" t="n">
        <v>28.77080716948022</v>
      </c>
      <c r="AD158" s="2" t="n">
        <v>44256</v>
      </c>
    </row>
    <row r="159">
      <c r="A159" t="n">
        <v>-1</v>
      </c>
      <c r="B159" t="inlineStr">
        <is>
          <t>01-03-2021</t>
        </is>
      </c>
      <c r="C159" t="n">
        <v>2021</v>
      </c>
      <c r="D159" t="n">
        <v>3</v>
      </c>
      <c r="E159" t="inlineStr">
        <is>
          <t>San Jeronimo 13.8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2013/03_2_BS2C_BB_Litoral_San Juan SpA.</t>
        </is>
      </c>
      <c r="K159" t="inlineStr">
        <is>
          <t>San Jeronimo 13.8</t>
        </is>
      </c>
      <c r="L159" t="inlineStr">
        <is>
          <t>-1</t>
        </is>
      </c>
      <c r="M159" t="n">
        <v>254.8000639630227</v>
      </c>
      <c r="N159" t="n">
        <v>0</v>
      </c>
      <c r="O159" t="inlineStr">
        <is>
          <t>3</t>
        </is>
      </c>
      <c r="P159" s="2" t="n">
        <v>44659.64333684028</v>
      </c>
      <c r="Q159" t="n">
        <v>13</v>
      </c>
      <c r="R159" t="inlineStr">
        <is>
          <t>MELIPILLA 220</t>
        </is>
      </c>
      <c r="S159" t="n">
        <v>246.2204587250862</v>
      </c>
      <c r="T159" t="n">
        <v>19353.04129031572</v>
      </c>
      <c r="U159" t="n">
        <v>0.465174298607283</v>
      </c>
      <c r="V159" t="n">
        <v>2796.289385030043</v>
      </c>
      <c r="W159" t="inlineStr">
        <is>
          <t>LITORAL</t>
        </is>
      </c>
      <c r="X159" t="n">
        <v>86.8513368959125</v>
      </c>
      <c r="Y159" t="n">
        <v>19.35304129031572</v>
      </c>
      <c r="Z159" t="n">
        <v>21384.57601139858</v>
      </c>
      <c r="AA159" t="n">
        <v>3631.544655883173</v>
      </c>
      <c r="AB159" t="n">
        <v>2796.289385030043</v>
      </c>
      <c r="AC159" t="n">
        <v>3631.544655883173</v>
      </c>
      <c r="AD159" s="2" t="n">
        <v>44256</v>
      </c>
    </row>
    <row r="160">
      <c r="A160" t="n">
        <v>-1</v>
      </c>
      <c r="B160" t="inlineStr">
        <is>
          <t>01-03-2021</t>
        </is>
      </c>
      <c r="C160" t="n">
        <v>2021</v>
      </c>
      <c r="D160" t="n">
        <v>3</v>
      </c>
      <c r="E160" t="inlineStr">
        <is>
          <t>San Jeronimo 13.8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2013/03_2_BS2C_BB_Litoral_San Juan SpA.</t>
        </is>
      </c>
      <c r="K160" t="inlineStr">
        <is>
          <t>San Jeronimo 13.8</t>
        </is>
      </c>
      <c r="L160" t="inlineStr">
        <is>
          <t>-1</t>
        </is>
      </c>
      <c r="M160" t="n">
        <v>254.8000639630227</v>
      </c>
      <c r="N160" t="n">
        <v>0</v>
      </c>
      <c r="O160" t="inlineStr">
        <is>
          <t>3</t>
        </is>
      </c>
      <c r="P160" s="2" t="n">
        <v>44659.64333684028</v>
      </c>
      <c r="Q160" t="n">
        <v>5</v>
      </c>
      <c r="R160" t="inlineStr">
        <is>
          <t>NOGALES 220</t>
        </is>
      </c>
      <c r="S160" t="n">
        <v>8.274079578461361</v>
      </c>
      <c r="T160" t="n">
        <v>618.7387582717314</v>
      </c>
      <c r="U160" t="n">
        <v>0.01563188203149693</v>
      </c>
      <c r="V160" t="n">
        <v>91.92634894481149</v>
      </c>
      <c r="W160" t="inlineStr">
        <is>
          <t>LITORAL</t>
        </is>
      </c>
      <c r="X160" t="n">
        <v>82.63024656411508</v>
      </c>
      <c r="Y160" t="n">
        <v>0.6187387582717314</v>
      </c>
      <c r="Z160" t="n">
        <v>683.6892356593717</v>
      </c>
      <c r="AA160" t="n">
        <v>119.3848687594954</v>
      </c>
      <c r="AB160" t="n">
        <v>91.92634894481149</v>
      </c>
      <c r="AC160" t="n">
        <v>119.3848687594954</v>
      </c>
      <c r="AD160" s="2" t="n">
        <v>44256</v>
      </c>
    </row>
    <row r="161">
      <c r="A161" t="n">
        <v>-1</v>
      </c>
      <c r="B161" t="inlineStr">
        <is>
          <t>01-03-2021</t>
        </is>
      </c>
      <c r="C161" t="n">
        <v>2021</v>
      </c>
      <c r="D161" t="n">
        <v>3</v>
      </c>
      <c r="E161" t="inlineStr">
        <is>
          <t>San Jeronimo 13.8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2013/03_2_BS2C_BB_Litoral_San Juan SpA.</t>
        </is>
      </c>
      <c r="K161" t="inlineStr">
        <is>
          <t>San Jeronimo 13.8</t>
        </is>
      </c>
      <c r="L161" t="inlineStr">
        <is>
          <t>-1</t>
        </is>
      </c>
      <c r="M161" t="n">
        <v>254.8000639630227</v>
      </c>
      <c r="N161" t="n">
        <v>0</v>
      </c>
      <c r="O161" t="inlineStr">
        <is>
          <t>3</t>
        </is>
      </c>
      <c r="P161" s="2" t="n">
        <v>44659.64333684028</v>
      </c>
      <c r="Q161" t="n">
        <v>11</v>
      </c>
      <c r="R161" t="inlineStr">
        <is>
          <t>QUILLOTA 220</t>
        </is>
      </c>
      <c r="S161" t="n">
        <v>6.296031751057736</v>
      </c>
      <c r="T161" t="n">
        <v>505.6268911110105</v>
      </c>
      <c r="U161" t="n">
        <v>0.01189483672060542</v>
      </c>
      <c r="V161" t="n">
        <v>71.07048128955257</v>
      </c>
      <c r="W161" t="inlineStr">
        <is>
          <t>LITORAL</t>
        </is>
      </c>
      <c r="X161" t="n">
        <v>88.73902946727151</v>
      </c>
      <c r="Y161" t="n">
        <v>0.5056268911110106</v>
      </c>
      <c r="Z161" t="n">
        <v>558.7037470839895</v>
      </c>
      <c r="AA161" t="n">
        <v>92.29932635006827</v>
      </c>
      <c r="AB161" t="n">
        <v>71.07048128955257</v>
      </c>
      <c r="AC161" t="n">
        <v>92.29932635006827</v>
      </c>
      <c r="AD161" s="2" t="n">
        <v>44256</v>
      </c>
    </row>
    <row r="162">
      <c r="A162" t="n">
        <v>-1</v>
      </c>
      <c r="B162" t="inlineStr">
        <is>
          <t>01-03-2021</t>
        </is>
      </c>
      <c r="C162" t="n">
        <v>2021</v>
      </c>
      <c r="D162" t="n">
        <v>3</v>
      </c>
      <c r="E162" t="inlineStr">
        <is>
          <t>San Sebastian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2013/03_2_BS2C_BB_Litoral_San Juan SpA.</t>
        </is>
      </c>
      <c r="K162" t="inlineStr">
        <is>
          <t>San Sebastian 012</t>
        </is>
      </c>
      <c r="L162" t="inlineStr">
        <is>
          <t>-1</t>
        </is>
      </c>
      <c r="M162" t="n">
        <v>945.3741005864297</v>
      </c>
      <c r="N162" t="n">
        <v>2</v>
      </c>
      <c r="O162" t="inlineStr">
        <is>
          <t>3</t>
        </is>
      </c>
      <c r="P162" s="2" t="n">
        <v>44659.64333684028</v>
      </c>
      <c r="Q162" t="n">
        <v>31</v>
      </c>
      <c r="R162" t="inlineStr">
        <is>
          <t>LOS MAQUIS 220</t>
        </is>
      </c>
      <c r="S162" t="n">
        <v>3.761984904100924</v>
      </c>
      <c r="T162" t="n">
        <v>311.5525446645382</v>
      </c>
      <c r="U162" t="n">
        <v>0.007107365075175364</v>
      </c>
      <c r="V162" t="n">
        <v>43.47013892168852</v>
      </c>
      <c r="W162" t="inlineStr">
        <is>
          <t>LITORAL</t>
        </is>
      </c>
      <c r="X162" t="n">
        <v>91.5093931012737</v>
      </c>
      <c r="Y162" t="n">
        <v>0.3115525446645382</v>
      </c>
      <c r="Z162" t="n">
        <v>344.2569554304289</v>
      </c>
      <c r="AA162" t="n">
        <v>56.45472587232275</v>
      </c>
      <c r="AB162" t="n">
        <v>43.47013892168852</v>
      </c>
      <c r="AC162" t="n">
        <v>56.45472587232275</v>
      </c>
      <c r="AD162" s="2" t="n">
        <v>44256</v>
      </c>
    </row>
    <row r="163">
      <c r="A163" t="n">
        <v>-1</v>
      </c>
      <c r="B163" t="inlineStr">
        <is>
          <t>01-03-2021</t>
        </is>
      </c>
      <c r="C163" t="n">
        <v>2021</v>
      </c>
      <c r="D163" t="n">
        <v>3</v>
      </c>
      <c r="E163" t="inlineStr">
        <is>
          <t>San Sebastian 012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2013/03_2_BS2C_BB_Litoral_San Juan SpA.</t>
        </is>
      </c>
      <c r="K163" t="inlineStr">
        <is>
          <t>San Sebastian 012</t>
        </is>
      </c>
      <c r="L163" t="inlineStr">
        <is>
          <t>-1</t>
        </is>
      </c>
      <c r="M163" t="n">
        <v>945.3741005864297</v>
      </c>
      <c r="N163" t="n">
        <v>2</v>
      </c>
      <c r="O163" t="inlineStr">
        <is>
          <t>3</t>
        </is>
      </c>
      <c r="P163" s="2" t="n">
        <v>44659.64333684028</v>
      </c>
      <c r="Q163" t="n">
        <v>13</v>
      </c>
      <c r="R163" t="inlineStr">
        <is>
          <t>MELIPILLA 220</t>
        </is>
      </c>
      <c r="S163" t="n">
        <v>938.7344200118065</v>
      </c>
      <c r="T163" t="n">
        <v>73784.95712825216</v>
      </c>
      <c r="U163" t="n">
        <v>1.773512760347303</v>
      </c>
      <c r="V163" t="n">
        <v>10661.06816481982</v>
      </c>
      <c r="W163" t="inlineStr">
        <is>
          <t>LITORAL</t>
        </is>
      </c>
      <c r="X163" t="n">
        <v>86.8513368959125</v>
      </c>
      <c r="Y163" t="n">
        <v>73.78495712825217</v>
      </c>
      <c r="Z163" t="n">
        <v>81530.33936823443</v>
      </c>
      <c r="AA163" t="n">
        <v>13845.54307119457</v>
      </c>
      <c r="AB163" t="n">
        <v>10661.06816481982</v>
      </c>
      <c r="AC163" t="n">
        <v>13845.54307119457</v>
      </c>
      <c r="AD163" s="2" t="n">
        <v>44256</v>
      </c>
    </row>
    <row r="164">
      <c r="A164" t="n">
        <v>-1</v>
      </c>
      <c r="B164" t="inlineStr">
        <is>
          <t>01-03-2021</t>
        </is>
      </c>
      <c r="C164" t="n">
        <v>2021</v>
      </c>
      <c r="D164" t="n">
        <v>3</v>
      </c>
      <c r="E164" t="inlineStr">
        <is>
          <t>San Sebastian 012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2013/03_2_BS2C_BB_Litoral_San Juan SpA.</t>
        </is>
      </c>
      <c r="K164" t="inlineStr">
        <is>
          <t>San Sebastian 012</t>
        </is>
      </c>
      <c r="L164" t="inlineStr">
        <is>
          <t>-1</t>
        </is>
      </c>
      <c r="M164" t="n">
        <v>945.3741005864297</v>
      </c>
      <c r="N164" t="n">
        <v>2</v>
      </c>
      <c r="O164" t="inlineStr">
        <is>
          <t>3</t>
        </is>
      </c>
      <c r="P164" s="2" t="n">
        <v>44659.64333684028</v>
      </c>
      <c r="Q164" t="n">
        <v>5</v>
      </c>
      <c r="R164" t="inlineStr">
        <is>
          <t>NOGALES 220</t>
        </is>
      </c>
      <c r="S164" t="n">
        <v>18.3317215267013</v>
      </c>
      <c r="T164" t="n">
        <v>1370.852976074903</v>
      </c>
      <c r="U164" t="n">
        <v>0.03463337590873594</v>
      </c>
      <c r="V164" t="n">
        <v>203.6683613980939</v>
      </c>
      <c r="W164" t="inlineStr">
        <is>
          <t>LITORAL</t>
        </is>
      </c>
      <c r="X164" t="n">
        <v>82.63024656411507</v>
      </c>
      <c r="Y164" t="n">
        <v>1.370852976074902</v>
      </c>
      <c r="Z164" t="n">
        <v>1514.754669696025</v>
      </c>
      <c r="AA164" t="n">
        <v>264.50436545207</v>
      </c>
      <c r="AB164" t="n">
        <v>203.6683613980939</v>
      </c>
      <c r="AC164" t="n">
        <v>264.50436545207</v>
      </c>
      <c r="AD164" s="2" t="n">
        <v>44256</v>
      </c>
    </row>
    <row r="165">
      <c r="A165" t="n">
        <v>-1</v>
      </c>
      <c r="B165" t="inlineStr">
        <is>
          <t>01-03-2021</t>
        </is>
      </c>
      <c r="C165" t="n">
        <v>2021</v>
      </c>
      <c r="D165" t="n">
        <v>3</v>
      </c>
      <c r="E165" t="inlineStr">
        <is>
          <t>San Sebastian 012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2013/03_2_BS2C_BB_Litoral_San Juan SpA.</t>
        </is>
      </c>
      <c r="K165" t="inlineStr">
        <is>
          <t>San Sebastian 012</t>
        </is>
      </c>
      <c r="L165" t="inlineStr">
        <is>
          <t>-1</t>
        </is>
      </c>
      <c r="M165" t="n">
        <v>945.3741005864297</v>
      </c>
      <c r="N165" t="n">
        <v>2</v>
      </c>
      <c r="O165" t="inlineStr">
        <is>
          <t>3</t>
        </is>
      </c>
      <c r="P165" s="2" t="n">
        <v>44659.64333684028</v>
      </c>
      <c r="Q165" t="n">
        <v>11</v>
      </c>
      <c r="R165" t="inlineStr">
        <is>
          <t>QUILLOTA 220</t>
        </is>
      </c>
      <c r="S165" t="n">
        <v>13.88563027095406</v>
      </c>
      <c r="T165" t="n">
        <v>1115.138605176176</v>
      </c>
      <c r="U165" t="n">
        <v>0.02623355652676725</v>
      </c>
      <c r="V165" t="n">
        <v>156.7429240171307</v>
      </c>
      <c r="W165" t="inlineStr">
        <is>
          <t>LITORAL</t>
        </is>
      </c>
      <c r="X165" t="n">
        <v>88.73902946727152</v>
      </c>
      <c r="Y165" t="n">
        <v>1.115138605176176</v>
      </c>
      <c r="Z165" t="n">
        <v>1232.197353785829</v>
      </c>
      <c r="AA165" t="n">
        <v>203.5622389832866</v>
      </c>
      <c r="AB165" t="n">
        <v>156.7429240171307</v>
      </c>
      <c r="AC165" t="n">
        <v>203.5622389832866</v>
      </c>
      <c r="AD165" s="2" t="n">
        <v>44256</v>
      </c>
    </row>
    <row r="166">
      <c r="A166" t="n">
        <v>-1</v>
      </c>
      <c r="B166" t="inlineStr">
        <is>
          <t>01-03-2021</t>
        </is>
      </c>
      <c r="C166" t="n">
        <v>2021</v>
      </c>
      <c r="D166" t="n">
        <v>3</v>
      </c>
      <c r="E166" t="inlineStr">
        <is>
          <t>Tap Algarrobo Norte 012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2013/03_2_BS2C_BB_Litoral_San Juan SpA.</t>
        </is>
      </c>
      <c r="K166" t="inlineStr">
        <is>
          <t>Tap Algarrobo Norte 012</t>
        </is>
      </c>
      <c r="L166" t="inlineStr">
        <is>
          <t>-1</t>
        </is>
      </c>
      <c r="M166" t="n">
        <v>427.7320961132124</v>
      </c>
      <c r="N166" t="n">
        <v>1</v>
      </c>
      <c r="O166" t="inlineStr">
        <is>
          <t>3</t>
        </is>
      </c>
      <c r="P166" s="2" t="n">
        <v>44659.64333684028</v>
      </c>
      <c r="Q166" t="n">
        <v>31</v>
      </c>
      <c r="R166" t="inlineStr">
        <is>
          <t>LOS MAQUIS 220</t>
        </is>
      </c>
      <c r="S166" t="n">
        <v>2.501917726860422</v>
      </c>
      <c r="T166" t="n">
        <v>207.1988203607555</v>
      </c>
      <c r="U166" t="n">
        <v>0.004726771405559274</v>
      </c>
      <c r="V166" t="n">
        <v>28.90992758601988</v>
      </c>
      <c r="W166" t="inlineStr">
        <is>
          <t>LITORAL</t>
        </is>
      </c>
      <c r="X166" t="n">
        <v>91.5093931012737</v>
      </c>
      <c r="Y166" t="n">
        <v>0.2071988203607555</v>
      </c>
      <c r="Z166" t="n">
        <v>228.9489727743155</v>
      </c>
      <c r="AA166" t="n">
        <v>37.54536050132452</v>
      </c>
      <c r="AB166" t="n">
        <v>28.90992758601988</v>
      </c>
      <c r="AC166" t="n">
        <v>37.54536050132452</v>
      </c>
      <c r="AD166" s="2" t="n">
        <v>44256</v>
      </c>
    </row>
    <row r="167">
      <c r="A167" t="n">
        <v>-1</v>
      </c>
      <c r="B167" t="inlineStr">
        <is>
          <t>01-03-2021</t>
        </is>
      </c>
      <c r="C167" t="n">
        <v>2021</v>
      </c>
      <c r="D167" t="n">
        <v>3</v>
      </c>
      <c r="E167" t="inlineStr">
        <is>
          <t>Tap Algarrobo Norte 012</t>
        </is>
      </c>
      <c r="F167" t="inlineStr">
        <is>
          <t>Litoral</t>
        </is>
      </c>
      <c r="G167" t="inlineStr">
        <is>
          <t>Litoral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2013/03_2_BS2C_BB_Litoral_San Juan SpA.</t>
        </is>
      </c>
      <c r="K167" t="inlineStr">
        <is>
          <t>Tap Algarrobo Norte 012</t>
        </is>
      </c>
      <c r="L167" t="inlineStr">
        <is>
          <t>-1</t>
        </is>
      </c>
      <c r="M167" t="n">
        <v>427.7320961132124</v>
      </c>
      <c r="N167" t="n">
        <v>1</v>
      </c>
      <c r="O167" t="inlineStr">
        <is>
          <t>3</t>
        </is>
      </c>
      <c r="P167" s="2" t="n">
        <v>44659.64333684028</v>
      </c>
      <c r="Q167" t="n">
        <v>13</v>
      </c>
      <c r="R167" t="inlineStr">
        <is>
          <t>MELIPILLA 220</t>
        </is>
      </c>
      <c r="S167" t="n">
        <v>411.0669417484804</v>
      </c>
      <c r="T167" t="n">
        <v>32310.05066733559</v>
      </c>
      <c r="U167" t="n">
        <v>0.7766120544921558</v>
      </c>
      <c r="V167" t="n">
        <v>4668.426546274344</v>
      </c>
      <c r="W167" t="inlineStr">
        <is>
          <t>LITORAL</t>
        </is>
      </c>
      <c r="X167" t="n">
        <v>86.85133689591251</v>
      </c>
      <c r="Y167" t="n">
        <v>32.31005066733558</v>
      </c>
      <c r="Z167" t="n">
        <v>35701.71344456971</v>
      </c>
      <c r="AA167" t="n">
        <v>6062.891618538109</v>
      </c>
      <c r="AB167" t="n">
        <v>4668.426546274344</v>
      </c>
      <c r="AC167" t="n">
        <v>6062.891618538109</v>
      </c>
      <c r="AD167" s="2" t="n">
        <v>44256</v>
      </c>
    </row>
    <row r="168">
      <c r="A168" t="n">
        <v>-1</v>
      </c>
      <c r="B168" t="inlineStr">
        <is>
          <t>01-03-2021</t>
        </is>
      </c>
      <c r="C168" t="n">
        <v>2021</v>
      </c>
      <c r="D168" t="n">
        <v>3</v>
      </c>
      <c r="E168" t="inlineStr">
        <is>
          <t>Tap Algarrobo Norte 012</t>
        </is>
      </c>
      <c r="F168" t="inlineStr">
        <is>
          <t>Litoral</t>
        </is>
      </c>
      <c r="G168" t="inlineStr">
        <is>
          <t>Litoral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2013/03_2_BS2C_BB_Litoral_San Juan SpA.</t>
        </is>
      </c>
      <c r="K168" t="inlineStr">
        <is>
          <t>Tap Algarrobo Norte 012</t>
        </is>
      </c>
      <c r="L168" t="inlineStr">
        <is>
          <t>-1</t>
        </is>
      </c>
      <c r="M168" t="n">
        <v>427.7320961132124</v>
      </c>
      <c r="N168" t="n">
        <v>1</v>
      </c>
      <c r="O168" t="inlineStr">
        <is>
          <t>3</t>
        </is>
      </c>
      <c r="P168" s="2" t="n">
        <v>44659.64333684028</v>
      </c>
      <c r="Q168" t="n">
        <v>5</v>
      </c>
      <c r="R168" t="inlineStr">
        <is>
          <t>NOGALES 220</t>
        </is>
      </c>
      <c r="S168" t="n">
        <v>15.69128934605447</v>
      </c>
      <c r="T168" t="n">
        <v>1173.400472353885</v>
      </c>
      <c r="U168" t="n">
        <v>0.02964491477917609</v>
      </c>
      <c r="V168" t="n">
        <v>174.3327370906967</v>
      </c>
      <c r="W168" t="inlineStr">
        <is>
          <t>LITORAL</t>
        </is>
      </c>
      <c r="X168" t="n">
        <v>82.63024656411508</v>
      </c>
      <c r="Y168" t="n">
        <v>1.173400472353885</v>
      </c>
      <c r="Z168" t="n">
        <v>1296.575107573353</v>
      </c>
      <c r="AA168" t="n">
        <v>226.4061520658398</v>
      </c>
      <c r="AB168" t="n">
        <v>174.3327370906967</v>
      </c>
      <c r="AC168" t="n">
        <v>226.4061520658398</v>
      </c>
      <c r="AD168" s="2" t="n">
        <v>44256</v>
      </c>
    </row>
    <row r="169">
      <c r="A169" t="n">
        <v>-1</v>
      </c>
      <c r="B169" t="inlineStr">
        <is>
          <t>01-03-2021</t>
        </is>
      </c>
      <c r="C169" t="n">
        <v>2021</v>
      </c>
      <c r="D169" t="n">
        <v>3</v>
      </c>
      <c r="E169" t="inlineStr">
        <is>
          <t>Tap Algarrobo Norte 012</t>
        </is>
      </c>
      <c r="F169" t="inlineStr">
        <is>
          <t>Litoral</t>
        </is>
      </c>
      <c r="G169" t="inlineStr">
        <is>
          <t>Litoral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2013/03_2_BS2C_BB_Litoral_San Juan SpA.</t>
        </is>
      </c>
      <c r="K169" t="inlineStr">
        <is>
          <t>Tap Algarrobo Norte 012</t>
        </is>
      </c>
      <c r="L169" t="inlineStr">
        <is>
          <t>-1</t>
        </is>
      </c>
      <c r="M169" t="n">
        <v>427.7320961132124</v>
      </c>
      <c r="N169" t="n">
        <v>1</v>
      </c>
      <c r="O169" t="inlineStr">
        <is>
          <t>3</t>
        </is>
      </c>
      <c r="P169" s="2" t="n">
        <v>44659.64333684028</v>
      </c>
      <c r="Q169" t="n">
        <v>11</v>
      </c>
      <c r="R169" t="inlineStr">
        <is>
          <t>QUILLOTA 220</t>
        </is>
      </c>
      <c r="S169" t="n">
        <v>11.74659973545288</v>
      </c>
      <c r="T169" t="n">
        <v>943.3555833584602</v>
      </c>
      <c r="U169" t="n">
        <v>0.0221923731328142</v>
      </c>
      <c r="V169" t="n">
        <v>132.597250097113</v>
      </c>
      <c r="W169" t="inlineStr">
        <is>
          <t>LITORAL</t>
        </is>
      </c>
      <c r="X169" t="n">
        <v>88.73902946727151</v>
      </c>
      <c r="Y169" t="n">
        <v>0.9433555833584601</v>
      </c>
      <c r="Z169" t="n">
        <v>1042.381860064597</v>
      </c>
      <c r="AA169" t="n">
        <v>172.2042209053416</v>
      </c>
      <c r="AB169" t="n">
        <v>132.597250097113</v>
      </c>
      <c r="AC169" t="n">
        <v>172.2042209053416</v>
      </c>
      <c r="AD16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4809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SUM_LITORAL_C</t>
        </is>
      </c>
      <c r="G2" t="inlineStr">
        <is>
          <t>C</t>
        </is>
      </c>
      <c r="H2" t="inlineStr">
        <is>
          <t>LITORAL</t>
        </is>
      </c>
      <c r="I2" t="inlineStr">
        <is>
          <t>LITOANORC</t>
        </is>
      </c>
      <c r="J2" t="inlineStr">
        <is>
          <t>ALGARR.NORTE</t>
        </is>
      </c>
      <c r="K2" t="n">
        <v>-1149.90012994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10.064498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1.0034</v>
      </c>
      <c r="AL2" t="n">
        <v>65.824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1.0471</v>
      </c>
      <c r="BE2" t="n">
        <v>82.816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4811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SUM_LITORAL_C</t>
        </is>
      </c>
      <c r="G3" t="inlineStr">
        <is>
          <t>C</t>
        </is>
      </c>
      <c r="H3" t="inlineStr">
        <is>
          <t>LITORAL</t>
        </is>
      </c>
      <c r="I3" t="inlineStr">
        <is>
          <t>LITOANORC</t>
        </is>
      </c>
      <c r="J3" t="inlineStr">
        <is>
          <t>ALGARR.NORTE</t>
        </is>
      </c>
      <c r="K3" t="n">
        <v>-1149.90012994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184.528285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1.0179</v>
      </c>
      <c r="AL3" t="n">
        <v>66.77500000000001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0.9938</v>
      </c>
      <c r="BE3" t="n">
        <v>78.59999999999999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4813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SUM_LITORAL_C</t>
        </is>
      </c>
      <c r="G4" t="inlineStr">
        <is>
          <t>C</t>
        </is>
      </c>
      <c r="H4" t="inlineStr">
        <is>
          <t>LITORAL</t>
        </is>
      </c>
      <c r="I4" t="inlineStr">
        <is>
          <t>LITOANORC</t>
        </is>
      </c>
      <c r="J4" t="inlineStr">
        <is>
          <t>ALGARR.NORTE</t>
        </is>
      </c>
      <c r="K4" t="n">
        <v>-1149.90012994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51.766589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0.9666</v>
      </c>
      <c r="AL4" t="n">
        <v>63.41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0.9455</v>
      </c>
      <c r="BE4" t="n">
        <v>74.78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4815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SUM_LITORAL_C</t>
        </is>
      </c>
      <c r="G5" t="inlineStr">
        <is>
          <t>C</t>
        </is>
      </c>
      <c r="H5" t="inlineStr">
        <is>
          <t>LITORAL</t>
        </is>
      </c>
      <c r="I5" t="inlineStr">
        <is>
          <t>LITOANORC</t>
        </is>
      </c>
      <c r="J5" t="inlineStr">
        <is>
          <t>ALGARR.NORTE</t>
        </is>
      </c>
      <c r="K5" t="n">
        <v>-1149.90012994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1004.9898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1.0077</v>
      </c>
      <c r="AL5" t="n">
        <v>66.10599999999999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1.0154</v>
      </c>
      <c r="BE5" t="n">
        <v>80.309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2401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SUM_LITORAL_C</t>
        </is>
      </c>
      <c r="G6" t="inlineStr">
        <is>
          <t>C</t>
        </is>
      </c>
      <c r="H6" t="inlineStr">
        <is>
          <t>LITORAL</t>
        </is>
      </c>
      <c r="I6" t="inlineStr">
        <is>
          <t>LITOBALAC</t>
        </is>
      </c>
      <c r="J6" t="inlineStr">
        <is>
          <t>BALANDRAS</t>
        </is>
      </c>
      <c r="K6" t="n">
        <v>-4526.97868053</v>
      </c>
      <c r="L6" t="inlineStr">
        <is>
          <t>BALANDRAS</t>
        </is>
      </c>
      <c r="M6" t="inlineStr">
        <is>
          <t>LOS MAQUIS</t>
        </is>
      </c>
      <c r="N6" t="n">
        <v>0.00857710883793</v>
      </c>
      <c r="O6" t="n">
        <v>38.828389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1.0034</v>
      </c>
      <c r="AL6" t="n">
        <v>65.824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1.0471</v>
      </c>
      <c r="BE6" t="n">
        <v>82.816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2403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SUM_LITORAL_C</t>
        </is>
      </c>
      <c r="G7" t="inlineStr">
        <is>
          <t>C</t>
        </is>
      </c>
      <c r="H7" t="inlineStr">
        <is>
          <t>LITORAL</t>
        </is>
      </c>
      <c r="I7" t="inlineStr">
        <is>
          <t>LITOBALAC</t>
        </is>
      </c>
      <c r="J7" t="inlineStr">
        <is>
          <t>BALANDRAS</t>
        </is>
      </c>
      <c r="K7" t="n">
        <v>-4526.97868053</v>
      </c>
      <c r="L7" t="inlineStr">
        <is>
          <t>BALANDRAS</t>
        </is>
      </c>
      <c r="M7" t="inlineStr">
        <is>
          <t>MELIPILLA</t>
        </is>
      </c>
      <c r="N7" t="n">
        <v>0.60124209651893</v>
      </c>
      <c r="O7" t="n">
        <v>2721.810153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1.0179</v>
      </c>
      <c r="AL7" t="n">
        <v>66.77500000000001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0.9938</v>
      </c>
      <c r="BE7" t="n">
        <v>78.59999999999999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2405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SUM_LITORAL_C</t>
        </is>
      </c>
      <c r="G8" t="inlineStr">
        <is>
          <t>C</t>
        </is>
      </c>
      <c r="H8" t="inlineStr">
        <is>
          <t>LITORAL</t>
        </is>
      </c>
      <c r="I8" t="inlineStr">
        <is>
          <t>LITOBALAC</t>
        </is>
      </c>
      <c r="J8" t="inlineStr">
        <is>
          <t>BALANDRAS</t>
        </is>
      </c>
      <c r="K8" t="n">
        <v>-4526.97868053</v>
      </c>
      <c r="L8" t="inlineStr">
        <is>
          <t>BALANDRAS</t>
        </is>
      </c>
      <c r="M8" t="inlineStr">
        <is>
          <t>NOGALES</t>
        </is>
      </c>
      <c r="N8" t="n">
        <v>0.01980869172171</v>
      </c>
      <c r="O8" t="n">
        <v>89.673525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0.9666</v>
      </c>
      <c r="AL8" t="n">
        <v>63.41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0.9455</v>
      </c>
      <c r="BE8" t="n">
        <v>74.78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2407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SUM_LITORAL_C</t>
        </is>
      </c>
      <c r="G9" t="inlineStr">
        <is>
          <t>C</t>
        </is>
      </c>
      <c r="H9" t="inlineStr">
        <is>
          <t>LITORAL</t>
        </is>
      </c>
      <c r="I9" t="inlineStr">
        <is>
          <t>LITOBALAC</t>
        </is>
      </c>
      <c r="J9" t="inlineStr">
        <is>
          <t>BALANDRAS</t>
        </is>
      </c>
      <c r="K9" t="n">
        <v>-4526.97868053</v>
      </c>
      <c r="L9" t="inlineStr">
        <is>
          <t>BALANDRAS</t>
        </is>
      </c>
      <c r="M9" t="inlineStr">
        <is>
          <t>QUILLOTA</t>
        </is>
      </c>
      <c r="N9" t="n">
        <v>0.39660634608573</v>
      </c>
      <c r="O9" t="n">
        <v>1795.428473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1.0077</v>
      </c>
      <c r="AL9" t="n">
        <v>66.10599999999999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1.0154</v>
      </c>
      <c r="BE9" t="n">
        <v>80.309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2401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SUM_LITORAL_C</t>
        </is>
      </c>
      <c r="G10" t="inlineStr">
        <is>
          <t>C</t>
        </is>
      </c>
      <c r="H10" t="inlineStr">
        <is>
          <t>LITORAL</t>
        </is>
      </c>
      <c r="I10" t="inlineStr">
        <is>
          <t>LITOPINAC</t>
        </is>
      </c>
      <c r="J10" t="inlineStr">
        <is>
          <t>PIÑATAS</t>
        </is>
      </c>
      <c r="K10" t="n">
        <v>-842.64672033</v>
      </c>
      <c r="L10" t="inlineStr">
        <is>
          <t>LAS PIÑATAS</t>
        </is>
      </c>
      <c r="M10" t="inlineStr">
        <is>
          <t>LOS MAQUIS</t>
        </is>
      </c>
      <c r="N10" t="n">
        <v>0.01110920587341</v>
      </c>
      <c r="O10" t="n">
        <v>9.361136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1.0034</v>
      </c>
      <c r="AL10" t="n">
        <v>65.824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1.0471</v>
      </c>
      <c r="BE10" t="n">
        <v>82.816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2403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SUM_LITORAL_C</t>
        </is>
      </c>
      <c r="G11" t="inlineStr">
        <is>
          <t>C</t>
        </is>
      </c>
      <c r="H11" t="inlineStr">
        <is>
          <t>LITORAL</t>
        </is>
      </c>
      <c r="I11" t="inlineStr">
        <is>
          <t>LITOPINAC</t>
        </is>
      </c>
      <c r="J11" t="inlineStr">
        <is>
          <t>PIÑATAS</t>
        </is>
      </c>
      <c r="K11" t="n">
        <v>-842.64672033</v>
      </c>
      <c r="L11" t="inlineStr">
        <is>
          <t>LAS PIÑATAS</t>
        </is>
      </c>
      <c r="M11" t="inlineStr">
        <is>
          <t>MELIPILLA</t>
        </is>
      </c>
      <c r="N11" t="n">
        <v>0.58148407621825</v>
      </c>
      <c r="O11" t="n">
        <v>489.98565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1.0179</v>
      </c>
      <c r="AL11" t="n">
        <v>66.77500000000001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0.9938</v>
      </c>
      <c r="BE11" t="n">
        <v>78.59999999999999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2405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SUM_LITORAL_C</t>
        </is>
      </c>
      <c r="G12" t="inlineStr">
        <is>
          <t>C</t>
        </is>
      </c>
      <c r="H12" t="inlineStr">
        <is>
          <t>LITORAL</t>
        </is>
      </c>
      <c r="I12" t="inlineStr">
        <is>
          <t>LITOPINAC</t>
        </is>
      </c>
      <c r="J12" t="inlineStr">
        <is>
          <t>PIÑATAS</t>
        </is>
      </c>
      <c r="K12" t="n">
        <v>-842.64672033</v>
      </c>
      <c r="L12" t="inlineStr">
        <is>
          <t>LAS PIÑATAS</t>
        </is>
      </c>
      <c r="M12" t="inlineStr">
        <is>
          <t>NOGALES</t>
        </is>
      </c>
      <c r="N12" t="n">
        <v>0.01808356997356</v>
      </c>
      <c r="O12" t="n">
        <v>15.238061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0.9666</v>
      </c>
      <c r="AL12" t="n">
        <v>63.41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0.9455</v>
      </c>
      <c r="BE12" t="n">
        <v>74.78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2407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SUM_LITORAL_C</t>
        </is>
      </c>
      <c r="G13" t="inlineStr">
        <is>
          <t>C</t>
        </is>
      </c>
      <c r="H13" t="inlineStr">
        <is>
          <t>LITORAL</t>
        </is>
      </c>
      <c r="I13" t="inlineStr">
        <is>
          <t>LITOPINAC</t>
        </is>
      </c>
      <c r="J13" t="inlineStr">
        <is>
          <t>PIÑATAS</t>
        </is>
      </c>
      <c r="K13" t="n">
        <v>-842.64672033</v>
      </c>
      <c r="L13" t="inlineStr">
        <is>
          <t>LAS PIÑATAS</t>
        </is>
      </c>
      <c r="M13" t="inlineStr">
        <is>
          <t>QUILLOTA</t>
        </is>
      </c>
      <c r="N13" t="n">
        <v>0.41680683696206</v>
      </c>
      <c r="O13" t="n">
        <v>351.220914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QUILLOTA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1.0077</v>
      </c>
      <c r="AL13" t="n">
        <v>66.10599999999999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1.025526742301459</v>
      </c>
      <c r="AR13" t="n">
        <v>6219.737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QUILLOTA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1.0154</v>
      </c>
      <c r="BE13" t="n">
        <v>80.309</v>
      </c>
      <c r="BF13" t="n">
        <v>8.9176</v>
      </c>
      <c r="BG13" t="n">
        <v>0.77</v>
      </c>
      <c r="BH13" t="n">
        <v>5962.380796939026</v>
      </c>
      <c r="BI13" t="n">
        <v>1.01509319286872</v>
      </c>
      <c r="BJ13" t="n">
        <v>6052.3722</v>
      </c>
    </row>
    <row r="14">
      <c r="A14" t="n">
        <v>3607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SUM_LITORAL_C</t>
        </is>
      </c>
      <c r="G14" t="inlineStr">
        <is>
          <t>C</t>
        </is>
      </c>
      <c r="H14" t="inlineStr">
        <is>
          <t>LITORAL</t>
        </is>
      </c>
      <c r="I14" t="inlineStr">
        <is>
          <t>LITOQUINC</t>
        </is>
      </c>
      <c r="J14" t="inlineStr">
        <is>
          <t>QUINTAY</t>
        </is>
      </c>
      <c r="K14" t="n">
        <v>-325.83793484</v>
      </c>
      <c r="L14" t="inlineStr">
        <is>
          <t>QUINTAY</t>
        </is>
      </c>
      <c r="M14" t="inlineStr">
        <is>
          <t>MELIPILLA</t>
        </is>
      </c>
      <c r="N14" t="n">
        <v>0.67001574769252</v>
      </c>
      <c r="O14" t="n">
        <v>218.316548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1.0179</v>
      </c>
      <c r="AL14" t="n">
        <v>66.77500000000001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0.9938</v>
      </c>
      <c r="BE14" t="n">
        <v>78.59999999999999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3609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SUM_LITORAL_C</t>
        </is>
      </c>
      <c r="G15" t="inlineStr">
        <is>
          <t>C</t>
        </is>
      </c>
      <c r="H15" t="inlineStr">
        <is>
          <t>LITORAL</t>
        </is>
      </c>
      <c r="I15" t="inlineStr">
        <is>
          <t>LITOQUINC</t>
        </is>
      </c>
      <c r="J15" t="inlineStr">
        <is>
          <t>QUINTAY</t>
        </is>
      </c>
      <c r="K15" t="n">
        <v>-325.83793484</v>
      </c>
      <c r="L15" t="inlineStr">
        <is>
          <t>QUINTAY</t>
        </is>
      </c>
      <c r="M15" t="inlineStr">
        <is>
          <t>NOGALES</t>
        </is>
      </c>
      <c r="N15" t="n">
        <v>0.01442552100634</v>
      </c>
      <c r="O15" t="n">
        <v>4.700382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0.9666</v>
      </c>
      <c r="AL15" t="n">
        <v>63.41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0.9455</v>
      </c>
      <c r="BE15" t="n">
        <v>74.78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3611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SUM_LITORAL_C</t>
        </is>
      </c>
      <c r="G16" t="inlineStr">
        <is>
          <t>C</t>
        </is>
      </c>
      <c r="H16" t="inlineStr">
        <is>
          <t>LITORAL</t>
        </is>
      </c>
      <c r="I16" t="inlineStr">
        <is>
          <t>LITOQUINC</t>
        </is>
      </c>
      <c r="J16" t="inlineStr">
        <is>
          <t>QUINTAY</t>
        </is>
      </c>
      <c r="K16" t="n">
        <v>-325.83793484</v>
      </c>
      <c r="L16" t="inlineStr">
        <is>
          <t>QUINTAY</t>
        </is>
      </c>
      <c r="M16" t="inlineStr">
        <is>
          <t>QUILLOTA</t>
        </is>
      </c>
      <c r="N16" t="n">
        <v>0.37405093967954</v>
      </c>
      <c r="O16" t="n">
        <v>121.879986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1.0077</v>
      </c>
      <c r="AL16" t="n">
        <v>66.10599999999999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1.0154</v>
      </c>
      <c r="BE16" t="n">
        <v>80.309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2401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SUM_LITORAL_C</t>
        </is>
      </c>
      <c r="G17" t="inlineStr">
        <is>
          <t>C</t>
        </is>
      </c>
      <c r="H17" t="inlineStr">
        <is>
          <t>LITORAL</t>
        </is>
      </c>
      <c r="I17" t="inlineStr">
        <is>
          <t>LITOJEROC</t>
        </is>
      </c>
      <c r="J17" t="inlineStr">
        <is>
          <t>S.JERONIMO</t>
        </is>
      </c>
      <c r="K17" t="n">
        <v>-914.44598207</v>
      </c>
      <c r="L17" t="inlineStr">
        <is>
          <t>SAN JERONIMO</t>
        </is>
      </c>
      <c r="M17" t="inlineStr">
        <is>
          <t>LOS MAQUIS</t>
        </is>
      </c>
      <c r="N17" t="n">
        <v>0.01102626291089</v>
      </c>
      <c r="O17" t="n">
        <v>10.082922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1.0034</v>
      </c>
      <c r="AL17" t="n">
        <v>65.824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1.0471</v>
      </c>
      <c r="BE17" t="n">
        <v>82.816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2403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SUM_LITORAL_C</t>
        </is>
      </c>
      <c r="G18" t="inlineStr">
        <is>
          <t>C</t>
        </is>
      </c>
      <c r="H18" t="inlineStr">
        <is>
          <t>LITORAL</t>
        </is>
      </c>
      <c r="I18" t="inlineStr">
        <is>
          <t>LITOJEROC</t>
        </is>
      </c>
      <c r="J18" t="inlineStr">
        <is>
          <t>S.JERONIMO</t>
        </is>
      </c>
      <c r="K18" t="n">
        <v>-914.44598207</v>
      </c>
      <c r="L18" t="inlineStr">
        <is>
          <t>SAN JERONIMO</t>
        </is>
      </c>
      <c r="M18" t="inlineStr">
        <is>
          <t>MELIPILLA</t>
        </is>
      </c>
      <c r="N18" t="n">
        <v>0.60074557881113</v>
      </c>
      <c r="O18" t="n">
        <v>549.349381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1.0179</v>
      </c>
      <c r="AL18" t="n">
        <v>66.77500000000001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0.9938</v>
      </c>
      <c r="BE18" t="n">
        <v>78.59999999999999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2405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SUM_LITORAL_C</t>
        </is>
      </c>
      <c r="G19" t="inlineStr">
        <is>
          <t>C</t>
        </is>
      </c>
      <c r="H19" t="inlineStr">
        <is>
          <t>LITORAL</t>
        </is>
      </c>
      <c r="I19" t="inlineStr">
        <is>
          <t>LITOJEROC</t>
        </is>
      </c>
      <c r="J19" t="inlineStr">
        <is>
          <t>S.JERONIMO</t>
        </is>
      </c>
      <c r="K19" t="n">
        <v>-914.44598207</v>
      </c>
      <c r="L19" t="inlineStr">
        <is>
          <t>SAN JERONIMO</t>
        </is>
      </c>
      <c r="M19" t="inlineStr">
        <is>
          <t>NOGALES</t>
        </is>
      </c>
      <c r="N19" t="n">
        <v>0.01775192921592</v>
      </c>
      <c r="O19" t="n">
        <v>16.23318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0.9666</v>
      </c>
      <c r="AL19" t="n">
        <v>63.41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0.9455</v>
      </c>
      <c r="BE19" t="n">
        <v>74.78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2407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SUM_LITORAL_C</t>
        </is>
      </c>
      <c r="G20" t="inlineStr">
        <is>
          <t>C</t>
        </is>
      </c>
      <c r="H20" t="inlineStr">
        <is>
          <t>LITORAL</t>
        </is>
      </c>
      <c r="I20" t="inlineStr">
        <is>
          <t>LITOJEROC</t>
        </is>
      </c>
      <c r="J20" t="inlineStr">
        <is>
          <t>S.JERONIMO</t>
        </is>
      </c>
      <c r="K20" t="n">
        <v>-914.44598207</v>
      </c>
      <c r="L20" t="inlineStr">
        <is>
          <t>SAN JERONIMO</t>
        </is>
      </c>
      <c r="M20" t="inlineStr">
        <is>
          <t>QUILLOTA</t>
        </is>
      </c>
      <c r="N20" t="n">
        <v>0.39766766032624</v>
      </c>
      <c r="O20" t="n">
        <v>363.645594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1.0077</v>
      </c>
      <c r="AL20" t="n">
        <v>66.10599999999999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1.0154</v>
      </c>
      <c r="BE20" t="n">
        <v>80.309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4809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SUM_LITORAL_C</t>
        </is>
      </c>
      <c r="G21" t="inlineStr">
        <is>
          <t>C</t>
        </is>
      </c>
      <c r="H21" t="inlineStr">
        <is>
          <t>LITORAL</t>
        </is>
      </c>
      <c r="I21" t="inlineStr">
        <is>
          <t>LITOSEBAC</t>
        </is>
      </c>
      <c r="J21" t="inlineStr">
        <is>
          <t>S.SEBASTIAN</t>
        </is>
      </c>
      <c r="K21" t="n">
        <v>-2779.85960004</v>
      </c>
      <c r="L21" t="inlineStr">
        <is>
          <t>SAN SEBASTIAN</t>
        </is>
      </c>
      <c r="M21" t="inlineStr">
        <is>
          <t>LOS MAQUIS</t>
        </is>
      </c>
      <c r="N21" t="n">
        <v>0.00497248620926</v>
      </c>
      <c r="O21" t="n">
        <v>13.822814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LOS MAQUIS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1.0034</v>
      </c>
      <c r="AL21" t="n">
        <v>65.824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</v>
      </c>
      <c r="AR21" t="n">
        <v>6064.9194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LOS MAQUIS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1.0471</v>
      </c>
      <c r="BE21" t="n">
        <v>82.816</v>
      </c>
      <c r="BF21" t="n">
        <v>8.9176</v>
      </c>
      <c r="BG21" t="n">
        <v>0.77</v>
      </c>
      <c r="BH21" t="n">
        <v>5962.380796939026</v>
      </c>
      <c r="BI21" t="n">
        <v>1</v>
      </c>
      <c r="BJ21" t="n">
        <v>5962.3808</v>
      </c>
    </row>
    <row r="22">
      <c r="A22" t="n">
        <v>4811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SUM_LITORAL_C</t>
        </is>
      </c>
      <c r="G22" t="inlineStr">
        <is>
          <t>C</t>
        </is>
      </c>
      <c r="H22" t="inlineStr">
        <is>
          <t>LITORAL</t>
        </is>
      </c>
      <c r="I22" t="inlineStr">
        <is>
          <t>LITOSEBAC</t>
        </is>
      </c>
      <c r="J22" t="inlineStr">
        <is>
          <t>S.SEBASTIAN</t>
        </is>
      </c>
      <c r="K22" t="n">
        <v>-2779.85960004</v>
      </c>
      <c r="L22" t="inlineStr">
        <is>
          <t>SAN SEBASTIAN</t>
        </is>
      </c>
      <c r="M22" t="inlineStr">
        <is>
          <t>MELIPILLA</t>
        </is>
      </c>
      <c r="N22" t="n">
        <v>0.99209122360516</v>
      </c>
      <c r="O22" t="n">
        <v>2757.874312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MELIPILLA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1.0179</v>
      </c>
      <c r="AL22" t="n">
        <v>66.77500000000001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0.9897500976181179</v>
      </c>
      <c r="AR22" t="n">
        <v>6002.7545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MELIPILLA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0.9938</v>
      </c>
      <c r="BE22" t="n">
        <v>78.59999999999999</v>
      </c>
      <c r="BF22" t="n">
        <v>8.9176</v>
      </c>
      <c r="BG22" t="n">
        <v>0.77</v>
      </c>
      <c r="BH22" t="n">
        <v>5962.380796939026</v>
      </c>
      <c r="BI22" t="n">
        <v>0.9841858648965248</v>
      </c>
      <c r="BJ22" t="n">
        <v>5868.0909</v>
      </c>
    </row>
    <row r="23">
      <c r="A23" t="n">
        <v>4813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SUM_LITORAL_C</t>
        </is>
      </c>
      <c r="G23" t="inlineStr">
        <is>
          <t>C</t>
        </is>
      </c>
      <c r="H23" t="inlineStr">
        <is>
          <t>LITORAL</t>
        </is>
      </c>
      <c r="I23" t="inlineStr">
        <is>
          <t>LITOSEBAC</t>
        </is>
      </c>
      <c r="J23" t="inlineStr">
        <is>
          <t>S.SEBASTIAN</t>
        </is>
      </c>
      <c r="K23" t="n">
        <v>-2779.85960004</v>
      </c>
      <c r="L23" t="inlineStr">
        <is>
          <t>SAN SEBASTIAN</t>
        </is>
      </c>
      <c r="M23" t="inlineStr">
        <is>
          <t>NOGALES</t>
        </is>
      </c>
      <c r="N23" t="n">
        <v>0.00479955981707</v>
      </c>
      <c r="O23" t="n">
        <v>13.342102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NOGALES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0.9666</v>
      </c>
      <c r="AL23" t="n">
        <v>63.41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0.9831643002028398</v>
      </c>
      <c r="AR23" t="n">
        <v>5962.8122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NOGALES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0.9455</v>
      </c>
      <c r="BE23" t="n">
        <v>74.78</v>
      </c>
      <c r="BF23" t="n">
        <v>8.9176</v>
      </c>
      <c r="BG23" t="n">
        <v>0.77</v>
      </c>
      <c r="BH23" t="n">
        <v>5962.380796939026</v>
      </c>
      <c r="BI23" t="n">
        <v>1.000304259634888</v>
      </c>
      <c r="BJ23" t="n">
        <v>5964.1949</v>
      </c>
    </row>
    <row r="24">
      <c r="A24" t="n">
        <v>4815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SUM_LITORAL_C</t>
        </is>
      </c>
      <c r="G24" t="inlineStr">
        <is>
          <t>C</t>
        </is>
      </c>
      <c r="H24" t="inlineStr">
        <is>
          <t>LITORAL</t>
        </is>
      </c>
      <c r="I24" t="inlineStr">
        <is>
          <t>LITOSEBAC</t>
        </is>
      </c>
      <c r="J24" t="inlineStr">
        <is>
          <t>S.SEBASTIAN</t>
        </is>
      </c>
      <c r="K24" t="n">
        <v>-2779.85960004</v>
      </c>
      <c r="L24" t="inlineStr">
        <is>
          <t>SAN SEBASTIAN</t>
        </is>
      </c>
      <c r="M24" t="inlineStr">
        <is>
          <t>QUILLOTA</t>
        </is>
      </c>
      <c r="N24" t="n">
        <v>0.02258078090446</v>
      </c>
      <c r="O24" t="n">
        <v>62.771401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QUILLOTA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1.0077</v>
      </c>
      <c r="AL24" t="n">
        <v>66.10599999999999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1.025526742301459</v>
      </c>
      <c r="AR24" t="n">
        <v>6219.737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QUILLOTA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1.0154</v>
      </c>
      <c r="BE24" t="n">
        <v>80.309</v>
      </c>
      <c r="BF24" t="n">
        <v>8.9176</v>
      </c>
      <c r="BG24" t="n">
        <v>0.77</v>
      </c>
      <c r="BH24" t="n">
        <v>5962.380796939026</v>
      </c>
      <c r="BI24" t="n">
        <v>1.01509319286872</v>
      </c>
      <c r="BJ24" t="n">
        <v>6052.3722</v>
      </c>
    </row>
    <row r="25">
      <c r="A25" t="n">
        <v>1201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SUM_LITORAL_C</t>
        </is>
      </c>
      <c r="G25" t="inlineStr">
        <is>
          <t>C</t>
        </is>
      </c>
      <c r="H25" t="inlineStr">
        <is>
          <t>LITORAL</t>
        </is>
      </c>
      <c r="I25" t="inlineStr">
        <is>
          <t>LITOTOTOC</t>
        </is>
      </c>
      <c r="J25" t="inlineStr">
        <is>
          <t>TOTORAL</t>
        </is>
      </c>
      <c r="K25" t="n">
        <v>-3214.37241324</v>
      </c>
      <c r="L25" t="inlineStr">
        <is>
          <t>TOTORAL</t>
        </is>
      </c>
      <c r="M25" t="inlineStr">
        <is>
          <t>Nogales</t>
        </is>
      </c>
      <c r="N25" t="n">
        <v>0.04989899399999</v>
      </c>
      <c r="O25" t="n">
        <v>160.39395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NOGALES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0.9666</v>
      </c>
      <c r="AL25" t="n">
        <v>63.41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0.9831643002028398</v>
      </c>
      <c r="AR25" t="n">
        <v>5962.8122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NOGALES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0.9455</v>
      </c>
      <c r="BE25" t="n">
        <v>74.78</v>
      </c>
      <c r="BF25" t="n">
        <v>8.9176</v>
      </c>
      <c r="BG25" t="n">
        <v>0.77</v>
      </c>
      <c r="BH25" t="n">
        <v>5962.380796939026</v>
      </c>
      <c r="BI25" t="n">
        <v>1.000304259634888</v>
      </c>
      <c r="BJ25" t="n">
        <v>5964.1949</v>
      </c>
    </row>
    <row r="26">
      <c r="A26" t="n">
        <v>1203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SUM_LITORAL_C</t>
        </is>
      </c>
      <c r="G26" t="inlineStr">
        <is>
          <t>C</t>
        </is>
      </c>
      <c r="H26" t="inlineStr">
        <is>
          <t>LITORAL</t>
        </is>
      </c>
      <c r="I26" t="inlineStr">
        <is>
          <t>LITOTOTOC</t>
        </is>
      </c>
      <c r="J26" t="inlineStr">
        <is>
          <t>TOTORAL</t>
        </is>
      </c>
      <c r="K26" t="n">
        <v>-3214.37241324</v>
      </c>
      <c r="L26" t="inlineStr">
        <is>
          <t>TOTORAL</t>
        </is>
      </c>
      <c r="M26" t="inlineStr">
        <is>
          <t>Quillota</t>
        </is>
      </c>
      <c r="N26" t="n">
        <v>0.97472100599996</v>
      </c>
      <c r="O26" t="n">
        <v>3133.116312</v>
      </c>
      <c r="P26" t="inlineStr">
        <is>
          <t>BS2C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1.0077</v>
      </c>
      <c r="AL26" t="n">
        <v>66.10599999999999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1.0154</v>
      </c>
      <c r="BE26" t="n">
        <v>80.309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4921</v>
      </c>
      <c r="B27" t="inlineStr">
        <is>
          <t>01-02-2021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SUM_LITORAL_C</t>
        </is>
      </c>
      <c r="G27" t="inlineStr">
        <is>
          <t>C</t>
        </is>
      </c>
      <c r="H27" t="inlineStr">
        <is>
          <t>LITORAL</t>
        </is>
      </c>
      <c r="I27" t="inlineStr">
        <is>
          <t>LITOANORC</t>
        </is>
      </c>
      <c r="J27" t="inlineStr">
        <is>
          <t>ALGARR.NORTE</t>
        </is>
      </c>
      <c r="K27" t="n">
        <v>-1675.65890597</v>
      </c>
      <c r="L27" t="inlineStr">
        <is>
          <t>ALGARROBO NORTE</t>
        </is>
      </c>
      <c r="M27" t="inlineStr">
        <is>
          <t>LOS MAQUIS</t>
        </is>
      </c>
      <c r="N27" t="n">
        <v>0.008752497458619999</v>
      </c>
      <c r="O27" t="n">
        <v>14.6662</v>
      </c>
      <c r="P27" t="inlineStr">
        <is>
          <t>BS2C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MAQUIS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1.0034</v>
      </c>
      <c r="AL27" t="n">
        <v>65.824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LOS MAQUIS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1.0471</v>
      </c>
      <c r="BE27" t="n">
        <v>82.816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4923</v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SUM_LITORAL_C</t>
        </is>
      </c>
      <c r="G28" t="inlineStr">
        <is>
          <t>C</t>
        </is>
      </c>
      <c r="H28" t="inlineStr">
        <is>
          <t>LITORAL</t>
        </is>
      </c>
      <c r="I28" t="inlineStr">
        <is>
          <t>LITOANORC</t>
        </is>
      </c>
      <c r="J28" t="inlineStr">
        <is>
          <t>ALGARR.NORTE</t>
        </is>
      </c>
      <c r="K28" t="n">
        <v>-1675.65890597</v>
      </c>
      <c r="L28" t="inlineStr">
        <is>
          <t>ALGARROBO NORTE</t>
        </is>
      </c>
      <c r="M28" t="inlineStr">
        <is>
          <t>Melipilla</t>
        </is>
      </c>
      <c r="N28" t="n">
        <v>0.16047331440266</v>
      </c>
      <c r="O28" t="n">
        <v>268.898538</v>
      </c>
      <c r="P28" t="inlineStr">
        <is>
          <t>BS2C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MELIPILLA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1.0179</v>
      </c>
      <c r="AL28" t="n">
        <v>66.77500000000001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0.9897500976181179</v>
      </c>
      <c r="AR28" t="n">
        <v>6002.7545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MELIPILLA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0.9938</v>
      </c>
      <c r="BE28" t="n">
        <v>78.59999999999999</v>
      </c>
      <c r="BF28" t="n">
        <v>8.9176</v>
      </c>
      <c r="BG28" t="n">
        <v>0.77</v>
      </c>
      <c r="BH28" t="n">
        <v>5962.380796939026</v>
      </c>
      <c r="BI28" t="n">
        <v>0.9841858648965248</v>
      </c>
      <c r="BJ28" t="n">
        <v>5868.0909</v>
      </c>
    </row>
    <row r="29">
      <c r="A29" t="n">
        <v>4925</v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SUM_LITORAL_C</t>
        </is>
      </c>
      <c r="G29" t="inlineStr">
        <is>
          <t>C</t>
        </is>
      </c>
      <c r="H29" t="inlineStr">
        <is>
          <t>LITORAL</t>
        </is>
      </c>
      <c r="I29" t="inlineStr">
        <is>
          <t>LITOANORC</t>
        </is>
      </c>
      <c r="J29" t="inlineStr">
        <is>
          <t>ALGARR.NORTE</t>
        </is>
      </c>
      <c r="K29" t="n">
        <v>-1675.65890597</v>
      </c>
      <c r="L29" t="inlineStr">
        <is>
          <t>ALGARROBO NORTE</t>
        </is>
      </c>
      <c r="M29" t="inlineStr">
        <is>
          <t>Nogales</t>
        </is>
      </c>
      <c r="N29" t="n">
        <v>0.04501833481374</v>
      </c>
      <c r="O29" t="n">
        <v>75.435374</v>
      </c>
      <c r="P29" t="inlineStr">
        <is>
          <t>BS2C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NOGALES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0.9666</v>
      </c>
      <c r="AL29" t="n">
        <v>63.41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0.9831643002028398</v>
      </c>
      <c r="AR29" t="n">
        <v>5962.8122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NOGALES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0.9455</v>
      </c>
      <c r="BE29" t="n">
        <v>74.78</v>
      </c>
      <c r="BF29" t="n">
        <v>8.9176</v>
      </c>
      <c r="BG29" t="n">
        <v>0.77</v>
      </c>
      <c r="BH29" t="n">
        <v>5962.380796939026</v>
      </c>
      <c r="BI29" t="n">
        <v>1.000304259634888</v>
      </c>
      <c r="BJ29" t="n">
        <v>5964.1949</v>
      </c>
    </row>
    <row r="30">
      <c r="A30" t="n">
        <v>4927</v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SUM_LITORAL_C</t>
        </is>
      </c>
      <c r="G30" t="inlineStr">
        <is>
          <t>C</t>
        </is>
      </c>
      <c r="H30" t="inlineStr">
        <is>
          <t>LITORAL</t>
        </is>
      </c>
      <c r="I30" t="inlineStr">
        <is>
          <t>LITOANORC</t>
        </is>
      </c>
      <c r="J30" t="inlineStr">
        <is>
          <t>ALGARR.NORTE</t>
        </is>
      </c>
      <c r="K30" t="n">
        <v>-1675.65890597</v>
      </c>
      <c r="L30" t="inlineStr">
        <is>
          <t>ALGARROBO NORTE</t>
        </is>
      </c>
      <c r="M30" t="inlineStr">
        <is>
          <t>Quillota</t>
        </is>
      </c>
      <c r="N30" t="n">
        <v>0.87398007306502</v>
      </c>
      <c r="O30" t="n">
        <v>1464.492493</v>
      </c>
      <c r="P30" t="inlineStr">
        <is>
          <t>BS2C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QUILLOTA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1.0077</v>
      </c>
      <c r="AL30" t="n">
        <v>66.10599999999999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1.025526742301459</v>
      </c>
      <c r="AR30" t="n">
        <v>6219.737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QUILLOTA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1.0154</v>
      </c>
      <c r="BE30" t="n">
        <v>80.309</v>
      </c>
      <c r="BF30" t="n">
        <v>8.9176</v>
      </c>
      <c r="BG30" t="n">
        <v>0.77</v>
      </c>
      <c r="BH30" t="n">
        <v>5962.380796939026</v>
      </c>
      <c r="BI30" t="n">
        <v>1.01509319286872</v>
      </c>
      <c r="BJ30" t="n">
        <v>6052.3722</v>
      </c>
    </row>
    <row r="31">
      <c r="A31" t="n">
        <v>2457</v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SUM_LITORAL_C</t>
        </is>
      </c>
      <c r="G31" t="inlineStr">
        <is>
          <t>C</t>
        </is>
      </c>
      <c r="H31" t="inlineStr">
        <is>
          <t>LITORAL</t>
        </is>
      </c>
      <c r="I31" t="inlineStr">
        <is>
          <t>LITOBALAC</t>
        </is>
      </c>
      <c r="J31" t="inlineStr">
        <is>
          <t>BALANDRAS</t>
        </is>
      </c>
      <c r="K31" t="n">
        <v>-4662.59835521</v>
      </c>
      <c r="L31" t="inlineStr">
        <is>
          <t>BALANDRAS</t>
        </is>
      </c>
      <c r="M31" t="inlineStr">
        <is>
          <t>LOS MAQUIS</t>
        </is>
      </c>
      <c r="N31" t="n">
        <v>0.00857710883793</v>
      </c>
      <c r="O31" t="n">
        <v>39.991614</v>
      </c>
      <c r="P31" t="inlineStr">
        <is>
          <t>BS2C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MAQUIS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1.0034</v>
      </c>
      <c r="AL31" t="n">
        <v>65.824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LOS MAQUIS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1.0471</v>
      </c>
      <c r="BE31" t="n">
        <v>82.816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2459</v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SUM_LITORAL_C</t>
        </is>
      </c>
      <c r="G32" t="inlineStr">
        <is>
          <t>C</t>
        </is>
      </c>
      <c r="H32" t="inlineStr">
        <is>
          <t>LITORAL</t>
        </is>
      </c>
      <c r="I32" t="inlineStr">
        <is>
          <t>LITOBALAC</t>
        </is>
      </c>
      <c r="J32" t="inlineStr">
        <is>
          <t>BALANDRAS</t>
        </is>
      </c>
      <c r="K32" t="n">
        <v>-4662.59835521</v>
      </c>
      <c r="L32" t="inlineStr">
        <is>
          <t>BALANDRAS</t>
        </is>
      </c>
      <c r="M32" t="inlineStr">
        <is>
          <t>MELIPILLA</t>
        </is>
      </c>
      <c r="N32" t="n">
        <v>0.60124209651893</v>
      </c>
      <c r="O32" t="n">
        <v>2803.35041</v>
      </c>
      <c r="P32" t="inlineStr">
        <is>
          <t>BS2C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MELIPILLA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1.0179</v>
      </c>
      <c r="AL32" t="n">
        <v>66.77500000000001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0.9897500976181179</v>
      </c>
      <c r="AR32" t="n">
        <v>6002.7545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0.9938</v>
      </c>
      <c r="BE32" t="n">
        <v>78.59999999999999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2461</v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SUM_LITORAL_C</t>
        </is>
      </c>
      <c r="G33" t="inlineStr">
        <is>
          <t>C</t>
        </is>
      </c>
      <c r="H33" t="inlineStr">
        <is>
          <t>LITORAL</t>
        </is>
      </c>
      <c r="I33" t="inlineStr">
        <is>
          <t>LITOBALAC</t>
        </is>
      </c>
      <c r="J33" t="inlineStr">
        <is>
          <t>BALANDRAS</t>
        </is>
      </c>
      <c r="K33" t="n">
        <v>-4662.59835521</v>
      </c>
      <c r="L33" t="inlineStr">
        <is>
          <t>BALANDRAS</t>
        </is>
      </c>
      <c r="M33" t="inlineStr">
        <is>
          <t>NOGALES</t>
        </is>
      </c>
      <c r="N33" t="n">
        <v>0.01980869172171</v>
      </c>
      <c r="O33" t="n">
        <v>92.359973</v>
      </c>
      <c r="P33" t="inlineStr">
        <is>
          <t>BS2C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NOGALES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0.9666</v>
      </c>
      <c r="AL33" t="n">
        <v>63.41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0.9831643002028398</v>
      </c>
      <c r="AR33" t="n">
        <v>5962.8122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0.9455</v>
      </c>
      <c r="BE33" t="n">
        <v>74.78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2463</v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SUM_LITORAL_C</t>
        </is>
      </c>
      <c r="G34" t="inlineStr">
        <is>
          <t>C</t>
        </is>
      </c>
      <c r="H34" t="inlineStr">
        <is>
          <t>LITORAL</t>
        </is>
      </c>
      <c r="I34" t="inlineStr">
        <is>
          <t>LITOBALAC</t>
        </is>
      </c>
      <c r="J34" t="inlineStr">
        <is>
          <t>BALANDRAS</t>
        </is>
      </c>
      <c r="K34" t="n">
        <v>-4662.59835521</v>
      </c>
      <c r="L34" t="inlineStr">
        <is>
          <t>BALANDRAS</t>
        </is>
      </c>
      <c r="M34" t="inlineStr">
        <is>
          <t>QUILLOTA</t>
        </is>
      </c>
      <c r="N34" t="n">
        <v>0.39660634608573</v>
      </c>
      <c r="O34" t="n">
        <v>1849.216097</v>
      </c>
      <c r="P34" t="inlineStr">
        <is>
          <t>BS2C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QUILLOTA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1.0077</v>
      </c>
      <c r="AL34" t="n">
        <v>66.10599999999999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1.025526742301459</v>
      </c>
      <c r="AR34" t="n">
        <v>6219.737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1.0154</v>
      </c>
      <c r="BE34" t="n">
        <v>80.309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2457</v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SUM_LITORAL_C</t>
        </is>
      </c>
      <c r="G35" t="inlineStr">
        <is>
          <t>C</t>
        </is>
      </c>
      <c r="H35" t="inlineStr">
        <is>
          <t>LITORAL</t>
        </is>
      </c>
      <c r="I35" t="inlineStr">
        <is>
          <t>LITOPINAC</t>
        </is>
      </c>
      <c r="J35" t="inlineStr">
        <is>
          <t>PIÑATAS</t>
        </is>
      </c>
      <c r="K35" t="n">
        <v>-833.10194999</v>
      </c>
      <c r="L35" t="inlineStr">
        <is>
          <t>LAS PIÑATAS</t>
        </is>
      </c>
      <c r="M35" t="inlineStr">
        <is>
          <t>LOS MAQUIS</t>
        </is>
      </c>
      <c r="N35" t="n">
        <v>0.01110920587341</v>
      </c>
      <c r="O35" t="n">
        <v>9.255101</v>
      </c>
      <c r="P35" t="inlineStr">
        <is>
          <t>BS2C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1.0034</v>
      </c>
      <c r="AL35" t="n">
        <v>65.824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1.0471</v>
      </c>
      <c r="BE35" t="n">
        <v>82.816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2459</v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SUM_LITORAL_C</t>
        </is>
      </c>
      <c r="G36" t="inlineStr">
        <is>
          <t>C</t>
        </is>
      </c>
      <c r="H36" t="inlineStr">
        <is>
          <t>LITORAL</t>
        </is>
      </c>
      <c r="I36" t="inlineStr">
        <is>
          <t>LITOPINAC</t>
        </is>
      </c>
      <c r="J36" t="inlineStr">
        <is>
          <t>PIÑATAS</t>
        </is>
      </c>
      <c r="K36" t="n">
        <v>-833.10194999</v>
      </c>
      <c r="L36" t="inlineStr">
        <is>
          <t>LAS PIÑATAS</t>
        </is>
      </c>
      <c r="M36" t="inlineStr">
        <is>
          <t>MELIPILLA</t>
        </is>
      </c>
      <c r="N36" t="n">
        <v>0.58148407621825</v>
      </c>
      <c r="O36" t="n">
        <v>484.435518</v>
      </c>
      <c r="P36" t="inlineStr">
        <is>
          <t>BS2C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1.0179</v>
      </c>
      <c r="AL36" t="n">
        <v>66.77500000000001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0.9938</v>
      </c>
      <c r="BE36" t="n">
        <v>78.59999999999999</v>
      </c>
      <c r="BF36" t="n">
        <v>8.9176</v>
      </c>
      <c r="BG36" t="n">
        <v>0.77</v>
      </c>
      <c r="BH36" t="n">
        <v>5962.380796939026</v>
      </c>
      <c r="BI36" t="n">
        <v>0.9841858648965248</v>
      </c>
      <c r="BJ36" t="n">
        <v>5868.0909</v>
      </c>
    </row>
    <row r="37">
      <c r="A37" t="n">
        <v>2461</v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SUM_LITORAL_C</t>
        </is>
      </c>
      <c r="G37" t="inlineStr">
        <is>
          <t>C</t>
        </is>
      </c>
      <c r="H37" t="inlineStr">
        <is>
          <t>LITORAL</t>
        </is>
      </c>
      <c r="I37" t="inlineStr">
        <is>
          <t>LITOPINAC</t>
        </is>
      </c>
      <c r="J37" t="inlineStr">
        <is>
          <t>PIÑATAS</t>
        </is>
      </c>
      <c r="K37" t="n">
        <v>-833.10194999</v>
      </c>
      <c r="L37" t="inlineStr">
        <is>
          <t>LAS PIÑATAS</t>
        </is>
      </c>
      <c r="M37" t="inlineStr">
        <is>
          <t>NOGALES</t>
        </is>
      </c>
      <c r="N37" t="n">
        <v>0.01808356997356</v>
      </c>
      <c r="O37" t="n">
        <v>15.065457</v>
      </c>
      <c r="P37" t="inlineStr">
        <is>
          <t>BS2C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0.9666</v>
      </c>
      <c r="AL37" t="n">
        <v>63.41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NOGALES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0.9455</v>
      </c>
      <c r="BE37" t="n">
        <v>74.78</v>
      </c>
      <c r="BF37" t="n">
        <v>8.9176</v>
      </c>
      <c r="BG37" t="n">
        <v>0.77</v>
      </c>
      <c r="BH37" t="n">
        <v>5962.380796939026</v>
      </c>
      <c r="BI37" t="n">
        <v>1.000304259634888</v>
      </c>
      <c r="BJ37" t="n">
        <v>5964.1949</v>
      </c>
    </row>
    <row r="38">
      <c r="A38" t="n">
        <v>2463</v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SUM_LITORAL_C</t>
        </is>
      </c>
      <c r="G38" t="inlineStr">
        <is>
          <t>C</t>
        </is>
      </c>
      <c r="H38" t="inlineStr">
        <is>
          <t>LITORAL</t>
        </is>
      </c>
      <c r="I38" t="inlineStr">
        <is>
          <t>LITOPINAC</t>
        </is>
      </c>
      <c r="J38" t="inlineStr">
        <is>
          <t>PIÑATAS</t>
        </is>
      </c>
      <c r="K38" t="n">
        <v>-833.10194999</v>
      </c>
      <c r="L38" t="inlineStr">
        <is>
          <t>LAS PIÑATAS</t>
        </is>
      </c>
      <c r="M38" t="inlineStr">
        <is>
          <t>QUILLOTA</t>
        </is>
      </c>
      <c r="N38" t="n">
        <v>0.41680683696206</v>
      </c>
      <c r="O38" t="n">
        <v>347.242589</v>
      </c>
      <c r="P38" t="inlineStr">
        <is>
          <t>BS2C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1.0077</v>
      </c>
      <c r="AL38" t="n">
        <v>66.10599999999999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1.0154</v>
      </c>
      <c r="BE38" t="n">
        <v>80.309</v>
      </c>
      <c r="BF38" t="n">
        <v>8.9176</v>
      </c>
      <c r="BG38" t="n">
        <v>0.77</v>
      </c>
      <c r="BH38" t="n">
        <v>5962.380796939026</v>
      </c>
      <c r="BI38" t="n">
        <v>1.01509319286872</v>
      </c>
      <c r="BJ38" t="n">
        <v>6052.3722</v>
      </c>
    </row>
    <row r="39">
      <c r="A39" t="n">
        <v>3691</v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SUM_LITORAL_C</t>
        </is>
      </c>
      <c r="G39" t="inlineStr">
        <is>
          <t>C</t>
        </is>
      </c>
      <c r="H39" t="inlineStr">
        <is>
          <t>LITORAL</t>
        </is>
      </c>
      <c r="I39" t="inlineStr">
        <is>
          <t>LITOQUINC</t>
        </is>
      </c>
      <c r="J39" t="inlineStr">
        <is>
          <t>QUINTAY</t>
        </is>
      </c>
      <c r="K39" t="n">
        <v>-342.7173542</v>
      </c>
      <c r="L39" t="inlineStr">
        <is>
          <t>QUINTAY</t>
        </is>
      </c>
      <c r="M39" t="inlineStr">
        <is>
          <t>MELIPILLA</t>
        </is>
      </c>
      <c r="N39" t="n">
        <v>0.67001574769252</v>
      </c>
      <c r="O39" t="n">
        <v>229.626024</v>
      </c>
      <c r="P39" t="inlineStr">
        <is>
          <t>BS2C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1.0179</v>
      </c>
      <c r="AL39" t="n">
        <v>66.77500000000001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0.9938</v>
      </c>
      <c r="BE39" t="n">
        <v>78.59999999999999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3693</v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SUM_LITORAL_C</t>
        </is>
      </c>
      <c r="G40" t="inlineStr">
        <is>
          <t>C</t>
        </is>
      </c>
      <c r="H40" t="inlineStr">
        <is>
          <t>LITORAL</t>
        </is>
      </c>
      <c r="I40" t="inlineStr">
        <is>
          <t>LITOQUINC</t>
        </is>
      </c>
      <c r="J40" t="inlineStr">
        <is>
          <t>QUINTAY</t>
        </is>
      </c>
      <c r="K40" t="n">
        <v>-342.7173542</v>
      </c>
      <c r="L40" t="inlineStr">
        <is>
          <t>QUINTAY</t>
        </is>
      </c>
      <c r="M40" t="inlineStr">
        <is>
          <t>NOGALES</t>
        </is>
      </c>
      <c r="N40" t="n">
        <v>0.01442552100634</v>
      </c>
      <c r="O40" t="n">
        <v>4.943876</v>
      </c>
      <c r="P40" t="inlineStr">
        <is>
          <t>BS2C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0.9666</v>
      </c>
      <c r="AL40" t="n">
        <v>63.41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0.9455</v>
      </c>
      <c r="BE40" t="n">
        <v>74.78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3695</v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SUM_LITORAL_C</t>
        </is>
      </c>
      <c r="G41" t="inlineStr">
        <is>
          <t>C</t>
        </is>
      </c>
      <c r="H41" t="inlineStr">
        <is>
          <t>LITORAL</t>
        </is>
      </c>
      <c r="I41" t="inlineStr">
        <is>
          <t>LITOQUINC</t>
        </is>
      </c>
      <c r="J41" t="inlineStr">
        <is>
          <t>QUINTAY</t>
        </is>
      </c>
      <c r="K41" t="n">
        <v>-342.7173542</v>
      </c>
      <c r="L41" t="inlineStr">
        <is>
          <t>QUINTAY</t>
        </is>
      </c>
      <c r="M41" t="inlineStr">
        <is>
          <t>QUILLOTA</t>
        </is>
      </c>
      <c r="N41" t="n">
        <v>0.37405093967954</v>
      </c>
      <c r="O41" t="n">
        <v>128.193748</v>
      </c>
      <c r="P41" t="inlineStr">
        <is>
          <t>BS2C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1.0077</v>
      </c>
      <c r="AL41" t="n">
        <v>66.10599999999999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1.0154</v>
      </c>
      <c r="BE41" t="n">
        <v>80.309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2457</v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SUM_LITORAL_C</t>
        </is>
      </c>
      <c r="G42" t="inlineStr">
        <is>
          <t>C</t>
        </is>
      </c>
      <c r="H42" t="inlineStr">
        <is>
          <t>LITORAL</t>
        </is>
      </c>
      <c r="I42" t="inlineStr">
        <is>
          <t>LITOJEROC</t>
        </is>
      </c>
      <c r="J42" t="inlineStr">
        <is>
          <t>S.JERONIMO</t>
        </is>
      </c>
      <c r="K42" t="n">
        <v>-517.3826577999999</v>
      </c>
      <c r="L42" t="inlineStr">
        <is>
          <t>SAN JERONIMO</t>
        </is>
      </c>
      <c r="M42" t="inlineStr">
        <is>
          <t>LOS MAQUIS</t>
        </is>
      </c>
      <c r="N42" t="n">
        <v>0.01102626291089</v>
      </c>
      <c r="O42" t="n">
        <v>5.704797</v>
      </c>
      <c r="P42" t="inlineStr">
        <is>
          <t>BS2C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LOS MAQUIS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1.0034</v>
      </c>
      <c r="AL42" t="n">
        <v>65.824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LOS MAQUIS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1.0471</v>
      </c>
      <c r="BE42" t="n">
        <v>82.816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2459</v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SUM_LITORAL_C</t>
        </is>
      </c>
      <c r="G43" t="inlineStr">
        <is>
          <t>C</t>
        </is>
      </c>
      <c r="H43" t="inlineStr">
        <is>
          <t>LITORAL</t>
        </is>
      </c>
      <c r="I43" t="inlineStr">
        <is>
          <t>LITOJEROC</t>
        </is>
      </c>
      <c r="J43" t="inlineStr">
        <is>
          <t>S.JERONIMO</t>
        </is>
      </c>
      <c r="K43" t="n">
        <v>-517.3826577999999</v>
      </c>
      <c r="L43" t="inlineStr">
        <is>
          <t>SAN JERONIMO</t>
        </is>
      </c>
      <c r="M43" t="inlineStr">
        <is>
          <t>MELIPILLA</t>
        </is>
      </c>
      <c r="N43" t="n">
        <v>0.60074557881113</v>
      </c>
      <c r="O43" t="n">
        <v>310.815344</v>
      </c>
      <c r="P43" t="inlineStr">
        <is>
          <t>BS2C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1.0179</v>
      </c>
      <c r="AL43" t="n">
        <v>66.77500000000001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0.9938</v>
      </c>
      <c r="BE43" t="n">
        <v>78.59999999999999</v>
      </c>
      <c r="BF43" t="n">
        <v>8.9176</v>
      </c>
      <c r="BG43" t="n">
        <v>0.77</v>
      </c>
      <c r="BH43" t="n">
        <v>5962.380796939026</v>
      </c>
      <c r="BI43" t="n">
        <v>0.9841858648965248</v>
      </c>
      <c r="BJ43" t="n">
        <v>5868.0909</v>
      </c>
    </row>
    <row r="44">
      <c r="A44" t="n">
        <v>2461</v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SUM_LITORAL_C</t>
        </is>
      </c>
      <c r="G44" t="inlineStr">
        <is>
          <t>C</t>
        </is>
      </c>
      <c r="H44" t="inlineStr">
        <is>
          <t>LITORAL</t>
        </is>
      </c>
      <c r="I44" t="inlineStr">
        <is>
          <t>LITOJEROC</t>
        </is>
      </c>
      <c r="J44" t="inlineStr">
        <is>
          <t>S.JERONIMO</t>
        </is>
      </c>
      <c r="K44" t="n">
        <v>-517.3826577999999</v>
      </c>
      <c r="L44" t="inlineStr">
        <is>
          <t>SAN JERONIMO</t>
        </is>
      </c>
      <c r="M44" t="inlineStr">
        <is>
          <t>NOGALES</t>
        </is>
      </c>
      <c r="N44" t="n">
        <v>0.01775192921592</v>
      </c>
      <c r="O44" t="n">
        <v>9.18454</v>
      </c>
      <c r="P44" t="inlineStr">
        <is>
          <t>BS2C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0.9666</v>
      </c>
      <c r="AL44" t="n">
        <v>63.41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NOGALES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0.9455</v>
      </c>
      <c r="BE44" t="n">
        <v>74.78</v>
      </c>
      <c r="BF44" t="n">
        <v>8.9176</v>
      </c>
      <c r="BG44" t="n">
        <v>0.77</v>
      </c>
      <c r="BH44" t="n">
        <v>5962.380796939026</v>
      </c>
      <c r="BI44" t="n">
        <v>1.000304259634888</v>
      </c>
      <c r="BJ44" t="n">
        <v>5964.1949</v>
      </c>
    </row>
    <row r="45">
      <c r="A45" t="n">
        <v>2463</v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SUM_LITORAL_C</t>
        </is>
      </c>
      <c r="G45" t="inlineStr">
        <is>
          <t>C</t>
        </is>
      </c>
      <c r="H45" t="inlineStr">
        <is>
          <t>LITORAL</t>
        </is>
      </c>
      <c r="I45" t="inlineStr">
        <is>
          <t>LITOJEROC</t>
        </is>
      </c>
      <c r="J45" t="inlineStr">
        <is>
          <t>S.JERONIMO</t>
        </is>
      </c>
      <c r="K45" t="n">
        <v>-517.3826577999999</v>
      </c>
      <c r="L45" t="inlineStr">
        <is>
          <t>SAN JERONIMO</t>
        </is>
      </c>
      <c r="M45" t="inlineStr">
        <is>
          <t>QUILLOTA</t>
        </is>
      </c>
      <c r="N45" t="n">
        <v>0.39766766032624</v>
      </c>
      <c r="O45" t="n">
        <v>205.746351</v>
      </c>
      <c r="P45" t="inlineStr">
        <is>
          <t>BS2C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1.0077</v>
      </c>
      <c r="AL45" t="n">
        <v>66.10599999999999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1.0154</v>
      </c>
      <c r="BE45" t="n">
        <v>80.309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4921</v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SUM_LITORAL_C</t>
        </is>
      </c>
      <c r="G46" t="inlineStr">
        <is>
          <t>C</t>
        </is>
      </c>
      <c r="H46" t="inlineStr">
        <is>
          <t>LITORAL</t>
        </is>
      </c>
      <c r="I46" t="inlineStr">
        <is>
          <t>LITOSEBAC</t>
        </is>
      </c>
      <c r="J46" t="inlineStr">
        <is>
          <t>S.SEBASTIAN</t>
        </is>
      </c>
      <c r="K46" t="n">
        <v>-3281.09469454</v>
      </c>
      <c r="L46" t="inlineStr">
        <is>
          <t>SAN SEBASTIAN</t>
        </is>
      </c>
      <c r="M46" t="inlineStr">
        <is>
          <t>LOS MAQUIS</t>
        </is>
      </c>
      <c r="N46" t="n">
        <v>0.00497248620926</v>
      </c>
      <c r="O46" t="n">
        <v>16.315198</v>
      </c>
      <c r="P46" t="inlineStr">
        <is>
          <t>BS2C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1.0034</v>
      </c>
      <c r="AL46" t="n">
        <v>65.824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1.0471</v>
      </c>
      <c r="BE46" t="n">
        <v>82.816</v>
      </c>
      <c r="BF46" t="n">
        <v>8.9176</v>
      </c>
      <c r="BG46" t="n">
        <v>0.77</v>
      </c>
      <c r="BH46" t="n">
        <v>5962.380796939026</v>
      </c>
      <c r="BI46" t="n">
        <v>1</v>
      </c>
      <c r="BJ46" t="n">
        <v>5962.3808</v>
      </c>
    </row>
    <row r="47">
      <c r="A47" t="n">
        <v>4923</v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SUM_LITORAL_C</t>
        </is>
      </c>
      <c r="G47" t="inlineStr">
        <is>
          <t>C</t>
        </is>
      </c>
      <c r="H47" t="inlineStr">
        <is>
          <t>LITORAL</t>
        </is>
      </c>
      <c r="I47" t="inlineStr">
        <is>
          <t>LITOSEBAC</t>
        </is>
      </c>
      <c r="J47" t="inlineStr">
        <is>
          <t>S.SEBASTIAN</t>
        </is>
      </c>
      <c r="K47" t="n">
        <v>-3281.09469454</v>
      </c>
      <c r="L47" t="inlineStr">
        <is>
          <t>SAN SEBASTIAN</t>
        </is>
      </c>
      <c r="M47" t="inlineStr">
        <is>
          <t>MELIPILLA</t>
        </is>
      </c>
      <c r="N47" t="n">
        <v>0.99209122360516</v>
      </c>
      <c r="O47" t="n">
        <v>3255.14525</v>
      </c>
      <c r="P47" t="inlineStr">
        <is>
          <t>BS2C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1.0179</v>
      </c>
      <c r="AL47" t="n">
        <v>66.77500000000001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0.9938</v>
      </c>
      <c r="BE47" t="n">
        <v>78.59999999999999</v>
      </c>
      <c r="BF47" t="n">
        <v>8.9176</v>
      </c>
      <c r="BG47" t="n">
        <v>0.77</v>
      </c>
      <c r="BH47" t="n">
        <v>5962.380796939026</v>
      </c>
      <c r="BI47" t="n">
        <v>0.9841858648965248</v>
      </c>
      <c r="BJ47" t="n">
        <v>5868.0909</v>
      </c>
    </row>
    <row r="48">
      <c r="A48" t="n">
        <v>4925</v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SUM_LITORAL_C</t>
        </is>
      </c>
      <c r="G48" t="inlineStr">
        <is>
          <t>C</t>
        </is>
      </c>
      <c r="H48" t="inlineStr">
        <is>
          <t>LITORAL</t>
        </is>
      </c>
      <c r="I48" t="inlineStr">
        <is>
          <t>LITOSEBAC</t>
        </is>
      </c>
      <c r="J48" t="inlineStr">
        <is>
          <t>S.SEBASTIAN</t>
        </is>
      </c>
      <c r="K48" t="n">
        <v>-3281.09469454</v>
      </c>
      <c r="L48" t="inlineStr">
        <is>
          <t>SAN SEBASTIAN</t>
        </is>
      </c>
      <c r="M48" t="inlineStr">
        <is>
          <t>NOGALES</t>
        </is>
      </c>
      <c r="N48" t="n">
        <v>0.00479955981707</v>
      </c>
      <c r="O48" t="n">
        <v>15.74781</v>
      </c>
      <c r="P48" t="inlineStr">
        <is>
          <t>BS2C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0.9666</v>
      </c>
      <c r="AL48" t="n">
        <v>63.41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NOGALES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0.9455</v>
      </c>
      <c r="BE48" t="n">
        <v>74.78</v>
      </c>
      <c r="BF48" t="n">
        <v>8.9176</v>
      </c>
      <c r="BG48" t="n">
        <v>0.77</v>
      </c>
      <c r="BH48" t="n">
        <v>5962.380796939026</v>
      </c>
      <c r="BI48" t="n">
        <v>1.000304259634888</v>
      </c>
      <c r="BJ48" t="n">
        <v>5964.1949</v>
      </c>
    </row>
    <row r="49">
      <c r="A49" t="n">
        <v>4927</v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SUM_LITORAL_C</t>
        </is>
      </c>
      <c r="G49" t="inlineStr">
        <is>
          <t>C</t>
        </is>
      </c>
      <c r="H49" t="inlineStr">
        <is>
          <t>LITORAL</t>
        </is>
      </c>
      <c r="I49" t="inlineStr">
        <is>
          <t>LITOSEBAC</t>
        </is>
      </c>
      <c r="J49" t="inlineStr">
        <is>
          <t>S.SEBASTIAN</t>
        </is>
      </c>
      <c r="K49" t="n">
        <v>-3281.09469454</v>
      </c>
      <c r="L49" t="inlineStr">
        <is>
          <t>SAN SEBASTIAN</t>
        </is>
      </c>
      <c r="M49" t="inlineStr">
        <is>
          <t>QUILLOTA</t>
        </is>
      </c>
      <c r="N49" t="n">
        <v>0.02258078090446</v>
      </c>
      <c r="O49" t="n">
        <v>74.08968</v>
      </c>
      <c r="P49" t="inlineStr">
        <is>
          <t>BS2C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1.0077</v>
      </c>
      <c r="AL49" t="n">
        <v>66.10599999999999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1.0154</v>
      </c>
      <c r="BE49" t="n">
        <v>80.309</v>
      </c>
      <c r="BF49" t="n">
        <v>8.9176</v>
      </c>
      <c r="BG49" t="n">
        <v>0.77</v>
      </c>
      <c r="BH49" t="n">
        <v>5962.380796939026</v>
      </c>
      <c r="BI49" t="n">
        <v>1.01509319286872</v>
      </c>
      <c r="BJ49" t="n">
        <v>6052.3722</v>
      </c>
    </row>
    <row r="50">
      <c r="A50" t="n">
        <v>1229</v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SUM_LITORAL_C</t>
        </is>
      </c>
      <c r="G50" t="inlineStr">
        <is>
          <t>C</t>
        </is>
      </c>
      <c r="H50" t="inlineStr">
        <is>
          <t>LITORAL</t>
        </is>
      </c>
      <c r="I50" t="inlineStr">
        <is>
          <t>LITOTOTOC</t>
        </is>
      </c>
      <c r="J50" t="inlineStr">
        <is>
          <t>TOTORAL</t>
        </is>
      </c>
      <c r="K50" t="n">
        <v>-3229.44797683</v>
      </c>
      <c r="L50" t="inlineStr">
        <is>
          <t>TOTORAL</t>
        </is>
      </c>
      <c r="M50" t="inlineStr">
        <is>
          <t>Nogales</t>
        </is>
      </c>
      <c r="N50" t="n">
        <v>0.04989899399999</v>
      </c>
      <c r="O50" t="n">
        <v>161.146205</v>
      </c>
      <c r="P50" t="inlineStr">
        <is>
          <t>BS2C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NOGALES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0.9666</v>
      </c>
      <c r="AL50" t="n">
        <v>63.41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0.9831643002028398</v>
      </c>
      <c r="AR50" t="n">
        <v>5962.8122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NOGALES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0.9455</v>
      </c>
      <c r="BE50" t="n">
        <v>74.78</v>
      </c>
      <c r="BF50" t="n">
        <v>8.9176</v>
      </c>
      <c r="BG50" t="n">
        <v>0.77</v>
      </c>
      <c r="BH50" t="n">
        <v>5962.380796939026</v>
      </c>
      <c r="BI50" t="n">
        <v>1.000304259634888</v>
      </c>
      <c r="BJ50" t="n">
        <v>5964.1949</v>
      </c>
    </row>
    <row r="51">
      <c r="A51" t="n">
        <v>1231</v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SUM_LITORAL_C</t>
        </is>
      </c>
      <c r="G51" t="inlineStr">
        <is>
          <t>C</t>
        </is>
      </c>
      <c r="H51" t="inlineStr">
        <is>
          <t>LITORAL</t>
        </is>
      </c>
      <c r="I51" t="inlineStr">
        <is>
          <t>LITOTOTOC</t>
        </is>
      </c>
      <c r="J51" t="inlineStr">
        <is>
          <t>TOTORAL</t>
        </is>
      </c>
      <c r="K51" t="n">
        <v>-3229.44797683</v>
      </c>
      <c r="L51" t="inlineStr">
        <is>
          <t>TOTORAL</t>
        </is>
      </c>
      <c r="M51" t="inlineStr">
        <is>
          <t>Quillota</t>
        </is>
      </c>
      <c r="N51" t="n">
        <v>0.97472100599996</v>
      </c>
      <c r="O51" t="n">
        <v>3147.810781</v>
      </c>
      <c r="P51" t="inlineStr">
        <is>
          <t>BS2C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QUILLOTA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1.0077</v>
      </c>
      <c r="AL51" t="n">
        <v>66.10599999999999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1.025526742301459</v>
      </c>
      <c r="AR51" t="n">
        <v>6219.737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QUILLOTA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1.0154</v>
      </c>
      <c r="BE51" t="n">
        <v>80.309</v>
      </c>
      <c r="BF51" t="n">
        <v>8.9176</v>
      </c>
      <c r="BG51" t="n">
        <v>0.77</v>
      </c>
      <c r="BH51" t="n">
        <v>5962.380796939026</v>
      </c>
      <c r="BI51" t="n">
        <v>1.01509319286872</v>
      </c>
      <c r="BJ51" t="n">
        <v>6052.3722</v>
      </c>
    </row>
    <row r="52">
      <c r="A52" t="n">
        <v>5033</v>
      </c>
      <c r="B52" t="inlineStr">
        <is>
          <t>01-03-2021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SUM_LITORAL_C</t>
        </is>
      </c>
      <c r="G52" t="inlineStr">
        <is>
          <t>C</t>
        </is>
      </c>
      <c r="H52" t="inlineStr">
        <is>
          <t>LITORAL</t>
        </is>
      </c>
      <c r="I52" t="inlineStr">
        <is>
          <t>LITOANORC</t>
        </is>
      </c>
      <c r="J52" t="inlineStr">
        <is>
          <t>ALGARR.NORTE</t>
        </is>
      </c>
      <c r="K52" t="n">
        <v>-1086.05416481</v>
      </c>
      <c r="L52" t="inlineStr">
        <is>
          <t>ALGARROBO NORTE</t>
        </is>
      </c>
      <c r="M52" t="inlineStr">
        <is>
          <t>LOS MAQUIS</t>
        </is>
      </c>
      <c r="N52" t="n">
        <v>0.008752497458619999</v>
      </c>
      <c r="O52" t="n">
        <v>9.505686000000001</v>
      </c>
      <c r="P52" t="inlineStr">
        <is>
          <t>BS2C</t>
        </is>
      </c>
      <c r="Q52" t="n">
        <v>2</v>
      </c>
      <c r="W52" t="n">
        <v>2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LOS MAQUIS 220</t>
        </is>
      </c>
      <c r="AE52" t="n">
        <v>100.646</v>
      </c>
      <c r="AF52" t="n">
        <v>1.080821157758461</v>
      </c>
      <c r="AG52" t="n">
        <v>108.7803262437581</v>
      </c>
      <c r="AH52" t="n">
        <v>779.3099999999999</v>
      </c>
      <c r="AI52" t="n">
        <v>0.879</v>
      </c>
      <c r="AJ52" t="n">
        <v>74.51599092357533</v>
      </c>
      <c r="AK52" t="n">
        <v>1.0078</v>
      </c>
      <c r="AL52" t="n">
        <v>75.09699999999999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1</v>
      </c>
      <c r="AR52" t="n">
        <v>6039.043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LOS MAQUIS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1.0471</v>
      </c>
      <c r="BE52" t="n">
        <v>82.816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5035</v>
      </c>
      <c r="B53" t="inlineStr">
        <is>
          <t>01-03-2021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SUM_LITORAL_C</t>
        </is>
      </c>
      <c r="G53" t="inlineStr">
        <is>
          <t>C</t>
        </is>
      </c>
      <c r="H53" t="inlineStr">
        <is>
          <t>LITORAL</t>
        </is>
      </c>
      <c r="I53" t="inlineStr">
        <is>
          <t>LITOANORC</t>
        </is>
      </c>
      <c r="J53" t="inlineStr">
        <is>
          <t>ALGARR.NORTE</t>
        </is>
      </c>
      <c r="K53" t="n">
        <v>-1086.05416481</v>
      </c>
      <c r="L53" t="inlineStr">
        <is>
          <t>ALGARROBO NORTE</t>
        </is>
      </c>
      <c r="M53" t="inlineStr">
        <is>
          <t>Melipilla</t>
        </is>
      </c>
      <c r="N53" t="n">
        <v>0.16047331440266</v>
      </c>
      <c r="O53" t="n">
        <v>174.282711</v>
      </c>
      <c r="P53" t="inlineStr">
        <is>
          <t>BS2C</t>
        </is>
      </c>
      <c r="Q53" t="n">
        <v>2</v>
      </c>
      <c r="W53" t="n">
        <v>2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MELIPILLA 220</t>
        </is>
      </c>
      <c r="AE53" t="n">
        <v>100.646</v>
      </c>
      <c r="AF53" t="n">
        <v>1.080821157758461</v>
      </c>
      <c r="AG53" t="n">
        <v>108.7803262437581</v>
      </c>
      <c r="AH53" t="n">
        <v>779.3099999999999</v>
      </c>
      <c r="AI53" t="n">
        <v>0.879</v>
      </c>
      <c r="AJ53" t="n">
        <v>74.51599092357533</v>
      </c>
      <c r="AK53" t="n">
        <v>0.9899</v>
      </c>
      <c r="AL53" t="n">
        <v>73.76300000000001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0.9919953143303397</v>
      </c>
      <c r="AR53" t="n">
        <v>5990.7024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MELIPILLA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0.9938</v>
      </c>
      <c r="BE53" t="n">
        <v>78.59999999999999</v>
      </c>
      <c r="BF53" t="n">
        <v>8.9176</v>
      </c>
      <c r="BG53" t="n">
        <v>0.77</v>
      </c>
      <c r="BH53" t="n">
        <v>5962.380796939026</v>
      </c>
      <c r="BI53" t="n">
        <v>0.9841858648965248</v>
      </c>
      <c r="BJ53" t="n">
        <v>5868.0909</v>
      </c>
    </row>
    <row r="54">
      <c r="A54" t="n">
        <v>5037</v>
      </c>
      <c r="B54" t="inlineStr">
        <is>
          <t>01-03-2021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SUM_LITORAL_C</t>
        </is>
      </c>
      <c r="G54" t="inlineStr">
        <is>
          <t>C</t>
        </is>
      </c>
      <c r="H54" t="inlineStr">
        <is>
          <t>LITORAL</t>
        </is>
      </c>
      <c r="I54" t="inlineStr">
        <is>
          <t>LITOANORC</t>
        </is>
      </c>
      <c r="J54" t="inlineStr">
        <is>
          <t>ALGARR.NORTE</t>
        </is>
      </c>
      <c r="K54" t="n">
        <v>-1086.05416481</v>
      </c>
      <c r="L54" t="inlineStr">
        <is>
          <t>ALGARROBO NORTE</t>
        </is>
      </c>
      <c r="M54" t="inlineStr">
        <is>
          <t>Nogales</t>
        </is>
      </c>
      <c r="N54" t="n">
        <v>0.04501833481374</v>
      </c>
      <c r="O54" t="n">
        <v>48.89235</v>
      </c>
      <c r="P54" t="inlineStr">
        <is>
          <t>BS2C</t>
        </is>
      </c>
      <c r="Q54" t="n">
        <v>2</v>
      </c>
      <c r="W54" t="n">
        <v>2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NOGALES 220</t>
        </is>
      </c>
      <c r="AE54" t="n">
        <v>100.646</v>
      </c>
      <c r="AF54" t="n">
        <v>1.080821157758461</v>
      </c>
      <c r="AG54" t="n">
        <v>108.7803262437581</v>
      </c>
      <c r="AH54" t="n">
        <v>779.3099999999999</v>
      </c>
      <c r="AI54" t="n">
        <v>0.879</v>
      </c>
      <c r="AJ54" t="n">
        <v>74.51599092357533</v>
      </c>
      <c r="AK54" t="n">
        <v>0.9656</v>
      </c>
      <c r="AL54" t="n">
        <v>71.953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0.9895537525354969</v>
      </c>
      <c r="AR54" t="n">
        <v>5975.9577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NOGALES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0.9455</v>
      </c>
      <c r="BE54" t="n">
        <v>74.78</v>
      </c>
      <c r="BF54" t="n">
        <v>8.9176</v>
      </c>
      <c r="BG54" t="n">
        <v>0.77</v>
      </c>
      <c r="BH54" t="n">
        <v>5962.380796939026</v>
      </c>
      <c r="BI54" t="n">
        <v>1.000304259634888</v>
      </c>
      <c r="BJ54" t="n">
        <v>5964.1949</v>
      </c>
    </row>
    <row r="55">
      <c r="A55" t="n">
        <v>5039</v>
      </c>
      <c r="B55" t="inlineStr">
        <is>
          <t>01-03-2021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SUM_LITORAL_C</t>
        </is>
      </c>
      <c r="G55" t="inlineStr">
        <is>
          <t>C</t>
        </is>
      </c>
      <c r="H55" t="inlineStr">
        <is>
          <t>LITORAL</t>
        </is>
      </c>
      <c r="I55" t="inlineStr">
        <is>
          <t>LITOANORC</t>
        </is>
      </c>
      <c r="J55" t="inlineStr">
        <is>
          <t>ALGARR.NORTE</t>
        </is>
      </c>
      <c r="K55" t="n">
        <v>-1086.05416481</v>
      </c>
      <c r="L55" t="inlineStr">
        <is>
          <t>ALGARROBO NORTE</t>
        </is>
      </c>
      <c r="M55" t="inlineStr">
        <is>
          <t>Quillota</t>
        </is>
      </c>
      <c r="N55" t="n">
        <v>0.87398007306502</v>
      </c>
      <c r="O55" t="n">
        <v>949.189698</v>
      </c>
      <c r="P55" t="inlineStr">
        <is>
          <t>BS2C</t>
        </is>
      </c>
      <c r="Q55" t="n">
        <v>2</v>
      </c>
      <c r="W55" t="n">
        <v>2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QUILLOTA 220</t>
        </is>
      </c>
      <c r="AE55" t="n">
        <v>100.646</v>
      </c>
      <c r="AF55" t="n">
        <v>1.080821157758461</v>
      </c>
      <c r="AG55" t="n">
        <v>108.7803262437581</v>
      </c>
      <c r="AH55" t="n">
        <v>779.3099999999999</v>
      </c>
      <c r="AI55" t="n">
        <v>0.879</v>
      </c>
      <c r="AJ55" t="n">
        <v>74.51599092357533</v>
      </c>
      <c r="AK55" t="n">
        <v>1.0097</v>
      </c>
      <c r="AL55" t="n">
        <v>75.239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1.02765397082658</v>
      </c>
      <c r="AR55" t="n">
        <v>6206.0465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QUILLOTA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1.0154</v>
      </c>
      <c r="BE55" t="n">
        <v>80.309</v>
      </c>
      <c r="BF55" t="n">
        <v>8.9176</v>
      </c>
      <c r="BG55" t="n">
        <v>0.77</v>
      </c>
      <c r="BH55" t="n">
        <v>5962.380796939026</v>
      </c>
      <c r="BI55" t="n">
        <v>1.01509319286872</v>
      </c>
      <c r="BJ55" t="n">
        <v>6052.3722</v>
      </c>
    </row>
    <row r="56">
      <c r="A56" t="n">
        <v>2513</v>
      </c>
      <c r="B56" t="inlineStr">
        <is>
          <t>01-03-2021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SUM_LITORAL_C</t>
        </is>
      </c>
      <c r="G56" t="inlineStr">
        <is>
          <t>C</t>
        </is>
      </c>
      <c r="H56" t="inlineStr">
        <is>
          <t>LITORAL</t>
        </is>
      </c>
      <c r="I56" t="inlineStr">
        <is>
          <t>LITOBALAC</t>
        </is>
      </c>
      <c r="J56" t="inlineStr">
        <is>
          <t>BALANDRAS</t>
        </is>
      </c>
      <c r="K56" t="n">
        <v>-3900.78018686</v>
      </c>
      <c r="L56" t="inlineStr">
        <is>
          <t>BALANDRAS</t>
        </is>
      </c>
      <c r="M56" t="inlineStr">
        <is>
          <t>LOS MAQUIS</t>
        </is>
      </c>
      <c r="N56" t="n">
        <v>0.00857710883793</v>
      </c>
      <c r="O56" t="n">
        <v>33.457416</v>
      </c>
      <c r="P56" t="inlineStr">
        <is>
          <t>BS2C</t>
        </is>
      </c>
      <c r="Q56" t="n">
        <v>2</v>
      </c>
      <c r="W56" t="n">
        <v>2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LOS MAQUIS 220</t>
        </is>
      </c>
      <c r="AE56" t="n">
        <v>100.646</v>
      </c>
      <c r="AF56" t="n">
        <v>1.080821157758461</v>
      </c>
      <c r="AG56" t="n">
        <v>108.7803262437581</v>
      </c>
      <c r="AH56" t="n">
        <v>779.3099999999999</v>
      </c>
      <c r="AI56" t="n">
        <v>0.879</v>
      </c>
      <c r="AJ56" t="n">
        <v>74.51599092357533</v>
      </c>
      <c r="AK56" t="n">
        <v>1.0078</v>
      </c>
      <c r="AL56" t="n">
        <v>75.09699999999999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1</v>
      </c>
      <c r="AR56" t="n">
        <v>6039.043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LOS MAQUIS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1.0471</v>
      </c>
      <c r="BE56" t="n">
        <v>82.816</v>
      </c>
      <c r="BF56" t="n">
        <v>8.9176</v>
      </c>
      <c r="BG56" t="n">
        <v>0.77</v>
      </c>
      <c r="BH56" t="n">
        <v>5962.380796939026</v>
      </c>
      <c r="BI56" t="n">
        <v>1</v>
      </c>
      <c r="BJ56" t="n">
        <v>5962.3808</v>
      </c>
    </row>
    <row r="57">
      <c r="A57" t="n">
        <v>2515</v>
      </c>
      <c r="B57" t="inlineStr">
        <is>
          <t>01-03-2021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SUM_LITORAL_C</t>
        </is>
      </c>
      <c r="G57" t="inlineStr">
        <is>
          <t>C</t>
        </is>
      </c>
      <c r="H57" t="inlineStr">
        <is>
          <t>LITORAL</t>
        </is>
      </c>
      <c r="I57" t="inlineStr">
        <is>
          <t>LITOBALAC</t>
        </is>
      </c>
      <c r="J57" t="inlineStr">
        <is>
          <t>BALANDRAS</t>
        </is>
      </c>
      <c r="K57" t="n">
        <v>-3900.78018686</v>
      </c>
      <c r="L57" t="inlineStr">
        <is>
          <t>BALANDRAS</t>
        </is>
      </c>
      <c r="M57" t="inlineStr">
        <is>
          <t>MELIPILLA</t>
        </is>
      </c>
      <c r="N57" t="n">
        <v>0.60124209651893</v>
      </c>
      <c r="O57" t="n">
        <v>2345.313258</v>
      </c>
      <c r="P57" t="inlineStr">
        <is>
          <t>BS2C</t>
        </is>
      </c>
      <c r="Q57" t="n">
        <v>2</v>
      </c>
      <c r="W57" t="n">
        <v>2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MELIPILLA 220</t>
        </is>
      </c>
      <c r="AE57" t="n">
        <v>100.646</v>
      </c>
      <c r="AF57" t="n">
        <v>1.080821157758461</v>
      </c>
      <c r="AG57" t="n">
        <v>108.7803262437581</v>
      </c>
      <c r="AH57" t="n">
        <v>779.3099999999999</v>
      </c>
      <c r="AI57" t="n">
        <v>0.879</v>
      </c>
      <c r="AJ57" t="n">
        <v>74.51599092357533</v>
      </c>
      <c r="AK57" t="n">
        <v>0.9899</v>
      </c>
      <c r="AL57" t="n">
        <v>73.76300000000001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0.9919953143303397</v>
      </c>
      <c r="AR57" t="n">
        <v>5990.7024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MELIPILLA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0.9938</v>
      </c>
      <c r="BE57" t="n">
        <v>78.59999999999999</v>
      </c>
      <c r="BF57" t="n">
        <v>8.9176</v>
      </c>
      <c r="BG57" t="n">
        <v>0.77</v>
      </c>
      <c r="BH57" t="n">
        <v>5962.380796939026</v>
      </c>
      <c r="BI57" t="n">
        <v>0.9841858648965248</v>
      </c>
      <c r="BJ57" t="n">
        <v>5868.0909</v>
      </c>
    </row>
    <row r="58">
      <c r="A58" t="n">
        <v>2517</v>
      </c>
      <c r="B58" t="inlineStr">
        <is>
          <t>01-03-2021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SUM_LITORAL_C</t>
        </is>
      </c>
      <c r="G58" t="inlineStr">
        <is>
          <t>C</t>
        </is>
      </c>
      <c r="H58" t="inlineStr">
        <is>
          <t>LITORAL</t>
        </is>
      </c>
      <c r="I58" t="inlineStr">
        <is>
          <t>LITOBALAC</t>
        </is>
      </c>
      <c r="J58" t="inlineStr">
        <is>
          <t>BALANDRAS</t>
        </is>
      </c>
      <c r="K58" t="n">
        <v>-3900.78018686</v>
      </c>
      <c r="L58" t="inlineStr">
        <is>
          <t>BALANDRAS</t>
        </is>
      </c>
      <c r="M58" t="inlineStr">
        <is>
          <t>NOGALES</t>
        </is>
      </c>
      <c r="N58" t="n">
        <v>0.01980869172171</v>
      </c>
      <c r="O58" t="n">
        <v>77.269352</v>
      </c>
      <c r="P58" t="inlineStr">
        <is>
          <t>BS2C</t>
        </is>
      </c>
      <c r="Q58" t="n">
        <v>2</v>
      </c>
      <c r="W58" t="n">
        <v>2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NOGALES 220</t>
        </is>
      </c>
      <c r="AE58" t="n">
        <v>100.646</v>
      </c>
      <c r="AF58" t="n">
        <v>1.080821157758461</v>
      </c>
      <c r="AG58" t="n">
        <v>108.7803262437581</v>
      </c>
      <c r="AH58" t="n">
        <v>779.3099999999999</v>
      </c>
      <c r="AI58" t="n">
        <v>0.879</v>
      </c>
      <c r="AJ58" t="n">
        <v>74.51599092357533</v>
      </c>
      <c r="AK58" t="n">
        <v>0.9656</v>
      </c>
      <c r="AL58" t="n">
        <v>71.953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0.9895537525354969</v>
      </c>
      <c r="AR58" t="n">
        <v>5975.9577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NOGALES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0.9455</v>
      </c>
      <c r="BE58" t="n">
        <v>74.78</v>
      </c>
      <c r="BF58" t="n">
        <v>8.9176</v>
      </c>
      <c r="BG58" t="n">
        <v>0.77</v>
      </c>
      <c r="BH58" t="n">
        <v>5962.380796939026</v>
      </c>
      <c r="BI58" t="n">
        <v>1.000304259634888</v>
      </c>
      <c r="BJ58" t="n">
        <v>5964.1949</v>
      </c>
    </row>
    <row r="59">
      <c r="A59" t="n">
        <v>2519</v>
      </c>
      <c r="B59" t="inlineStr">
        <is>
          <t>01-03-2021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SUM_LITORAL_C</t>
        </is>
      </c>
      <c r="G59" t="inlineStr">
        <is>
          <t>C</t>
        </is>
      </c>
      <c r="H59" t="inlineStr">
        <is>
          <t>LITORAL</t>
        </is>
      </c>
      <c r="I59" t="inlineStr">
        <is>
          <t>LITOBALAC</t>
        </is>
      </c>
      <c r="J59" t="inlineStr">
        <is>
          <t>BALANDRAS</t>
        </is>
      </c>
      <c r="K59" t="n">
        <v>-3900.78018686</v>
      </c>
      <c r="L59" t="inlineStr">
        <is>
          <t>BALANDRAS</t>
        </is>
      </c>
      <c r="M59" t="inlineStr">
        <is>
          <t>QUILLOTA</t>
        </is>
      </c>
      <c r="N59" t="n">
        <v>0.39660634608573</v>
      </c>
      <c r="O59" t="n">
        <v>1547.074177</v>
      </c>
      <c r="P59" t="inlineStr">
        <is>
          <t>BS2C</t>
        </is>
      </c>
      <c r="Q59" t="n">
        <v>2</v>
      </c>
      <c r="W59" t="n">
        <v>2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QUILLOTA 220</t>
        </is>
      </c>
      <c r="AE59" t="n">
        <v>100.646</v>
      </c>
      <c r="AF59" t="n">
        <v>1.080821157758461</v>
      </c>
      <c r="AG59" t="n">
        <v>108.7803262437581</v>
      </c>
      <c r="AH59" t="n">
        <v>779.3099999999999</v>
      </c>
      <c r="AI59" t="n">
        <v>0.879</v>
      </c>
      <c r="AJ59" t="n">
        <v>74.51599092357533</v>
      </c>
      <c r="AK59" t="n">
        <v>1.0097</v>
      </c>
      <c r="AL59" t="n">
        <v>75.239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1.02765397082658</v>
      </c>
      <c r="AR59" t="n">
        <v>6206.0465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QUILLOTA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1.0154</v>
      </c>
      <c r="BE59" t="n">
        <v>80.309</v>
      </c>
      <c r="BF59" t="n">
        <v>8.9176</v>
      </c>
      <c r="BG59" t="n">
        <v>0.77</v>
      </c>
      <c r="BH59" t="n">
        <v>5962.380796939026</v>
      </c>
      <c r="BI59" t="n">
        <v>1.01509319286872</v>
      </c>
      <c r="BJ59" t="n">
        <v>6052.3722</v>
      </c>
    </row>
    <row r="60">
      <c r="A60" t="n">
        <v>2513</v>
      </c>
      <c r="B60" t="inlineStr">
        <is>
          <t>01-03-2021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SUM_LITORAL_C</t>
        </is>
      </c>
      <c r="G60" t="inlineStr">
        <is>
          <t>C</t>
        </is>
      </c>
      <c r="H60" t="inlineStr">
        <is>
          <t>LITORAL</t>
        </is>
      </c>
      <c r="I60" t="inlineStr">
        <is>
          <t>LITOPINAC</t>
        </is>
      </c>
      <c r="J60" t="inlineStr">
        <is>
          <t>PIÑATAS</t>
        </is>
      </c>
      <c r="K60" t="n">
        <v>-743.1267865</v>
      </c>
      <c r="L60" t="inlineStr">
        <is>
          <t>LAS PIÑATAS</t>
        </is>
      </c>
      <c r="M60" t="inlineStr">
        <is>
          <t>LOS MAQUIS</t>
        </is>
      </c>
      <c r="N60" t="n">
        <v>0.01110920587341</v>
      </c>
      <c r="O60" t="n">
        <v>8.255547999999999</v>
      </c>
      <c r="P60" t="inlineStr">
        <is>
          <t>BS2C</t>
        </is>
      </c>
      <c r="Q60" t="n">
        <v>2</v>
      </c>
      <c r="W60" t="n">
        <v>2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LOS MAQUIS 220</t>
        </is>
      </c>
      <c r="AE60" t="n">
        <v>100.646</v>
      </c>
      <c r="AF60" t="n">
        <v>1.080821157758461</v>
      </c>
      <c r="AG60" t="n">
        <v>108.7803262437581</v>
      </c>
      <c r="AH60" t="n">
        <v>779.3099999999999</v>
      </c>
      <c r="AI60" t="n">
        <v>0.879</v>
      </c>
      <c r="AJ60" t="n">
        <v>74.51599092357533</v>
      </c>
      <c r="AK60" t="n">
        <v>1.0078</v>
      </c>
      <c r="AL60" t="n">
        <v>75.09699999999999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</v>
      </c>
      <c r="AR60" t="n">
        <v>6039.043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LOS MAQUIS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1.0471</v>
      </c>
      <c r="BE60" t="n">
        <v>82.816</v>
      </c>
      <c r="BF60" t="n">
        <v>8.9176</v>
      </c>
      <c r="BG60" t="n">
        <v>0.77</v>
      </c>
      <c r="BH60" t="n">
        <v>5962.380796939026</v>
      </c>
      <c r="BI60" t="n">
        <v>1</v>
      </c>
      <c r="BJ60" t="n">
        <v>5962.3808</v>
      </c>
    </row>
    <row r="61">
      <c r="A61" t="n">
        <v>2515</v>
      </c>
      <c r="B61" t="inlineStr">
        <is>
          <t>01-03-2021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SUM_LITORAL_C</t>
        </is>
      </c>
      <c r="G61" t="inlineStr">
        <is>
          <t>C</t>
        </is>
      </c>
      <c r="H61" t="inlineStr">
        <is>
          <t>LITORAL</t>
        </is>
      </c>
      <c r="I61" t="inlineStr">
        <is>
          <t>LITOPINAC</t>
        </is>
      </c>
      <c r="J61" t="inlineStr">
        <is>
          <t>PIÑATAS</t>
        </is>
      </c>
      <c r="K61" t="n">
        <v>-743.1267865</v>
      </c>
      <c r="L61" t="inlineStr">
        <is>
          <t>LAS PIÑATAS</t>
        </is>
      </c>
      <c r="M61" t="inlineStr">
        <is>
          <t>MELIPILLA</t>
        </is>
      </c>
      <c r="N61" t="n">
        <v>0.58148407621825</v>
      </c>
      <c r="O61" t="n">
        <v>432.116393</v>
      </c>
      <c r="P61" t="inlineStr">
        <is>
          <t>BS2C</t>
        </is>
      </c>
      <c r="Q61" t="n">
        <v>2</v>
      </c>
      <c r="W61" t="n">
        <v>2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MELIPILLA 220</t>
        </is>
      </c>
      <c r="AE61" t="n">
        <v>100.646</v>
      </c>
      <c r="AF61" t="n">
        <v>1.080821157758461</v>
      </c>
      <c r="AG61" t="n">
        <v>108.7803262437581</v>
      </c>
      <c r="AH61" t="n">
        <v>779.3099999999999</v>
      </c>
      <c r="AI61" t="n">
        <v>0.879</v>
      </c>
      <c r="AJ61" t="n">
        <v>74.51599092357533</v>
      </c>
      <c r="AK61" t="n">
        <v>0.9899</v>
      </c>
      <c r="AL61" t="n">
        <v>73.76300000000001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0.9919953143303397</v>
      </c>
      <c r="AR61" t="n">
        <v>5990.7024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MELIPILLA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0.9938</v>
      </c>
      <c r="BE61" t="n">
        <v>78.59999999999999</v>
      </c>
      <c r="BF61" t="n">
        <v>8.9176</v>
      </c>
      <c r="BG61" t="n">
        <v>0.77</v>
      </c>
      <c r="BH61" t="n">
        <v>5962.380796939026</v>
      </c>
      <c r="BI61" t="n">
        <v>0.9841858648965248</v>
      </c>
      <c r="BJ61" t="n">
        <v>5868.0909</v>
      </c>
    </row>
    <row r="62">
      <c r="A62" t="n">
        <v>2517</v>
      </c>
      <c r="B62" t="inlineStr">
        <is>
          <t>01-03-2021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SUM_LITORAL_C</t>
        </is>
      </c>
      <c r="G62" t="inlineStr">
        <is>
          <t>C</t>
        </is>
      </c>
      <c r="H62" t="inlineStr">
        <is>
          <t>LITORAL</t>
        </is>
      </c>
      <c r="I62" t="inlineStr">
        <is>
          <t>LITOPINAC</t>
        </is>
      </c>
      <c r="J62" t="inlineStr">
        <is>
          <t>PIÑATAS</t>
        </is>
      </c>
      <c r="K62" t="n">
        <v>-743.1267865</v>
      </c>
      <c r="L62" t="inlineStr">
        <is>
          <t>LAS PIÑATAS</t>
        </is>
      </c>
      <c r="M62" t="inlineStr">
        <is>
          <t>NOGALES</t>
        </is>
      </c>
      <c r="N62" t="n">
        <v>0.01808356997356</v>
      </c>
      <c r="O62" t="n">
        <v>13.438385</v>
      </c>
      <c r="P62" t="inlineStr">
        <is>
          <t>BS2C</t>
        </is>
      </c>
      <c r="Q62" t="n">
        <v>2</v>
      </c>
      <c r="W62" t="n">
        <v>2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NOGALES 220</t>
        </is>
      </c>
      <c r="AE62" t="n">
        <v>100.646</v>
      </c>
      <c r="AF62" t="n">
        <v>1.080821157758461</v>
      </c>
      <c r="AG62" t="n">
        <v>108.7803262437581</v>
      </c>
      <c r="AH62" t="n">
        <v>779.3099999999999</v>
      </c>
      <c r="AI62" t="n">
        <v>0.879</v>
      </c>
      <c r="AJ62" t="n">
        <v>74.51599092357533</v>
      </c>
      <c r="AK62" t="n">
        <v>0.9656</v>
      </c>
      <c r="AL62" t="n">
        <v>71.953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0.9895537525354969</v>
      </c>
      <c r="AR62" t="n">
        <v>5975.9577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NOGALES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0.9455</v>
      </c>
      <c r="BE62" t="n">
        <v>74.78</v>
      </c>
      <c r="BF62" t="n">
        <v>8.9176</v>
      </c>
      <c r="BG62" t="n">
        <v>0.77</v>
      </c>
      <c r="BH62" t="n">
        <v>5962.380796939026</v>
      </c>
      <c r="BI62" t="n">
        <v>1.000304259634888</v>
      </c>
      <c r="BJ62" t="n">
        <v>5964.1949</v>
      </c>
    </row>
    <row r="63">
      <c r="A63" t="n">
        <v>2519</v>
      </c>
      <c r="B63" t="inlineStr">
        <is>
          <t>01-03-2021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SUM_LITORAL_C</t>
        </is>
      </c>
      <c r="G63" t="inlineStr">
        <is>
          <t>C</t>
        </is>
      </c>
      <c r="H63" t="inlineStr">
        <is>
          <t>LITORAL</t>
        </is>
      </c>
      <c r="I63" t="inlineStr">
        <is>
          <t>LITOPINAC</t>
        </is>
      </c>
      <c r="J63" t="inlineStr">
        <is>
          <t>PIÑATAS</t>
        </is>
      </c>
      <c r="K63" t="n">
        <v>-743.1267865</v>
      </c>
      <c r="L63" t="inlineStr">
        <is>
          <t>LAS PIÑATAS</t>
        </is>
      </c>
      <c r="M63" t="inlineStr">
        <is>
          <t>QUILLOTA</t>
        </is>
      </c>
      <c r="N63" t="n">
        <v>0.41680683696206</v>
      </c>
      <c r="O63" t="n">
        <v>309.740325</v>
      </c>
      <c r="P63" t="inlineStr">
        <is>
          <t>BS2C</t>
        </is>
      </c>
      <c r="Q63" t="n">
        <v>2</v>
      </c>
      <c r="W63" t="n">
        <v>2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QUILLOTA 220</t>
        </is>
      </c>
      <c r="AE63" t="n">
        <v>100.646</v>
      </c>
      <c r="AF63" t="n">
        <v>1.080821157758461</v>
      </c>
      <c r="AG63" t="n">
        <v>108.7803262437581</v>
      </c>
      <c r="AH63" t="n">
        <v>779.3099999999999</v>
      </c>
      <c r="AI63" t="n">
        <v>0.879</v>
      </c>
      <c r="AJ63" t="n">
        <v>74.51599092357533</v>
      </c>
      <c r="AK63" t="n">
        <v>1.0097</v>
      </c>
      <c r="AL63" t="n">
        <v>75.239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1.02765397082658</v>
      </c>
      <c r="AR63" t="n">
        <v>6206.0465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1.0154</v>
      </c>
      <c r="BE63" t="n">
        <v>80.309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3775</v>
      </c>
      <c r="B64" t="inlineStr">
        <is>
          <t>01-03-2021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SUM_LITORAL_C</t>
        </is>
      </c>
      <c r="G64" t="inlineStr">
        <is>
          <t>C</t>
        </is>
      </c>
      <c r="H64" t="inlineStr">
        <is>
          <t>LITORAL</t>
        </is>
      </c>
      <c r="I64" t="inlineStr">
        <is>
          <t>LITOQUINC</t>
        </is>
      </c>
      <c r="J64" t="inlineStr">
        <is>
          <t>QUINTAY</t>
        </is>
      </c>
      <c r="K64" t="n">
        <v>-278.49412932</v>
      </c>
      <c r="L64" t="inlineStr">
        <is>
          <t>QUINTAY</t>
        </is>
      </c>
      <c r="M64" t="inlineStr">
        <is>
          <t>MELIPILLA</t>
        </is>
      </c>
      <c r="N64" t="n">
        <v>0.67001574769252</v>
      </c>
      <c r="O64" t="n">
        <v>186.595452</v>
      </c>
      <c r="P64" t="inlineStr">
        <is>
          <t>BS2C</t>
        </is>
      </c>
      <c r="Q64" t="n">
        <v>2</v>
      </c>
      <c r="W64" t="n">
        <v>2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MELIPILLA 220</t>
        </is>
      </c>
      <c r="AE64" t="n">
        <v>100.646</v>
      </c>
      <c r="AF64" t="n">
        <v>1.080821157758461</v>
      </c>
      <c r="AG64" t="n">
        <v>108.7803262437581</v>
      </c>
      <c r="AH64" t="n">
        <v>779.3099999999999</v>
      </c>
      <c r="AI64" t="n">
        <v>0.879</v>
      </c>
      <c r="AJ64" t="n">
        <v>74.51599092357533</v>
      </c>
      <c r="AK64" t="n">
        <v>0.9899</v>
      </c>
      <c r="AL64" t="n">
        <v>73.76300000000001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0.9919953143303397</v>
      </c>
      <c r="AR64" t="n">
        <v>5990.7024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0.9938</v>
      </c>
      <c r="BE64" t="n">
        <v>78.59999999999999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3777</v>
      </c>
      <c r="B65" t="inlineStr">
        <is>
          <t>01-03-2021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SUM_LITORAL_C</t>
        </is>
      </c>
      <c r="G65" t="inlineStr">
        <is>
          <t>C</t>
        </is>
      </c>
      <c r="H65" t="inlineStr">
        <is>
          <t>LITORAL</t>
        </is>
      </c>
      <c r="I65" t="inlineStr">
        <is>
          <t>LITOQUINC</t>
        </is>
      </c>
      <c r="J65" t="inlineStr">
        <is>
          <t>QUINTAY</t>
        </is>
      </c>
      <c r="K65" t="n">
        <v>-278.49412932</v>
      </c>
      <c r="L65" t="inlineStr">
        <is>
          <t>QUINTAY</t>
        </is>
      </c>
      <c r="M65" t="inlineStr">
        <is>
          <t>NOGALES</t>
        </is>
      </c>
      <c r="N65" t="n">
        <v>0.01442552100634</v>
      </c>
      <c r="O65" t="n">
        <v>4.017423</v>
      </c>
      <c r="P65" t="inlineStr">
        <is>
          <t>BS2C</t>
        </is>
      </c>
      <c r="Q65" t="n">
        <v>2</v>
      </c>
      <c r="W65" t="n">
        <v>2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NOGALES 220</t>
        </is>
      </c>
      <c r="AE65" t="n">
        <v>100.646</v>
      </c>
      <c r="AF65" t="n">
        <v>1.080821157758461</v>
      </c>
      <c r="AG65" t="n">
        <v>108.7803262437581</v>
      </c>
      <c r="AH65" t="n">
        <v>779.3099999999999</v>
      </c>
      <c r="AI65" t="n">
        <v>0.879</v>
      </c>
      <c r="AJ65" t="n">
        <v>74.51599092357533</v>
      </c>
      <c r="AK65" t="n">
        <v>0.9656</v>
      </c>
      <c r="AL65" t="n">
        <v>71.953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0.9895537525354969</v>
      </c>
      <c r="AR65" t="n">
        <v>5975.9577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0.9455</v>
      </c>
      <c r="BE65" t="n">
        <v>74.78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3779</v>
      </c>
      <c r="B66" t="inlineStr">
        <is>
          <t>01-03-2021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SUM_LITORAL_C</t>
        </is>
      </c>
      <c r="G66" t="inlineStr">
        <is>
          <t>C</t>
        </is>
      </c>
      <c r="H66" t="inlineStr">
        <is>
          <t>LITORAL</t>
        </is>
      </c>
      <c r="I66" t="inlineStr">
        <is>
          <t>LITOQUINC</t>
        </is>
      </c>
      <c r="J66" t="inlineStr">
        <is>
          <t>QUINTAY</t>
        </is>
      </c>
      <c r="K66" t="n">
        <v>-278.49412932</v>
      </c>
      <c r="L66" t="inlineStr">
        <is>
          <t>QUINTAY</t>
        </is>
      </c>
      <c r="M66" t="inlineStr">
        <is>
          <t>QUILLOTA</t>
        </is>
      </c>
      <c r="N66" t="n">
        <v>0.37405093967954</v>
      </c>
      <c r="O66" t="n">
        <v>104.170991</v>
      </c>
      <c r="P66" t="inlineStr">
        <is>
          <t>BS2C</t>
        </is>
      </c>
      <c r="Q66" t="n">
        <v>2</v>
      </c>
      <c r="W66" t="n">
        <v>2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QUILLOTA 220</t>
        </is>
      </c>
      <c r="AE66" t="n">
        <v>100.646</v>
      </c>
      <c r="AF66" t="n">
        <v>1.080821157758461</v>
      </c>
      <c r="AG66" t="n">
        <v>108.7803262437581</v>
      </c>
      <c r="AH66" t="n">
        <v>779.3099999999999</v>
      </c>
      <c r="AI66" t="n">
        <v>0.879</v>
      </c>
      <c r="AJ66" t="n">
        <v>74.51599092357533</v>
      </c>
      <c r="AK66" t="n">
        <v>1.0097</v>
      </c>
      <c r="AL66" t="n">
        <v>75.239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1.02765397082658</v>
      </c>
      <c r="AR66" t="n">
        <v>6206.0465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1.0154</v>
      </c>
      <c r="BE66" t="n">
        <v>80.309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2513</v>
      </c>
      <c r="B67" t="inlineStr">
        <is>
          <t>01-03-2021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SUM_LITORAL_C</t>
        </is>
      </c>
      <c r="G67" t="inlineStr">
        <is>
          <t>C</t>
        </is>
      </c>
      <c r="H67" t="inlineStr">
        <is>
          <t>LITORAL</t>
        </is>
      </c>
      <c r="I67" t="inlineStr">
        <is>
          <t>LITOJEROC</t>
        </is>
      </c>
      <c r="J67" t="inlineStr">
        <is>
          <t>S.JERONIMO</t>
        </is>
      </c>
      <c r="K67" t="n">
        <v>-648.24317572</v>
      </c>
      <c r="L67" t="inlineStr">
        <is>
          <t>SAN JERONIMO</t>
        </is>
      </c>
      <c r="M67" t="inlineStr">
        <is>
          <t>LOS MAQUIS</t>
        </is>
      </c>
      <c r="N67" t="n">
        <v>0.01102626291089</v>
      </c>
      <c r="O67" t="n">
        <v>7.1477</v>
      </c>
      <c r="P67" t="inlineStr">
        <is>
          <t>BS2C</t>
        </is>
      </c>
      <c r="Q67" t="n">
        <v>2</v>
      </c>
      <c r="W67" t="n">
        <v>2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LOS MAQUIS 220</t>
        </is>
      </c>
      <c r="AE67" t="n">
        <v>100.646</v>
      </c>
      <c r="AF67" t="n">
        <v>1.080821157758461</v>
      </c>
      <c r="AG67" t="n">
        <v>108.7803262437581</v>
      </c>
      <c r="AH67" t="n">
        <v>779.3099999999999</v>
      </c>
      <c r="AI67" t="n">
        <v>0.879</v>
      </c>
      <c r="AJ67" t="n">
        <v>74.51599092357533</v>
      </c>
      <c r="AK67" t="n">
        <v>1.0078</v>
      </c>
      <c r="AL67" t="n">
        <v>75.09699999999999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</v>
      </c>
      <c r="AR67" t="n">
        <v>6039.043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1.0471</v>
      </c>
      <c r="BE67" t="n">
        <v>82.816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2515</v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SUM_LITORAL_C</t>
        </is>
      </c>
      <c r="G68" t="inlineStr">
        <is>
          <t>C</t>
        </is>
      </c>
      <c r="H68" t="inlineStr">
        <is>
          <t>LITORAL</t>
        </is>
      </c>
      <c r="I68" t="inlineStr">
        <is>
          <t>LITOJEROC</t>
        </is>
      </c>
      <c r="J68" t="inlineStr">
        <is>
          <t>S.JERONIMO</t>
        </is>
      </c>
      <c r="K68" t="n">
        <v>-648.24317572</v>
      </c>
      <c r="L68" t="inlineStr">
        <is>
          <t>SAN JERONIMO</t>
        </is>
      </c>
      <c r="M68" t="inlineStr">
        <is>
          <t>MELIPILLA</t>
        </is>
      </c>
      <c r="N68" t="n">
        <v>0.60074557881113</v>
      </c>
      <c r="O68" t="n">
        <v>389.429222</v>
      </c>
      <c r="P68" t="inlineStr">
        <is>
          <t>BS2C</t>
        </is>
      </c>
      <c r="Q68" t="n">
        <v>2</v>
      </c>
      <c r="W68" t="n">
        <v>2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MELIPILLA 220</t>
        </is>
      </c>
      <c r="AE68" t="n">
        <v>100.646</v>
      </c>
      <c r="AF68" t="n">
        <v>1.080821157758461</v>
      </c>
      <c r="AG68" t="n">
        <v>108.7803262437581</v>
      </c>
      <c r="AH68" t="n">
        <v>779.3099999999999</v>
      </c>
      <c r="AI68" t="n">
        <v>0.879</v>
      </c>
      <c r="AJ68" t="n">
        <v>74.51599092357533</v>
      </c>
      <c r="AK68" t="n">
        <v>0.9899</v>
      </c>
      <c r="AL68" t="n">
        <v>73.76300000000001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0.9919953143303397</v>
      </c>
      <c r="AR68" t="n">
        <v>5990.7024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0.9938</v>
      </c>
      <c r="BE68" t="n">
        <v>78.59999999999999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2517</v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SUM_LITORAL_C</t>
        </is>
      </c>
      <c r="G69" t="inlineStr">
        <is>
          <t>C</t>
        </is>
      </c>
      <c r="H69" t="inlineStr">
        <is>
          <t>LITORAL</t>
        </is>
      </c>
      <c r="I69" t="inlineStr">
        <is>
          <t>LITOJEROC</t>
        </is>
      </c>
      <c r="J69" t="inlineStr">
        <is>
          <t>S.JERONIMO</t>
        </is>
      </c>
      <c r="K69" t="n">
        <v>-648.24317572</v>
      </c>
      <c r="L69" t="inlineStr">
        <is>
          <t>SAN JERONIMO</t>
        </is>
      </c>
      <c r="M69" t="inlineStr">
        <is>
          <t>NOGALES</t>
        </is>
      </c>
      <c r="N69" t="n">
        <v>0.01775192921592</v>
      </c>
      <c r="O69" t="n">
        <v>11.507567</v>
      </c>
      <c r="P69" t="inlineStr">
        <is>
          <t>BS2C</t>
        </is>
      </c>
      <c r="Q69" t="n">
        <v>2</v>
      </c>
      <c r="W69" t="n">
        <v>2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NOGALES 220</t>
        </is>
      </c>
      <c r="AE69" t="n">
        <v>100.646</v>
      </c>
      <c r="AF69" t="n">
        <v>1.080821157758461</v>
      </c>
      <c r="AG69" t="n">
        <v>108.7803262437581</v>
      </c>
      <c r="AH69" t="n">
        <v>779.3099999999999</v>
      </c>
      <c r="AI69" t="n">
        <v>0.879</v>
      </c>
      <c r="AJ69" t="n">
        <v>74.51599092357533</v>
      </c>
      <c r="AK69" t="n">
        <v>0.9656</v>
      </c>
      <c r="AL69" t="n">
        <v>71.953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0.9895537525354969</v>
      </c>
      <c r="AR69" t="n">
        <v>5975.9577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0.9455</v>
      </c>
      <c r="BE69" t="n">
        <v>74.78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2519</v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SUM_LITORAL_C</t>
        </is>
      </c>
      <c r="G70" t="inlineStr">
        <is>
          <t>C</t>
        </is>
      </c>
      <c r="H70" t="inlineStr">
        <is>
          <t>LITORAL</t>
        </is>
      </c>
      <c r="I70" t="inlineStr">
        <is>
          <t>LITOJEROC</t>
        </is>
      </c>
      <c r="J70" t="inlineStr">
        <is>
          <t>S.JERONIMO</t>
        </is>
      </c>
      <c r="K70" t="n">
        <v>-648.24317572</v>
      </c>
      <c r="L70" t="inlineStr">
        <is>
          <t>SAN JERONIMO</t>
        </is>
      </c>
      <c r="M70" t="inlineStr">
        <is>
          <t>QUILLOTA</t>
        </is>
      </c>
      <c r="N70" t="n">
        <v>0.39766766032624</v>
      </c>
      <c r="O70" t="n">
        <v>257.785347</v>
      </c>
      <c r="P70" t="inlineStr">
        <is>
          <t>BS2C</t>
        </is>
      </c>
      <c r="Q70" t="n">
        <v>2</v>
      </c>
      <c r="W70" t="n">
        <v>2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QUILLOTA 220</t>
        </is>
      </c>
      <c r="AE70" t="n">
        <v>100.646</v>
      </c>
      <c r="AF70" t="n">
        <v>1.080821157758461</v>
      </c>
      <c r="AG70" t="n">
        <v>108.7803262437581</v>
      </c>
      <c r="AH70" t="n">
        <v>779.3099999999999</v>
      </c>
      <c r="AI70" t="n">
        <v>0.879</v>
      </c>
      <c r="AJ70" t="n">
        <v>74.51599092357533</v>
      </c>
      <c r="AK70" t="n">
        <v>1.0097</v>
      </c>
      <c r="AL70" t="n">
        <v>75.239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1.02765397082658</v>
      </c>
      <c r="AR70" t="n">
        <v>6206.0465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1.0154</v>
      </c>
      <c r="BE70" t="n">
        <v>80.309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5033</v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SUM_LITORAL_C</t>
        </is>
      </c>
      <c r="G71" t="inlineStr">
        <is>
          <t>C</t>
        </is>
      </c>
      <c r="H71" t="inlineStr">
        <is>
          <t>LITORAL</t>
        </is>
      </c>
      <c r="I71" t="inlineStr">
        <is>
          <t>LITOSEBAC</t>
        </is>
      </c>
      <c r="J71" t="inlineStr">
        <is>
          <t>S.SEBASTIAN</t>
        </is>
      </c>
      <c r="K71" t="n">
        <v>-2405.15022512</v>
      </c>
      <c r="L71" t="inlineStr">
        <is>
          <t>SAN SEBASTIAN</t>
        </is>
      </c>
      <c r="M71" t="inlineStr">
        <is>
          <t>LOS MAQUIS</t>
        </is>
      </c>
      <c r="N71" t="n">
        <v>0.00497248620926</v>
      </c>
      <c r="O71" t="n">
        <v>11.959576</v>
      </c>
      <c r="P71" t="inlineStr">
        <is>
          <t>BS2C</t>
        </is>
      </c>
      <c r="Q71" t="n">
        <v>2</v>
      </c>
      <c r="W71" t="n">
        <v>2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LOS MAQUIS 220</t>
        </is>
      </c>
      <c r="AE71" t="n">
        <v>100.646</v>
      </c>
      <c r="AF71" t="n">
        <v>1.080821157758461</v>
      </c>
      <c r="AG71" t="n">
        <v>108.7803262437581</v>
      </c>
      <c r="AH71" t="n">
        <v>779.3099999999999</v>
      </c>
      <c r="AI71" t="n">
        <v>0.879</v>
      </c>
      <c r="AJ71" t="n">
        <v>74.51599092357533</v>
      </c>
      <c r="AK71" t="n">
        <v>1.0078</v>
      </c>
      <c r="AL71" t="n">
        <v>75.09699999999999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</v>
      </c>
      <c r="AR71" t="n">
        <v>6039.043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1.0471</v>
      </c>
      <c r="BE71" t="n">
        <v>82.816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5035</v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SUM_LITORAL_C</t>
        </is>
      </c>
      <c r="G72" t="inlineStr">
        <is>
          <t>C</t>
        </is>
      </c>
      <c r="H72" t="inlineStr">
        <is>
          <t>LITORAL</t>
        </is>
      </c>
      <c r="I72" t="inlineStr">
        <is>
          <t>LITOSEBAC</t>
        </is>
      </c>
      <c r="J72" t="inlineStr">
        <is>
          <t>S.SEBASTIAN</t>
        </is>
      </c>
      <c r="K72" t="n">
        <v>-2405.15022512</v>
      </c>
      <c r="L72" t="inlineStr">
        <is>
          <t>SAN SEBASTIAN</t>
        </is>
      </c>
      <c r="M72" t="inlineStr">
        <is>
          <t>MELIPILLA</t>
        </is>
      </c>
      <c r="N72" t="n">
        <v>0.99209122360516</v>
      </c>
      <c r="O72" t="n">
        <v>2386.12843</v>
      </c>
      <c r="P72" t="inlineStr">
        <is>
          <t>BS2C</t>
        </is>
      </c>
      <c r="Q72" t="n">
        <v>2</v>
      </c>
      <c r="W72" t="n">
        <v>2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MELIPILLA 220</t>
        </is>
      </c>
      <c r="AE72" t="n">
        <v>100.646</v>
      </c>
      <c r="AF72" t="n">
        <v>1.080821157758461</v>
      </c>
      <c r="AG72" t="n">
        <v>108.7803262437581</v>
      </c>
      <c r="AH72" t="n">
        <v>779.3099999999999</v>
      </c>
      <c r="AI72" t="n">
        <v>0.879</v>
      </c>
      <c r="AJ72" t="n">
        <v>74.51599092357533</v>
      </c>
      <c r="AK72" t="n">
        <v>0.9899</v>
      </c>
      <c r="AL72" t="n">
        <v>73.76300000000001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0.9919953143303397</v>
      </c>
      <c r="AR72" t="n">
        <v>5990.7024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MELIPILLA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0.9938</v>
      </c>
      <c r="BE72" t="n">
        <v>78.59999999999999</v>
      </c>
      <c r="BF72" t="n">
        <v>8.9176</v>
      </c>
      <c r="BG72" t="n">
        <v>0.77</v>
      </c>
      <c r="BH72" t="n">
        <v>5962.380796939026</v>
      </c>
      <c r="BI72" t="n">
        <v>0.9841858648965248</v>
      </c>
      <c r="BJ72" t="n">
        <v>5868.0909</v>
      </c>
    </row>
    <row r="73">
      <c r="A73" t="n">
        <v>5037</v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SUM_LITORAL_C</t>
        </is>
      </c>
      <c r="G73" t="inlineStr">
        <is>
          <t>C</t>
        </is>
      </c>
      <c r="H73" t="inlineStr">
        <is>
          <t>LITORAL</t>
        </is>
      </c>
      <c r="I73" t="inlineStr">
        <is>
          <t>LITOSEBAC</t>
        </is>
      </c>
      <c r="J73" t="inlineStr">
        <is>
          <t>S.SEBASTIAN</t>
        </is>
      </c>
      <c r="K73" t="n">
        <v>-2405.15022512</v>
      </c>
      <c r="L73" t="inlineStr">
        <is>
          <t>SAN SEBASTIAN</t>
        </is>
      </c>
      <c r="M73" t="inlineStr">
        <is>
          <t>NOGALES</t>
        </is>
      </c>
      <c r="N73" t="n">
        <v>0.00479955981707</v>
      </c>
      <c r="O73" t="n">
        <v>11.543662</v>
      </c>
      <c r="P73" t="inlineStr">
        <is>
          <t>BS2C</t>
        </is>
      </c>
      <c r="Q73" t="n">
        <v>2</v>
      </c>
      <c r="W73" t="n">
        <v>2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NOGALES 220</t>
        </is>
      </c>
      <c r="AE73" t="n">
        <v>100.646</v>
      </c>
      <c r="AF73" t="n">
        <v>1.080821157758461</v>
      </c>
      <c r="AG73" t="n">
        <v>108.7803262437581</v>
      </c>
      <c r="AH73" t="n">
        <v>779.3099999999999</v>
      </c>
      <c r="AI73" t="n">
        <v>0.879</v>
      </c>
      <c r="AJ73" t="n">
        <v>74.51599092357533</v>
      </c>
      <c r="AK73" t="n">
        <v>0.9656</v>
      </c>
      <c r="AL73" t="n">
        <v>71.953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0.9895537525354969</v>
      </c>
      <c r="AR73" t="n">
        <v>5975.9577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NOGALES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0.9455</v>
      </c>
      <c r="BE73" t="n">
        <v>74.78</v>
      </c>
      <c r="BF73" t="n">
        <v>8.9176</v>
      </c>
      <c r="BG73" t="n">
        <v>0.77</v>
      </c>
      <c r="BH73" t="n">
        <v>5962.380796939026</v>
      </c>
      <c r="BI73" t="n">
        <v>1.000304259634888</v>
      </c>
      <c r="BJ73" t="n">
        <v>5964.1949</v>
      </c>
    </row>
    <row r="74">
      <c r="A74" t="n">
        <v>5039</v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SUM_LITORAL_C</t>
        </is>
      </c>
      <c r="G74" t="inlineStr">
        <is>
          <t>C</t>
        </is>
      </c>
      <c r="H74" t="inlineStr">
        <is>
          <t>LITORAL</t>
        </is>
      </c>
      <c r="I74" t="inlineStr">
        <is>
          <t>LITOSEBAC</t>
        </is>
      </c>
      <c r="J74" t="inlineStr">
        <is>
          <t>S.SEBASTIAN</t>
        </is>
      </c>
      <c r="K74" t="n">
        <v>-2405.15022512</v>
      </c>
      <c r="L74" t="inlineStr">
        <is>
          <t>SAN SEBASTIAN</t>
        </is>
      </c>
      <c r="M74" t="inlineStr">
        <is>
          <t>QUILLOTA</t>
        </is>
      </c>
      <c r="N74" t="n">
        <v>0.02258078090446</v>
      </c>
      <c r="O74" t="n">
        <v>54.31017</v>
      </c>
      <c r="P74" t="inlineStr">
        <is>
          <t>BS2C</t>
        </is>
      </c>
      <c r="Q74" t="n">
        <v>2</v>
      </c>
      <c r="W74" t="n">
        <v>2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QUILLOTA 220</t>
        </is>
      </c>
      <c r="AE74" t="n">
        <v>100.646</v>
      </c>
      <c r="AF74" t="n">
        <v>1.080821157758461</v>
      </c>
      <c r="AG74" t="n">
        <v>108.7803262437581</v>
      </c>
      <c r="AH74" t="n">
        <v>779.3099999999999</v>
      </c>
      <c r="AI74" t="n">
        <v>0.879</v>
      </c>
      <c r="AJ74" t="n">
        <v>74.51599092357533</v>
      </c>
      <c r="AK74" t="n">
        <v>1.0097</v>
      </c>
      <c r="AL74" t="n">
        <v>75.239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1.02765397082658</v>
      </c>
      <c r="AR74" t="n">
        <v>6206.0465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QUILLOTA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1.0154</v>
      </c>
      <c r="BE74" t="n">
        <v>80.309</v>
      </c>
      <c r="BF74" t="n">
        <v>8.9176</v>
      </c>
      <c r="BG74" t="n">
        <v>0.77</v>
      </c>
      <c r="BH74" t="n">
        <v>5962.380796939026</v>
      </c>
      <c r="BI74" t="n">
        <v>1.01509319286872</v>
      </c>
      <c r="BJ74" t="n">
        <v>6052.3722</v>
      </c>
    </row>
    <row r="75">
      <c r="A75" t="n">
        <v>1257</v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SUM_LITORAL_C</t>
        </is>
      </c>
      <c r="G75" t="inlineStr">
        <is>
          <t>C</t>
        </is>
      </c>
      <c r="H75" t="inlineStr">
        <is>
          <t>LITORAL</t>
        </is>
      </c>
      <c r="I75" t="inlineStr">
        <is>
          <t>LITOTOTOC</t>
        </is>
      </c>
      <c r="J75" t="inlineStr">
        <is>
          <t>TOTORAL</t>
        </is>
      </c>
      <c r="K75" t="n">
        <v>-2728.87205526</v>
      </c>
      <c r="L75" t="inlineStr">
        <is>
          <t>TOTORAL</t>
        </is>
      </c>
      <c r="M75" t="inlineStr">
        <is>
          <t>Nogales</t>
        </is>
      </c>
      <c r="N75" t="n">
        <v>0.04989899399999</v>
      </c>
      <c r="O75" t="n">
        <v>136.16797</v>
      </c>
      <c r="P75" t="inlineStr">
        <is>
          <t>BS2C</t>
        </is>
      </c>
      <c r="Q75" t="n">
        <v>2</v>
      </c>
      <c r="W75" t="n">
        <v>2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NOGALES 220</t>
        </is>
      </c>
      <c r="AE75" t="n">
        <v>100.646</v>
      </c>
      <c r="AF75" t="n">
        <v>1.080821157758461</v>
      </c>
      <c r="AG75" t="n">
        <v>108.7803262437581</v>
      </c>
      <c r="AH75" t="n">
        <v>779.3099999999999</v>
      </c>
      <c r="AI75" t="n">
        <v>0.879</v>
      </c>
      <c r="AJ75" t="n">
        <v>74.51599092357533</v>
      </c>
      <c r="AK75" t="n">
        <v>0.9656</v>
      </c>
      <c r="AL75" t="n">
        <v>71.953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0.9895537525354969</v>
      </c>
      <c r="AR75" t="n">
        <v>5975.9577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NOGALES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0.9455</v>
      </c>
      <c r="BE75" t="n">
        <v>74.78</v>
      </c>
      <c r="BF75" t="n">
        <v>8.9176</v>
      </c>
      <c r="BG75" t="n">
        <v>0.77</v>
      </c>
      <c r="BH75" t="n">
        <v>5962.380796939026</v>
      </c>
      <c r="BI75" t="n">
        <v>1.000304259634888</v>
      </c>
      <c r="BJ75" t="n">
        <v>5964.1949</v>
      </c>
    </row>
    <row r="76">
      <c r="A76" t="n">
        <v>1259</v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SUM_LITORAL_C</t>
        </is>
      </c>
      <c r="G76" t="inlineStr">
        <is>
          <t>C</t>
        </is>
      </c>
      <c r="H76" t="inlineStr">
        <is>
          <t>LITORAL</t>
        </is>
      </c>
      <c r="I76" t="inlineStr">
        <is>
          <t>LITOTOTOC</t>
        </is>
      </c>
      <c r="J76" t="inlineStr">
        <is>
          <t>TOTORAL</t>
        </is>
      </c>
      <c r="K76" t="n">
        <v>-2728.87205526</v>
      </c>
      <c r="L76" t="inlineStr">
        <is>
          <t>TOTORAL</t>
        </is>
      </c>
      <c r="M76" t="inlineStr">
        <is>
          <t>Quillota</t>
        </is>
      </c>
      <c r="N76" t="n">
        <v>0.97472100599996</v>
      </c>
      <c r="O76" t="n">
        <v>2659.888915</v>
      </c>
      <c r="P76" t="inlineStr">
        <is>
          <t>BS2C</t>
        </is>
      </c>
      <c r="Q76" t="n">
        <v>2</v>
      </c>
      <c r="W76" t="n">
        <v>2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QUILLOTA 220</t>
        </is>
      </c>
      <c r="AE76" t="n">
        <v>100.646</v>
      </c>
      <c r="AF76" t="n">
        <v>1.080821157758461</v>
      </c>
      <c r="AG76" t="n">
        <v>108.7803262437581</v>
      </c>
      <c r="AH76" t="n">
        <v>779.3099999999999</v>
      </c>
      <c r="AI76" t="n">
        <v>0.879</v>
      </c>
      <c r="AJ76" t="n">
        <v>74.51599092357533</v>
      </c>
      <c r="AK76" t="n">
        <v>1.0097</v>
      </c>
      <c r="AL76" t="n">
        <v>75.239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1.02765397082658</v>
      </c>
      <c r="AR76" t="n">
        <v>6206.0465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QUILLOTA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1.0154</v>
      </c>
      <c r="BE76" t="n">
        <v>80.309</v>
      </c>
      <c r="BF76" t="n">
        <v>8.9176</v>
      </c>
      <c r="BG76" t="n">
        <v>0.77</v>
      </c>
      <c r="BH76" t="n">
        <v>5962.380796939026</v>
      </c>
      <c r="BI76" t="n">
        <v>1.01509319286872</v>
      </c>
      <c r="BJ76" t="n">
        <v>6052.3722</v>
      </c>
    </row>
    <row r="77">
      <c r="A77" t="n">
        <v>4473</v>
      </c>
      <c r="B77" t="inlineStr">
        <is>
          <t>01-10-2020</t>
        </is>
      </c>
      <c r="C77" t="n">
        <v>2020</v>
      </c>
      <c r="D77" t="n">
        <v>1</v>
      </c>
      <c r="E77" t="inlineStr">
        <is>
          <t>SAN_JUAN_LAP</t>
        </is>
      </c>
      <c r="F77" t="inlineStr">
        <is>
          <t>SUM_LITORAL_C</t>
        </is>
      </c>
      <c r="G77" t="inlineStr">
        <is>
          <t>C</t>
        </is>
      </c>
      <c r="H77" t="inlineStr">
        <is>
          <t>LITORAL</t>
        </is>
      </c>
      <c r="I77" t="inlineStr">
        <is>
          <t>LITOANORC</t>
        </is>
      </c>
      <c r="J77" t="inlineStr">
        <is>
          <t>ALGARR.NORTE</t>
        </is>
      </c>
      <c r="K77" t="n">
        <v>-938.89502348</v>
      </c>
      <c r="L77" t="inlineStr">
        <is>
          <t>ALGARROBO NORTE</t>
        </is>
      </c>
      <c r="M77" t="inlineStr">
        <is>
          <t>LOS MAQUIS</t>
        </is>
      </c>
      <c r="N77" t="n">
        <v>0.008752497458619999</v>
      </c>
      <c r="O77" t="n">
        <v>8.217676000000001</v>
      </c>
      <c r="P77" t="inlineStr">
        <is>
          <t>BS2C</t>
        </is>
      </c>
      <c r="Q77" t="n">
        <v>2</v>
      </c>
      <c r="V77" t="n">
        <v>49727.302</v>
      </c>
      <c r="W77" t="n">
        <v>2</v>
      </c>
      <c r="X77" t="n">
        <v>2.320347e-06</v>
      </c>
      <c r="Y77" t="n">
        <v>0.230769</v>
      </c>
      <c r="Z77" t="n">
        <v>1.896385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LOS MAQUIS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1.0034</v>
      </c>
      <c r="AL77" t="n">
        <v>65.824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</v>
      </c>
      <c r="AR77" t="n">
        <v>6064.9194</v>
      </c>
      <c r="AS77" t="n">
        <v>124.82764624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LOS MAQUIS 220</t>
        </is>
      </c>
      <c r="AX77" t="n">
        <v>100.646</v>
      </c>
      <c r="AY77" t="n">
        <v>1.080821157758461</v>
      </c>
      <c r="AZ77" t="n">
        <v>108.7803262437581</v>
      </c>
      <c r="BA77" t="n">
        <v>779.3099999999999</v>
      </c>
      <c r="BB77" t="n">
        <v>0.879</v>
      </c>
      <c r="BC77" t="n">
        <v>74.51599092357533</v>
      </c>
      <c r="BD77" t="n">
        <v>1.0078</v>
      </c>
      <c r="BE77" t="n">
        <v>75.09699999999999</v>
      </c>
      <c r="BF77" t="n">
        <v>8.9176</v>
      </c>
      <c r="BG77" t="n">
        <v>0.804</v>
      </c>
      <c r="BH77" t="n">
        <v>6039.043023599974</v>
      </c>
      <c r="BI77" t="n">
        <v>1</v>
      </c>
      <c r="BJ77" t="n">
        <v>6039.043</v>
      </c>
      <c r="BK77" t="n">
        <v>142.412824345</v>
      </c>
    </row>
    <row r="78">
      <c r="A78" t="n">
        <v>4475</v>
      </c>
      <c r="B78" t="inlineStr">
        <is>
          <t>01-10-2020</t>
        </is>
      </c>
      <c r="C78" t="n">
        <v>2020</v>
      </c>
      <c r="D78" t="n">
        <v>1</v>
      </c>
      <c r="E78" t="inlineStr">
        <is>
          <t>SAN_JUAN_LAP</t>
        </is>
      </c>
      <c r="F78" t="inlineStr">
        <is>
          <t>SUM_LITORAL_C</t>
        </is>
      </c>
      <c r="G78" t="inlineStr">
        <is>
          <t>C</t>
        </is>
      </c>
      <c r="H78" t="inlineStr">
        <is>
          <t>LITORAL</t>
        </is>
      </c>
      <c r="I78" t="inlineStr">
        <is>
          <t>LITOANORC</t>
        </is>
      </c>
      <c r="J78" t="inlineStr">
        <is>
          <t>ALGARR.NORTE</t>
        </is>
      </c>
      <c r="K78" t="n">
        <v>-938.89502348</v>
      </c>
      <c r="L78" t="inlineStr">
        <is>
          <t>ALGARROBO NORTE</t>
        </is>
      </c>
      <c r="M78" t="inlineStr">
        <is>
          <t>Melipilla</t>
        </is>
      </c>
      <c r="N78" t="n">
        <v>0.16047331440266</v>
      </c>
      <c r="O78" t="n">
        <v>150.667596</v>
      </c>
      <c r="P78" t="inlineStr">
        <is>
          <t>BS2C</t>
        </is>
      </c>
      <c r="Q78" t="n">
        <v>2</v>
      </c>
      <c r="V78" t="n">
        <v>49727.302</v>
      </c>
      <c r="W78" t="n">
        <v>2</v>
      </c>
      <c r="X78" t="n">
        <v>2.320347e-06</v>
      </c>
      <c r="Y78" t="n">
        <v>0.230769</v>
      </c>
      <c r="Z78" t="n">
        <v>34.76941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MELIPILLA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1.0179</v>
      </c>
      <c r="AL78" t="n">
        <v>66.77500000000001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0.9897500976181179</v>
      </c>
      <c r="AR78" t="n">
        <v>6002.7545</v>
      </c>
      <c r="AS78" t="n">
        <v>2321.72735275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MELIPILLA 220</t>
        </is>
      </c>
      <c r="AX78" t="n">
        <v>100.646</v>
      </c>
      <c r="AY78" t="n">
        <v>1.080821157758461</v>
      </c>
      <c r="AZ78" t="n">
        <v>108.7803262437581</v>
      </c>
      <c r="BA78" t="n">
        <v>779.3099999999999</v>
      </c>
      <c r="BB78" t="n">
        <v>0.879</v>
      </c>
      <c r="BC78" t="n">
        <v>74.51599092357533</v>
      </c>
      <c r="BD78" t="n">
        <v>0.9899</v>
      </c>
      <c r="BE78" t="n">
        <v>73.76300000000001</v>
      </c>
      <c r="BF78" t="n">
        <v>8.9176</v>
      </c>
      <c r="BG78" t="n">
        <v>0.804</v>
      </c>
      <c r="BH78" t="n">
        <v>6039.043023599974</v>
      </c>
      <c r="BI78" t="n">
        <v>0.9919953143303397</v>
      </c>
      <c r="BJ78" t="n">
        <v>5990.7024</v>
      </c>
      <c r="BK78" t="n">
        <v>2564.69598983</v>
      </c>
    </row>
    <row r="79">
      <c r="A79" t="n">
        <v>4477</v>
      </c>
      <c r="B79" t="inlineStr">
        <is>
          <t>01-10-2020</t>
        </is>
      </c>
      <c r="C79" t="n">
        <v>2020</v>
      </c>
      <c r="D79" t="n">
        <v>1</v>
      </c>
      <c r="E79" t="inlineStr">
        <is>
          <t>SAN_JUAN_LAP</t>
        </is>
      </c>
      <c r="F79" t="inlineStr">
        <is>
          <t>SUM_LITORAL_C</t>
        </is>
      </c>
      <c r="G79" t="inlineStr">
        <is>
          <t>C</t>
        </is>
      </c>
      <c r="H79" t="inlineStr">
        <is>
          <t>LITORAL</t>
        </is>
      </c>
      <c r="I79" t="inlineStr">
        <is>
          <t>LITOANORC</t>
        </is>
      </c>
      <c r="J79" t="inlineStr">
        <is>
          <t>ALGARR.NORTE</t>
        </is>
      </c>
      <c r="K79" t="n">
        <v>-938.89502348</v>
      </c>
      <c r="L79" t="inlineStr">
        <is>
          <t>ALGARROBO NORTE</t>
        </is>
      </c>
      <c r="M79" t="inlineStr">
        <is>
          <t>Nogales</t>
        </is>
      </c>
      <c r="N79" t="n">
        <v>0.04501833481374</v>
      </c>
      <c r="O79" t="n">
        <v>42.267491</v>
      </c>
      <c r="P79" t="inlineStr">
        <is>
          <t>BS2C</t>
        </is>
      </c>
      <c r="Q79" t="n">
        <v>2</v>
      </c>
      <c r="V79" t="n">
        <v>49727.302</v>
      </c>
      <c r="W79" t="n">
        <v>2</v>
      </c>
      <c r="X79" t="n">
        <v>2.320347e-06</v>
      </c>
      <c r="Y79" t="n">
        <v>0.230769</v>
      </c>
      <c r="Z79" t="n">
        <v>9.754027000000001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NOGALES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0.9666</v>
      </c>
      <c r="AL79" t="n">
        <v>63.41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0.9831643002028398</v>
      </c>
      <c r="AR79" t="n">
        <v>5962.8122</v>
      </c>
      <c r="AS79" t="n">
        <v>618.50285207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NOGALES 220</t>
        </is>
      </c>
      <c r="AX79" t="n">
        <v>100.646</v>
      </c>
      <c r="AY79" t="n">
        <v>1.080821157758461</v>
      </c>
      <c r="AZ79" t="n">
        <v>108.7803262437581</v>
      </c>
      <c r="BA79" t="n">
        <v>779.3099999999999</v>
      </c>
      <c r="BB79" t="n">
        <v>0.879</v>
      </c>
      <c r="BC79" t="n">
        <v>74.51599092357533</v>
      </c>
      <c r="BD79" t="n">
        <v>0.9656</v>
      </c>
      <c r="BE79" t="n">
        <v>71.953</v>
      </c>
      <c r="BF79" t="n">
        <v>8.9176</v>
      </c>
      <c r="BG79" t="n">
        <v>0.804</v>
      </c>
      <c r="BH79" t="n">
        <v>6039.043023599974</v>
      </c>
      <c r="BI79" t="n">
        <v>0.9895537525354969</v>
      </c>
      <c r="BJ79" t="n">
        <v>5975.9577</v>
      </c>
      <c r="BK79" t="n">
        <v>701.8315047310001</v>
      </c>
    </row>
    <row r="80">
      <c r="A80" t="n">
        <v>4479</v>
      </c>
      <c r="B80" t="inlineStr">
        <is>
          <t>01-10-2020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SUM_LITORAL_C</t>
        </is>
      </c>
      <c r="G80" t="inlineStr">
        <is>
          <t>C</t>
        </is>
      </c>
      <c r="H80" t="inlineStr">
        <is>
          <t>LITORAL</t>
        </is>
      </c>
      <c r="I80" t="inlineStr">
        <is>
          <t>LITOANORC</t>
        </is>
      </c>
      <c r="J80" t="inlineStr">
        <is>
          <t>ALGARR.NORTE</t>
        </is>
      </c>
      <c r="K80" t="n">
        <v>-938.89502348</v>
      </c>
      <c r="L80" t="inlineStr">
        <is>
          <t>ALGARROBO NORTE</t>
        </is>
      </c>
      <c r="M80" t="inlineStr">
        <is>
          <t>Quillota</t>
        </is>
      </c>
      <c r="N80" t="n">
        <v>0.87398007306502</v>
      </c>
      <c r="O80" t="n">
        <v>820.575541</v>
      </c>
      <c r="P80" t="inlineStr">
        <is>
          <t>BS2C</t>
        </is>
      </c>
      <c r="Q80" t="n">
        <v>2</v>
      </c>
      <c r="V80" t="n">
        <v>49727.302</v>
      </c>
      <c r="W80" t="n">
        <v>2</v>
      </c>
      <c r="X80" t="n">
        <v>2.320347e-06</v>
      </c>
      <c r="Y80" t="n">
        <v>0.230769</v>
      </c>
      <c r="Z80" t="n">
        <v>189.363397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QUILLOTA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1.0077</v>
      </c>
      <c r="AL80" t="n">
        <v>66.10599999999999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1.025526742301459</v>
      </c>
      <c r="AR80" t="n">
        <v>6219.737</v>
      </c>
      <c r="AS80" t="n">
        <v>12518.056722082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QUILLOTA 220</t>
        </is>
      </c>
      <c r="AX80" t="n">
        <v>100.646</v>
      </c>
      <c r="AY80" t="n">
        <v>1.080821157758461</v>
      </c>
      <c r="AZ80" t="n">
        <v>108.7803262437581</v>
      </c>
      <c r="BA80" t="n">
        <v>779.3099999999999</v>
      </c>
      <c r="BB80" t="n">
        <v>0.879</v>
      </c>
      <c r="BC80" t="n">
        <v>74.51599092357533</v>
      </c>
      <c r="BD80" t="n">
        <v>1.0097</v>
      </c>
      <c r="BE80" t="n">
        <v>75.239</v>
      </c>
      <c r="BF80" t="n">
        <v>8.9176</v>
      </c>
      <c r="BG80" t="n">
        <v>0.804</v>
      </c>
      <c r="BH80" t="n">
        <v>6039.043023599974</v>
      </c>
      <c r="BI80" t="n">
        <v>1.02765397082658</v>
      </c>
      <c r="BJ80" t="n">
        <v>6206.0465</v>
      </c>
      <c r="BK80" t="n">
        <v>14247.512626883</v>
      </c>
    </row>
    <row r="81">
      <c r="A81" t="n">
        <v>2233</v>
      </c>
      <c r="B81" t="inlineStr">
        <is>
          <t>01-10-2020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SUM_LITORAL_C</t>
        </is>
      </c>
      <c r="G81" t="inlineStr">
        <is>
          <t>C</t>
        </is>
      </c>
      <c r="H81" t="inlineStr">
        <is>
          <t>LITORAL</t>
        </is>
      </c>
      <c r="I81" t="inlineStr">
        <is>
          <t>LITOBALAC</t>
        </is>
      </c>
      <c r="J81" t="inlineStr">
        <is>
          <t>BALANDRAS</t>
        </is>
      </c>
      <c r="K81" t="n">
        <v>-3782.01552615</v>
      </c>
      <c r="L81" t="inlineStr">
        <is>
          <t>BALANDRAS</t>
        </is>
      </c>
      <c r="M81" t="inlineStr">
        <is>
          <t>LOS MAQUIS</t>
        </is>
      </c>
      <c r="N81" t="n">
        <v>0.00857710883793</v>
      </c>
      <c r="O81" t="n">
        <v>32.438759</v>
      </c>
      <c r="P81" t="inlineStr">
        <is>
          <t>BS2C</t>
        </is>
      </c>
      <c r="Q81" t="n">
        <v>2</v>
      </c>
      <c r="V81" t="n">
        <v>49727.302</v>
      </c>
      <c r="W81" t="n">
        <v>2</v>
      </c>
      <c r="X81" t="n">
        <v>2.320347e-06</v>
      </c>
      <c r="Y81" t="n">
        <v>0.230769</v>
      </c>
      <c r="Z81" t="n">
        <v>7.48586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1.0034</v>
      </c>
      <c r="AL81" t="n">
        <v>65.824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S81" t="n">
        <v>492.74924864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100.646</v>
      </c>
      <c r="AY81" t="n">
        <v>1.080821157758461</v>
      </c>
      <c r="AZ81" t="n">
        <v>108.7803262437581</v>
      </c>
      <c r="BA81" t="n">
        <v>779.3099999999999</v>
      </c>
      <c r="BB81" t="n">
        <v>0.879</v>
      </c>
      <c r="BC81" t="n">
        <v>74.51599092357533</v>
      </c>
      <c r="BD81" t="n">
        <v>1.0078</v>
      </c>
      <c r="BE81" t="n">
        <v>75.09699999999999</v>
      </c>
      <c r="BF81" t="n">
        <v>8.9176</v>
      </c>
      <c r="BG81" t="n">
        <v>0.804</v>
      </c>
      <c r="BH81" t="n">
        <v>6039.043023599974</v>
      </c>
      <c r="BI81" t="n">
        <v>1</v>
      </c>
      <c r="BJ81" t="n">
        <v>6039.043</v>
      </c>
      <c r="BK81" t="n">
        <v>562.16562842</v>
      </c>
    </row>
    <row r="82">
      <c r="A82" t="n">
        <v>2235</v>
      </c>
      <c r="B82" t="inlineStr">
        <is>
          <t>01-10-2020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SUM_LITORAL_C</t>
        </is>
      </c>
      <c r="G82" t="inlineStr">
        <is>
          <t>C</t>
        </is>
      </c>
      <c r="H82" t="inlineStr">
        <is>
          <t>LITORAL</t>
        </is>
      </c>
      <c r="I82" t="inlineStr">
        <is>
          <t>LITOBALAC</t>
        </is>
      </c>
      <c r="J82" t="inlineStr">
        <is>
          <t>BALANDRAS</t>
        </is>
      </c>
      <c r="K82" t="n">
        <v>-3782.01552615</v>
      </c>
      <c r="L82" t="inlineStr">
        <is>
          <t>BALANDRAS</t>
        </is>
      </c>
      <c r="M82" t="inlineStr">
        <is>
          <t>MELIPILLA</t>
        </is>
      </c>
      <c r="N82" t="n">
        <v>0.60124209651893</v>
      </c>
      <c r="O82" t="n">
        <v>2273.906944</v>
      </c>
      <c r="P82" t="inlineStr">
        <is>
          <t>BS2C</t>
        </is>
      </c>
      <c r="Q82" t="n">
        <v>2</v>
      </c>
      <c r="V82" t="n">
        <v>49727.302</v>
      </c>
      <c r="W82" t="n">
        <v>2</v>
      </c>
      <c r="X82" t="n">
        <v>2.320347e-06</v>
      </c>
      <c r="Y82" t="n">
        <v>0.230769</v>
      </c>
      <c r="Z82" t="n">
        <v>524.7472320000001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1.0179</v>
      </c>
      <c r="AL82" t="n">
        <v>66.77500000000001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S82" t="n">
        <v>35039.99641680001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100.646</v>
      </c>
      <c r="AY82" t="n">
        <v>1.080821157758461</v>
      </c>
      <c r="AZ82" t="n">
        <v>108.7803262437581</v>
      </c>
      <c r="BA82" t="n">
        <v>779.3099999999999</v>
      </c>
      <c r="BB82" t="n">
        <v>0.879</v>
      </c>
      <c r="BC82" t="n">
        <v>74.51599092357533</v>
      </c>
      <c r="BD82" t="n">
        <v>0.9899</v>
      </c>
      <c r="BE82" t="n">
        <v>73.76300000000001</v>
      </c>
      <c r="BF82" t="n">
        <v>8.9176</v>
      </c>
      <c r="BG82" t="n">
        <v>0.804</v>
      </c>
      <c r="BH82" t="n">
        <v>6039.043023599974</v>
      </c>
      <c r="BI82" t="n">
        <v>0.9919953143303397</v>
      </c>
      <c r="BJ82" t="n">
        <v>5990.7024</v>
      </c>
      <c r="BK82" t="n">
        <v>38706.930074016</v>
      </c>
    </row>
    <row r="83">
      <c r="A83" t="n">
        <v>2237</v>
      </c>
      <c r="B83" t="inlineStr">
        <is>
          <t>01-10-2020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SUM_LITORAL_C</t>
        </is>
      </c>
      <c r="G83" t="inlineStr">
        <is>
          <t>C</t>
        </is>
      </c>
      <c r="H83" t="inlineStr">
        <is>
          <t>LITORAL</t>
        </is>
      </c>
      <c r="I83" t="inlineStr">
        <is>
          <t>LITOBALAC</t>
        </is>
      </c>
      <c r="J83" t="inlineStr">
        <is>
          <t>BALANDRAS</t>
        </is>
      </c>
      <c r="K83" t="n">
        <v>-3782.01552615</v>
      </c>
      <c r="L83" t="inlineStr">
        <is>
          <t>BALANDRAS</t>
        </is>
      </c>
      <c r="M83" t="inlineStr">
        <is>
          <t>NOGALES</t>
        </is>
      </c>
      <c r="N83" t="n">
        <v>0.01980869172171</v>
      </c>
      <c r="O83" t="n">
        <v>74.91678</v>
      </c>
      <c r="P83" t="inlineStr">
        <is>
          <t>BS2C</t>
        </is>
      </c>
      <c r="Q83" t="n">
        <v>2</v>
      </c>
      <c r="V83" t="n">
        <v>49727.302</v>
      </c>
      <c r="W83" t="n">
        <v>2</v>
      </c>
      <c r="X83" t="n">
        <v>2.320347e-06</v>
      </c>
      <c r="Y83" t="n">
        <v>0.230769</v>
      </c>
      <c r="Z83" t="n">
        <v>17.28847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0.9666</v>
      </c>
      <c r="AL83" t="n">
        <v>63.41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S83" t="n">
        <v>1096.2618827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NOGALES 220</t>
        </is>
      </c>
      <c r="AX83" t="n">
        <v>100.646</v>
      </c>
      <c r="AY83" t="n">
        <v>1.080821157758461</v>
      </c>
      <c r="AZ83" t="n">
        <v>108.7803262437581</v>
      </c>
      <c r="BA83" t="n">
        <v>779.3099999999999</v>
      </c>
      <c r="BB83" t="n">
        <v>0.879</v>
      </c>
      <c r="BC83" t="n">
        <v>74.51599092357533</v>
      </c>
      <c r="BD83" t="n">
        <v>0.9656</v>
      </c>
      <c r="BE83" t="n">
        <v>71.953</v>
      </c>
      <c r="BF83" t="n">
        <v>8.9176</v>
      </c>
      <c r="BG83" t="n">
        <v>0.804</v>
      </c>
      <c r="BH83" t="n">
        <v>6039.043023599974</v>
      </c>
      <c r="BI83" t="n">
        <v>0.9895537525354969</v>
      </c>
      <c r="BJ83" t="n">
        <v>5975.9577</v>
      </c>
      <c r="BK83" t="n">
        <v>1243.95728191</v>
      </c>
    </row>
    <row r="84">
      <c r="A84" t="n">
        <v>2239</v>
      </c>
      <c r="B84" t="inlineStr">
        <is>
          <t>01-10-2020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SUM_LITORAL_C</t>
        </is>
      </c>
      <c r="G84" t="inlineStr">
        <is>
          <t>C</t>
        </is>
      </c>
      <c r="H84" t="inlineStr">
        <is>
          <t>LITORAL</t>
        </is>
      </c>
      <c r="I84" t="inlineStr">
        <is>
          <t>LITOBALAC</t>
        </is>
      </c>
      <c r="J84" t="inlineStr">
        <is>
          <t>BALANDRAS</t>
        </is>
      </c>
      <c r="K84" t="n">
        <v>-3782.01552615</v>
      </c>
      <c r="L84" t="inlineStr">
        <is>
          <t>BALANDRAS</t>
        </is>
      </c>
      <c r="M84" t="inlineStr">
        <is>
          <t>QUILLOTA</t>
        </is>
      </c>
      <c r="N84" t="n">
        <v>0.39660634608573</v>
      </c>
      <c r="O84" t="n">
        <v>1499.971359</v>
      </c>
      <c r="P84" t="inlineStr">
        <is>
          <t>BS2C</t>
        </is>
      </c>
      <c r="Q84" t="n">
        <v>2</v>
      </c>
      <c r="V84" t="n">
        <v>49727.302</v>
      </c>
      <c r="W84" t="n">
        <v>2</v>
      </c>
      <c r="X84" t="n">
        <v>2.320347e-06</v>
      </c>
      <c r="Y84" t="n">
        <v>0.230769</v>
      </c>
      <c r="Z84" t="n">
        <v>346.146891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QUILLOTA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1.0077</v>
      </c>
      <c r="AL84" t="n">
        <v>66.10599999999999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1.025526742301459</v>
      </c>
      <c r="AR84" t="n">
        <v>6219.737</v>
      </c>
      <c r="AS84" t="n">
        <v>22882.386376446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QUILLOTA 220</t>
        </is>
      </c>
      <c r="AX84" t="n">
        <v>100.646</v>
      </c>
      <c r="AY84" t="n">
        <v>1.080821157758461</v>
      </c>
      <c r="AZ84" t="n">
        <v>108.7803262437581</v>
      </c>
      <c r="BA84" t="n">
        <v>779.3099999999999</v>
      </c>
      <c r="BB84" t="n">
        <v>0.879</v>
      </c>
      <c r="BC84" t="n">
        <v>74.51599092357533</v>
      </c>
      <c r="BD84" t="n">
        <v>1.0097</v>
      </c>
      <c r="BE84" t="n">
        <v>75.239</v>
      </c>
      <c r="BF84" t="n">
        <v>8.9176</v>
      </c>
      <c r="BG84" t="n">
        <v>0.804</v>
      </c>
      <c r="BH84" t="n">
        <v>6039.043023599974</v>
      </c>
      <c r="BI84" t="n">
        <v>1.02765397082658</v>
      </c>
      <c r="BJ84" t="n">
        <v>6206.0465</v>
      </c>
      <c r="BK84" t="n">
        <v>26043.745931949</v>
      </c>
    </row>
    <row r="85">
      <c r="A85" t="n">
        <v>2233</v>
      </c>
      <c r="B85" t="inlineStr">
        <is>
          <t>01-10-2020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SUM_LITORAL_C</t>
        </is>
      </c>
      <c r="G85" t="inlineStr">
        <is>
          <t>C</t>
        </is>
      </c>
      <c r="H85" t="inlineStr">
        <is>
          <t>LITORAL</t>
        </is>
      </c>
      <c r="I85" t="inlineStr">
        <is>
          <t>LITOPINAC</t>
        </is>
      </c>
      <c r="J85" t="inlineStr">
        <is>
          <t>PIÑATAS</t>
        </is>
      </c>
      <c r="K85" t="n">
        <v>-710.79492855</v>
      </c>
      <c r="L85" t="inlineStr">
        <is>
          <t>LAS PIÑATAS</t>
        </is>
      </c>
      <c r="M85" t="inlineStr">
        <is>
          <t>LOS MAQUIS</t>
        </is>
      </c>
      <c r="N85" t="n">
        <v>0.01110920587341</v>
      </c>
      <c r="O85" t="n">
        <v>7.896367</v>
      </c>
      <c r="P85" t="inlineStr">
        <is>
          <t>BS2C</t>
        </is>
      </c>
      <c r="Q85" t="n">
        <v>2</v>
      </c>
      <c r="V85" t="n">
        <v>49727.302</v>
      </c>
      <c r="W85" t="n">
        <v>2</v>
      </c>
      <c r="X85" t="n">
        <v>2.320347e-06</v>
      </c>
      <c r="Y85" t="n">
        <v>0.230769</v>
      </c>
      <c r="Z85" t="n">
        <v>1.822237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LOS MAQUIS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1.0034</v>
      </c>
      <c r="AL85" t="n">
        <v>65.824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S85" t="n">
        <v>119.946928288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LOS MAQUIS 220</t>
        </is>
      </c>
      <c r="AX85" t="n">
        <v>100.646</v>
      </c>
      <c r="AY85" t="n">
        <v>1.080821157758461</v>
      </c>
      <c r="AZ85" t="n">
        <v>108.7803262437581</v>
      </c>
      <c r="BA85" t="n">
        <v>779.3099999999999</v>
      </c>
      <c r="BB85" t="n">
        <v>0.879</v>
      </c>
      <c r="BC85" t="n">
        <v>74.51599092357533</v>
      </c>
      <c r="BD85" t="n">
        <v>1.0078</v>
      </c>
      <c r="BE85" t="n">
        <v>75.09699999999999</v>
      </c>
      <c r="BF85" t="n">
        <v>8.9176</v>
      </c>
      <c r="BG85" t="n">
        <v>0.804</v>
      </c>
      <c r="BH85" t="n">
        <v>6039.043023599974</v>
      </c>
      <c r="BI85" t="n">
        <v>1</v>
      </c>
      <c r="BJ85" t="n">
        <v>6039.043</v>
      </c>
      <c r="BK85" t="n">
        <v>136.844531989</v>
      </c>
    </row>
    <row r="86">
      <c r="A86" t="n">
        <v>2235</v>
      </c>
      <c r="B86" t="inlineStr">
        <is>
          <t>01-10-2020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SUM_LITORAL_C</t>
        </is>
      </c>
      <c r="G86" t="inlineStr">
        <is>
          <t>C</t>
        </is>
      </c>
      <c r="H86" t="inlineStr">
        <is>
          <t>LITORAL</t>
        </is>
      </c>
      <c r="I86" t="inlineStr">
        <is>
          <t>LITOPINAC</t>
        </is>
      </c>
      <c r="J86" t="inlineStr">
        <is>
          <t>PIÑATAS</t>
        </is>
      </c>
      <c r="K86" t="n">
        <v>-710.79492855</v>
      </c>
      <c r="L86" t="inlineStr">
        <is>
          <t>LAS PIÑATAS</t>
        </is>
      </c>
      <c r="M86" t="inlineStr">
        <is>
          <t>MELIPILLA</t>
        </is>
      </c>
      <c r="N86" t="n">
        <v>0.58148407621825</v>
      </c>
      <c r="O86" t="n">
        <v>413.315932</v>
      </c>
      <c r="P86" t="inlineStr">
        <is>
          <t>BS2C</t>
        </is>
      </c>
      <c r="Q86" t="n">
        <v>2</v>
      </c>
      <c r="V86" t="n">
        <v>49727.302</v>
      </c>
      <c r="W86" t="n">
        <v>2</v>
      </c>
      <c r="X86" t="n">
        <v>2.320347e-06</v>
      </c>
      <c r="Y86" t="n">
        <v>0.230769</v>
      </c>
      <c r="Z86" t="n">
        <v>95.380504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MELIPILLA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1.0179</v>
      </c>
      <c r="AL86" t="n">
        <v>66.77500000000001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0.9897500976181179</v>
      </c>
      <c r="AR86" t="n">
        <v>6002.7545</v>
      </c>
      <c r="AS86" t="n">
        <v>6369.033154600001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MELIPILLA 220</t>
        </is>
      </c>
      <c r="AX86" t="n">
        <v>100.646</v>
      </c>
      <c r="AY86" t="n">
        <v>1.080821157758461</v>
      </c>
      <c r="AZ86" t="n">
        <v>108.7803262437581</v>
      </c>
      <c r="BA86" t="n">
        <v>779.3099999999999</v>
      </c>
      <c r="BB86" t="n">
        <v>0.879</v>
      </c>
      <c r="BC86" t="n">
        <v>74.51599092357533</v>
      </c>
      <c r="BD86" t="n">
        <v>0.9899</v>
      </c>
      <c r="BE86" t="n">
        <v>73.76300000000001</v>
      </c>
      <c r="BF86" t="n">
        <v>8.9176</v>
      </c>
      <c r="BG86" t="n">
        <v>0.804</v>
      </c>
      <c r="BH86" t="n">
        <v>6039.043023599974</v>
      </c>
      <c r="BI86" t="n">
        <v>0.9919953143303397</v>
      </c>
      <c r="BJ86" t="n">
        <v>5990.7024</v>
      </c>
      <c r="BK86" t="n">
        <v>7035.552116552</v>
      </c>
    </row>
    <row r="87">
      <c r="A87" t="n">
        <v>2237</v>
      </c>
      <c r="B87" t="inlineStr">
        <is>
          <t>01-10-2020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SUM_LITORAL_C</t>
        </is>
      </c>
      <c r="G87" t="inlineStr">
        <is>
          <t>C</t>
        </is>
      </c>
      <c r="H87" t="inlineStr">
        <is>
          <t>LITORAL</t>
        </is>
      </c>
      <c r="I87" t="inlineStr">
        <is>
          <t>LITOPINAC</t>
        </is>
      </c>
      <c r="J87" t="inlineStr">
        <is>
          <t>PIÑATAS</t>
        </is>
      </c>
      <c r="K87" t="n">
        <v>-710.79492855</v>
      </c>
      <c r="L87" t="inlineStr">
        <is>
          <t>LAS PIÑATAS</t>
        </is>
      </c>
      <c r="M87" t="inlineStr">
        <is>
          <t>NOGALES</t>
        </is>
      </c>
      <c r="N87" t="n">
        <v>0.01808356997356</v>
      </c>
      <c r="O87" t="n">
        <v>12.85371</v>
      </c>
      <c r="P87" t="inlineStr">
        <is>
          <t>BS2C</t>
        </is>
      </c>
      <c r="Q87" t="n">
        <v>2</v>
      </c>
      <c r="V87" t="n">
        <v>49727.302</v>
      </c>
      <c r="W87" t="n">
        <v>2</v>
      </c>
      <c r="X87" t="n">
        <v>2.320347e-06</v>
      </c>
      <c r="Y87" t="n">
        <v>0.230769</v>
      </c>
      <c r="Z87" t="n">
        <v>2.966238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NOGALES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0.9666</v>
      </c>
      <c r="AL87" t="n">
        <v>63.41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0.9831643002028398</v>
      </c>
      <c r="AR87" t="n">
        <v>5962.8122</v>
      </c>
      <c r="AS87" t="n">
        <v>188.08915158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NOGALES 220</t>
        </is>
      </c>
      <c r="AX87" t="n">
        <v>100.646</v>
      </c>
      <c r="AY87" t="n">
        <v>1.080821157758461</v>
      </c>
      <c r="AZ87" t="n">
        <v>108.7803262437581</v>
      </c>
      <c r="BA87" t="n">
        <v>779.3099999999999</v>
      </c>
      <c r="BB87" t="n">
        <v>0.879</v>
      </c>
      <c r="BC87" t="n">
        <v>74.51599092357533</v>
      </c>
      <c r="BD87" t="n">
        <v>0.9656</v>
      </c>
      <c r="BE87" t="n">
        <v>71.953</v>
      </c>
      <c r="BF87" t="n">
        <v>8.9176</v>
      </c>
      <c r="BG87" t="n">
        <v>0.804</v>
      </c>
      <c r="BH87" t="n">
        <v>6039.043023599974</v>
      </c>
      <c r="BI87" t="n">
        <v>0.9895537525354969</v>
      </c>
      <c r="BJ87" t="n">
        <v>5975.9577</v>
      </c>
      <c r="BK87" t="n">
        <v>213.429722814</v>
      </c>
    </row>
    <row r="88">
      <c r="A88" t="n">
        <v>2239</v>
      </c>
      <c r="B88" t="inlineStr">
        <is>
          <t>01-10-2020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SUM_LITORAL_C</t>
        </is>
      </c>
      <c r="G88" t="inlineStr">
        <is>
          <t>C</t>
        </is>
      </c>
      <c r="H88" t="inlineStr">
        <is>
          <t>LITORAL</t>
        </is>
      </c>
      <c r="I88" t="inlineStr">
        <is>
          <t>LITOPINAC</t>
        </is>
      </c>
      <c r="J88" t="inlineStr">
        <is>
          <t>PIÑATAS</t>
        </is>
      </c>
      <c r="K88" t="n">
        <v>-710.79492855</v>
      </c>
      <c r="L88" t="inlineStr">
        <is>
          <t>LAS PIÑATAS</t>
        </is>
      </c>
      <c r="M88" t="inlineStr">
        <is>
          <t>QUILLOTA</t>
        </is>
      </c>
      <c r="N88" t="n">
        <v>0.41680683696206</v>
      </c>
      <c r="O88" t="n">
        <v>296.264186</v>
      </c>
      <c r="P88" t="inlineStr">
        <is>
          <t>BS2C</t>
        </is>
      </c>
      <c r="Q88" t="n">
        <v>2</v>
      </c>
      <c r="V88" t="n">
        <v>49727.302</v>
      </c>
      <c r="W88" t="n">
        <v>2</v>
      </c>
      <c r="X88" t="n">
        <v>2.320347e-06</v>
      </c>
      <c r="Y88" t="n">
        <v>0.230769</v>
      </c>
      <c r="Z88" t="n">
        <v>68.36859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QUILLOTA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1.0077</v>
      </c>
      <c r="AL88" t="n">
        <v>66.10599999999999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1.025526742301459</v>
      </c>
      <c r="AR88" t="n">
        <v>6219.737</v>
      </c>
      <c r="AS88" t="n">
        <v>4519.574010539999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QUILLOTA 220</t>
        </is>
      </c>
      <c r="AX88" t="n">
        <v>100.646</v>
      </c>
      <c r="AY88" t="n">
        <v>1.080821157758461</v>
      </c>
      <c r="AZ88" t="n">
        <v>108.7803262437581</v>
      </c>
      <c r="BA88" t="n">
        <v>779.3099999999999</v>
      </c>
      <c r="BB88" t="n">
        <v>0.879</v>
      </c>
      <c r="BC88" t="n">
        <v>74.51599092357533</v>
      </c>
      <c r="BD88" t="n">
        <v>1.0097</v>
      </c>
      <c r="BE88" t="n">
        <v>75.239</v>
      </c>
      <c r="BF88" t="n">
        <v>8.9176</v>
      </c>
      <c r="BG88" t="n">
        <v>0.804</v>
      </c>
      <c r="BH88" t="n">
        <v>6039.043023599974</v>
      </c>
      <c r="BI88" t="n">
        <v>1.02765397082658</v>
      </c>
      <c r="BJ88" t="n">
        <v>6206.0465</v>
      </c>
      <c r="BK88" t="n">
        <v>5143.98434301</v>
      </c>
    </row>
    <row r="89">
      <c r="A89" t="n">
        <v>3355</v>
      </c>
      <c r="B89" t="inlineStr">
        <is>
          <t>01-10-2020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SUM_LITORAL_C</t>
        </is>
      </c>
      <c r="G89" t="inlineStr">
        <is>
          <t>C</t>
        </is>
      </c>
      <c r="H89" t="inlineStr">
        <is>
          <t>LITORAL</t>
        </is>
      </c>
      <c r="I89" t="inlineStr">
        <is>
          <t>LITOQUINC</t>
        </is>
      </c>
      <c r="J89" t="inlineStr">
        <is>
          <t>QUINTAY</t>
        </is>
      </c>
      <c r="K89" t="n">
        <v>-270.66670265</v>
      </c>
      <c r="L89" t="inlineStr">
        <is>
          <t>QUINTAY</t>
        </is>
      </c>
      <c r="M89" t="inlineStr">
        <is>
          <t>MELIPILLA</t>
        </is>
      </c>
      <c r="N89" t="n">
        <v>0.67001574769252</v>
      </c>
      <c r="O89" t="n">
        <v>181.350953</v>
      </c>
      <c r="P89" t="inlineStr">
        <is>
          <t>BS2C</t>
        </is>
      </c>
      <c r="Q89" t="n">
        <v>2</v>
      </c>
      <c r="V89" t="n">
        <v>49727.302</v>
      </c>
      <c r="W89" t="n">
        <v>2</v>
      </c>
      <c r="X89" t="n">
        <v>2.320347e-06</v>
      </c>
      <c r="Y89" t="n">
        <v>0.230769</v>
      </c>
      <c r="Z89" t="n">
        <v>41.850178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MELIPILLA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1.0179</v>
      </c>
      <c r="AL89" t="n">
        <v>66.77500000000001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0.9897500976181179</v>
      </c>
      <c r="AR89" t="n">
        <v>6002.7545</v>
      </c>
      <c r="AS89" t="n">
        <v>2794.54563595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MELIPILLA 220</t>
        </is>
      </c>
      <c r="AX89" t="n">
        <v>100.646</v>
      </c>
      <c r="AY89" t="n">
        <v>1.080821157758461</v>
      </c>
      <c r="AZ89" t="n">
        <v>108.7803262437581</v>
      </c>
      <c r="BA89" t="n">
        <v>779.3099999999999</v>
      </c>
      <c r="BB89" t="n">
        <v>0.879</v>
      </c>
      <c r="BC89" t="n">
        <v>74.51599092357533</v>
      </c>
      <c r="BD89" t="n">
        <v>0.9899</v>
      </c>
      <c r="BE89" t="n">
        <v>73.76300000000001</v>
      </c>
      <c r="BF89" t="n">
        <v>8.9176</v>
      </c>
      <c r="BG89" t="n">
        <v>0.804</v>
      </c>
      <c r="BH89" t="n">
        <v>6039.043023599974</v>
      </c>
      <c r="BI89" t="n">
        <v>0.9919953143303397</v>
      </c>
      <c r="BJ89" t="n">
        <v>5990.7024</v>
      </c>
      <c r="BK89" t="n">
        <v>3086.994679814</v>
      </c>
    </row>
    <row r="90">
      <c r="A90" t="n">
        <v>3357</v>
      </c>
      <c r="B90" t="inlineStr">
        <is>
          <t>01-10-2020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SUM_LITORAL_C</t>
        </is>
      </c>
      <c r="G90" t="inlineStr">
        <is>
          <t>C</t>
        </is>
      </c>
      <c r="H90" t="inlineStr">
        <is>
          <t>LITORAL</t>
        </is>
      </c>
      <c r="I90" t="inlineStr">
        <is>
          <t>LITOQUINC</t>
        </is>
      </c>
      <c r="J90" t="inlineStr">
        <is>
          <t>QUINTAY</t>
        </is>
      </c>
      <c r="K90" t="n">
        <v>-270.66670265</v>
      </c>
      <c r="L90" t="inlineStr">
        <is>
          <t>QUINTAY</t>
        </is>
      </c>
      <c r="M90" t="inlineStr">
        <is>
          <t>NOGALES</t>
        </is>
      </c>
      <c r="N90" t="n">
        <v>0.01442552100634</v>
      </c>
      <c r="O90" t="n">
        <v>3.904508</v>
      </c>
      <c r="P90" t="inlineStr">
        <is>
          <t>BS2C</t>
        </is>
      </c>
      <c r="Q90" t="n">
        <v>2</v>
      </c>
      <c r="V90" t="n">
        <v>49727.302</v>
      </c>
      <c r="W90" t="n">
        <v>2</v>
      </c>
      <c r="X90" t="n">
        <v>2.320347e-06</v>
      </c>
      <c r="Y90" t="n">
        <v>0.230769</v>
      </c>
      <c r="Z90" t="n">
        <v>0.901039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NOGALES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0.9666</v>
      </c>
      <c r="AL90" t="n">
        <v>63.41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0.9831643002028398</v>
      </c>
      <c r="AR90" t="n">
        <v>5962.8122</v>
      </c>
      <c r="AS90" t="n">
        <v>57.13488299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NOGALES 220</t>
        </is>
      </c>
      <c r="AX90" t="n">
        <v>100.646</v>
      </c>
      <c r="AY90" t="n">
        <v>1.080821157758461</v>
      </c>
      <c r="AZ90" t="n">
        <v>108.7803262437581</v>
      </c>
      <c r="BA90" t="n">
        <v>779.3099999999999</v>
      </c>
      <c r="BB90" t="n">
        <v>0.879</v>
      </c>
      <c r="BC90" t="n">
        <v>74.51599092357533</v>
      </c>
      <c r="BD90" t="n">
        <v>0.9656</v>
      </c>
      <c r="BE90" t="n">
        <v>71.953</v>
      </c>
      <c r="BF90" t="n">
        <v>8.9176</v>
      </c>
      <c r="BG90" t="n">
        <v>0.804</v>
      </c>
      <c r="BH90" t="n">
        <v>6039.043023599974</v>
      </c>
      <c r="BI90" t="n">
        <v>0.9895537525354969</v>
      </c>
      <c r="BJ90" t="n">
        <v>5975.9577</v>
      </c>
      <c r="BK90" t="n">
        <v>64.83245916700001</v>
      </c>
    </row>
    <row r="91">
      <c r="A91" t="n">
        <v>3359</v>
      </c>
      <c r="B91" t="inlineStr">
        <is>
          <t>01-10-2020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SUM_LITORAL_C</t>
        </is>
      </c>
      <c r="G91" t="inlineStr">
        <is>
          <t>C</t>
        </is>
      </c>
      <c r="H91" t="inlineStr">
        <is>
          <t>LITORAL</t>
        </is>
      </c>
      <c r="I91" t="inlineStr">
        <is>
          <t>LITOQUINC</t>
        </is>
      </c>
      <c r="J91" t="inlineStr">
        <is>
          <t>QUINTAY</t>
        </is>
      </c>
      <c r="K91" t="n">
        <v>-270.66670265</v>
      </c>
      <c r="L91" t="inlineStr">
        <is>
          <t>QUINTAY</t>
        </is>
      </c>
      <c r="M91" t="inlineStr">
        <is>
          <t>QUILLOTA</t>
        </is>
      </c>
      <c r="N91" t="n">
        <v>0.37405093967954</v>
      </c>
      <c r="O91" t="n">
        <v>101.243134</v>
      </c>
      <c r="P91" t="inlineStr">
        <is>
          <t>BS2C</t>
        </is>
      </c>
      <c r="Q91" t="n">
        <v>2</v>
      </c>
      <c r="V91" t="n">
        <v>49727.302</v>
      </c>
      <c r="W91" t="n">
        <v>2</v>
      </c>
      <c r="X91" t="n">
        <v>2.320347e-06</v>
      </c>
      <c r="Y91" t="n">
        <v>0.230769</v>
      </c>
      <c r="Z91" t="n">
        <v>23.363777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QUILLOTA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1.0077</v>
      </c>
      <c r="AL91" t="n">
        <v>66.10599999999999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1.025526742301459</v>
      </c>
      <c r="AR91" t="n">
        <v>6219.737</v>
      </c>
      <c r="AS91" t="n">
        <v>1544.485842362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QUILLOTA 220</t>
        </is>
      </c>
      <c r="AX91" t="n">
        <v>100.646</v>
      </c>
      <c r="AY91" t="n">
        <v>1.080821157758461</v>
      </c>
      <c r="AZ91" t="n">
        <v>108.7803262437581</v>
      </c>
      <c r="BA91" t="n">
        <v>779.3099999999999</v>
      </c>
      <c r="BB91" t="n">
        <v>0.879</v>
      </c>
      <c r="BC91" t="n">
        <v>74.51599092357533</v>
      </c>
      <c r="BD91" t="n">
        <v>1.0097</v>
      </c>
      <c r="BE91" t="n">
        <v>75.239</v>
      </c>
      <c r="BF91" t="n">
        <v>8.9176</v>
      </c>
      <c r="BG91" t="n">
        <v>0.804</v>
      </c>
      <c r="BH91" t="n">
        <v>6039.043023599974</v>
      </c>
      <c r="BI91" t="n">
        <v>1.02765397082658</v>
      </c>
      <c r="BJ91" t="n">
        <v>6206.0465</v>
      </c>
      <c r="BK91" t="n">
        <v>1757.867217703</v>
      </c>
    </row>
    <row r="92">
      <c r="A92" t="n">
        <v>2233</v>
      </c>
      <c r="B92" t="inlineStr">
        <is>
          <t>01-10-2020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SUM_LITORAL_C</t>
        </is>
      </c>
      <c r="G92" t="inlineStr">
        <is>
          <t>C</t>
        </is>
      </c>
      <c r="H92" t="inlineStr">
        <is>
          <t>LITORAL</t>
        </is>
      </c>
      <c r="I92" t="inlineStr">
        <is>
          <t>LITOJEROC</t>
        </is>
      </c>
      <c r="J92" t="inlineStr">
        <is>
          <t>S.JERONIMO</t>
        </is>
      </c>
      <c r="K92" t="n">
        <v>-719.2304688200001</v>
      </c>
      <c r="L92" t="inlineStr">
        <is>
          <t>SAN JERONIMO</t>
        </is>
      </c>
      <c r="M92" t="inlineStr">
        <is>
          <t>LOS MAQUIS</t>
        </is>
      </c>
      <c r="N92" t="n">
        <v>0.01102626291089</v>
      </c>
      <c r="O92" t="n">
        <v>7.930424</v>
      </c>
      <c r="P92" t="inlineStr">
        <is>
          <t>BS2C</t>
        </is>
      </c>
      <c r="Q92" t="n">
        <v>2</v>
      </c>
      <c r="V92" t="n">
        <v>49727.302</v>
      </c>
      <c r="W92" t="n">
        <v>2</v>
      </c>
      <c r="X92" t="n">
        <v>2.320347e-06</v>
      </c>
      <c r="Y92" t="n">
        <v>0.230769</v>
      </c>
      <c r="Z92" t="n">
        <v>1.830096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1.0034</v>
      </c>
      <c r="AL92" t="n">
        <v>65.824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S92" t="n">
        <v>120.464239104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100.646</v>
      </c>
      <c r="AY92" t="n">
        <v>1.080821157758461</v>
      </c>
      <c r="AZ92" t="n">
        <v>108.7803262437581</v>
      </c>
      <c r="BA92" t="n">
        <v>779.3099999999999</v>
      </c>
      <c r="BB92" t="n">
        <v>0.879</v>
      </c>
      <c r="BC92" t="n">
        <v>74.51599092357533</v>
      </c>
      <c r="BD92" t="n">
        <v>1.0078</v>
      </c>
      <c r="BE92" t="n">
        <v>75.09699999999999</v>
      </c>
      <c r="BF92" t="n">
        <v>8.9176</v>
      </c>
      <c r="BG92" t="n">
        <v>0.804</v>
      </c>
      <c r="BH92" t="n">
        <v>6039.043023599974</v>
      </c>
      <c r="BI92" t="n">
        <v>1</v>
      </c>
      <c r="BJ92" t="n">
        <v>6039.043</v>
      </c>
      <c r="BK92" t="n">
        <v>137.434719312</v>
      </c>
    </row>
    <row r="93">
      <c r="A93" t="n">
        <v>2235</v>
      </c>
      <c r="B93" t="inlineStr">
        <is>
          <t>01-10-2020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SUM_LITORAL_C</t>
        </is>
      </c>
      <c r="G93" t="inlineStr">
        <is>
          <t>C</t>
        </is>
      </c>
      <c r="H93" t="inlineStr">
        <is>
          <t>LITORAL</t>
        </is>
      </c>
      <c r="I93" t="inlineStr">
        <is>
          <t>LITOJEROC</t>
        </is>
      </c>
      <c r="J93" t="inlineStr">
        <is>
          <t>S.JERONIMO</t>
        </is>
      </c>
      <c r="K93" t="n">
        <v>-719.2304688200001</v>
      </c>
      <c r="L93" t="inlineStr">
        <is>
          <t>SAN JERONIMO</t>
        </is>
      </c>
      <c r="M93" t="inlineStr">
        <is>
          <t>MELIPILLA</t>
        </is>
      </c>
      <c r="N93" t="n">
        <v>0.60074557881113</v>
      </c>
      <c r="O93" t="n">
        <v>432.074524</v>
      </c>
      <c r="P93" t="inlineStr">
        <is>
          <t>BS2C</t>
        </is>
      </c>
      <c r="Q93" t="n">
        <v>2</v>
      </c>
      <c r="V93" t="n">
        <v>49727.302</v>
      </c>
      <c r="W93" t="n">
        <v>2</v>
      </c>
      <c r="X93" t="n">
        <v>2.320347e-06</v>
      </c>
      <c r="Y93" t="n">
        <v>0.230769</v>
      </c>
      <c r="Z93" t="n">
        <v>99.709406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1.0179</v>
      </c>
      <c r="AL93" t="n">
        <v>66.77500000000001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S93" t="n">
        <v>6658.09558565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100.646</v>
      </c>
      <c r="AY93" t="n">
        <v>1.080821157758461</v>
      </c>
      <c r="AZ93" t="n">
        <v>108.7803262437581</v>
      </c>
      <c r="BA93" t="n">
        <v>779.3099999999999</v>
      </c>
      <c r="BB93" t="n">
        <v>0.879</v>
      </c>
      <c r="BC93" t="n">
        <v>74.51599092357533</v>
      </c>
      <c r="BD93" t="n">
        <v>0.9899</v>
      </c>
      <c r="BE93" t="n">
        <v>73.76300000000001</v>
      </c>
      <c r="BF93" t="n">
        <v>8.9176</v>
      </c>
      <c r="BG93" t="n">
        <v>0.804</v>
      </c>
      <c r="BH93" t="n">
        <v>6039.043023599974</v>
      </c>
      <c r="BI93" t="n">
        <v>0.9919953143303397</v>
      </c>
      <c r="BJ93" t="n">
        <v>5990.7024</v>
      </c>
      <c r="BK93" t="n">
        <v>7354.864914778001</v>
      </c>
    </row>
    <row r="94">
      <c r="A94" t="n">
        <v>2237</v>
      </c>
      <c r="B94" t="inlineStr">
        <is>
          <t>01-10-2020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SUM_LITORAL_C</t>
        </is>
      </c>
      <c r="G94" t="inlineStr">
        <is>
          <t>C</t>
        </is>
      </c>
      <c r="H94" t="inlineStr">
        <is>
          <t>LITORAL</t>
        </is>
      </c>
      <c r="I94" t="inlineStr">
        <is>
          <t>LITOJEROC</t>
        </is>
      </c>
      <c r="J94" t="inlineStr">
        <is>
          <t>S.JERONIMO</t>
        </is>
      </c>
      <c r="K94" t="n">
        <v>-719.2304688200001</v>
      </c>
      <c r="L94" t="inlineStr">
        <is>
          <t>SAN JERONIMO</t>
        </is>
      </c>
      <c r="M94" t="inlineStr">
        <is>
          <t>NOGALES</t>
        </is>
      </c>
      <c r="N94" t="n">
        <v>0.01775192921592</v>
      </c>
      <c r="O94" t="n">
        <v>12.767728</v>
      </c>
      <c r="P94" t="inlineStr">
        <is>
          <t>BS2C</t>
        </is>
      </c>
      <c r="Q94" t="n">
        <v>2</v>
      </c>
      <c r="V94" t="n">
        <v>49727.302</v>
      </c>
      <c r="W94" t="n">
        <v>2</v>
      </c>
      <c r="X94" t="n">
        <v>2.320347e-06</v>
      </c>
      <c r="Y94" t="n">
        <v>0.230769</v>
      </c>
      <c r="Z94" t="n">
        <v>2.946396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0.9666</v>
      </c>
      <c r="AL94" t="n">
        <v>63.41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S94" t="n">
        <v>186.83097036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NOGALES 220</t>
        </is>
      </c>
      <c r="AX94" t="n">
        <v>100.646</v>
      </c>
      <c r="AY94" t="n">
        <v>1.080821157758461</v>
      </c>
      <c r="AZ94" t="n">
        <v>108.7803262437581</v>
      </c>
      <c r="BA94" t="n">
        <v>779.3099999999999</v>
      </c>
      <c r="BB94" t="n">
        <v>0.879</v>
      </c>
      <c r="BC94" t="n">
        <v>74.51599092357533</v>
      </c>
      <c r="BD94" t="n">
        <v>0.9656</v>
      </c>
      <c r="BE94" t="n">
        <v>71.953</v>
      </c>
      <c r="BF94" t="n">
        <v>8.9176</v>
      </c>
      <c r="BG94" t="n">
        <v>0.804</v>
      </c>
      <c r="BH94" t="n">
        <v>6039.043023599974</v>
      </c>
      <c r="BI94" t="n">
        <v>0.9895537525354969</v>
      </c>
      <c r="BJ94" t="n">
        <v>5975.9577</v>
      </c>
      <c r="BK94" t="n">
        <v>212.002031388</v>
      </c>
    </row>
    <row r="95">
      <c r="A95" t="n">
        <v>2239</v>
      </c>
      <c r="B95" t="inlineStr">
        <is>
          <t>01-10-2020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SUM_LITORAL_C</t>
        </is>
      </c>
      <c r="G95" t="inlineStr">
        <is>
          <t>C</t>
        </is>
      </c>
      <c r="H95" t="inlineStr">
        <is>
          <t>LITORAL</t>
        </is>
      </c>
      <c r="I95" t="inlineStr">
        <is>
          <t>LITOJEROC</t>
        </is>
      </c>
      <c r="J95" t="inlineStr">
        <is>
          <t>S.JERONIMO</t>
        </is>
      </c>
      <c r="K95" t="n">
        <v>-719.2304688200001</v>
      </c>
      <c r="L95" t="inlineStr">
        <is>
          <t>SAN JERONIMO</t>
        </is>
      </c>
      <c r="M95" t="inlineStr">
        <is>
          <t>QUILLOTA</t>
        </is>
      </c>
      <c r="N95" t="n">
        <v>0.39766766032624</v>
      </c>
      <c r="O95" t="n">
        <v>286.014698</v>
      </c>
      <c r="P95" t="inlineStr">
        <is>
          <t>BS2C</t>
        </is>
      </c>
      <c r="Q95" t="n">
        <v>2</v>
      </c>
      <c r="V95" t="n">
        <v>49727.302</v>
      </c>
      <c r="W95" t="n">
        <v>2</v>
      </c>
      <c r="X95" t="n">
        <v>2.320347e-06</v>
      </c>
      <c r="Y95" t="n">
        <v>0.230769</v>
      </c>
      <c r="Z95" t="n">
        <v>66.003326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QUILLOTA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1.0077</v>
      </c>
      <c r="AL95" t="n">
        <v>66.10599999999999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1.025526742301459</v>
      </c>
      <c r="AR95" t="n">
        <v>6219.737</v>
      </c>
      <c r="AS95" t="n">
        <v>4363.215868556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QUILLOTA 220</t>
        </is>
      </c>
      <c r="AX95" t="n">
        <v>100.646</v>
      </c>
      <c r="AY95" t="n">
        <v>1.080821157758461</v>
      </c>
      <c r="AZ95" t="n">
        <v>108.7803262437581</v>
      </c>
      <c r="BA95" t="n">
        <v>779.3099999999999</v>
      </c>
      <c r="BB95" t="n">
        <v>0.879</v>
      </c>
      <c r="BC95" t="n">
        <v>74.51599092357533</v>
      </c>
      <c r="BD95" t="n">
        <v>1.0097</v>
      </c>
      <c r="BE95" t="n">
        <v>75.239</v>
      </c>
      <c r="BF95" t="n">
        <v>8.9176</v>
      </c>
      <c r="BG95" t="n">
        <v>0.804</v>
      </c>
      <c r="BH95" t="n">
        <v>6039.043023599974</v>
      </c>
      <c r="BI95" t="n">
        <v>1.02765397082658</v>
      </c>
      <c r="BJ95" t="n">
        <v>6206.0465</v>
      </c>
      <c r="BK95" t="n">
        <v>4966.024244914001</v>
      </c>
    </row>
    <row r="96">
      <c r="A96" t="n">
        <v>4473</v>
      </c>
      <c r="B96" t="inlineStr">
        <is>
          <t>01-10-2020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SUM_LITORAL_C</t>
        </is>
      </c>
      <c r="G96" t="inlineStr">
        <is>
          <t>C</t>
        </is>
      </c>
      <c r="H96" t="inlineStr">
        <is>
          <t>LITORAL</t>
        </is>
      </c>
      <c r="I96" t="inlineStr">
        <is>
          <t>LITOSEBAC</t>
        </is>
      </c>
      <c r="J96" t="inlineStr">
        <is>
          <t>S.SEBASTIAN</t>
        </is>
      </c>
      <c r="K96" t="n">
        <v>-2164.74462853</v>
      </c>
      <c r="L96" t="inlineStr">
        <is>
          <t>SAN SEBASTIAN</t>
        </is>
      </c>
      <c r="M96" t="inlineStr">
        <is>
          <t>LOS MAQUIS</t>
        </is>
      </c>
      <c r="N96" t="n">
        <v>0.00497248620926</v>
      </c>
      <c r="O96" t="n">
        <v>10.764163</v>
      </c>
      <c r="P96" t="inlineStr">
        <is>
          <t>BS2C</t>
        </is>
      </c>
      <c r="Q96" t="n">
        <v>2</v>
      </c>
      <c r="V96" t="n">
        <v>49727.302</v>
      </c>
      <c r="W96" t="n">
        <v>2</v>
      </c>
      <c r="X96" t="n">
        <v>2.320347e-06</v>
      </c>
      <c r="Y96" t="n">
        <v>0.230769</v>
      </c>
      <c r="Z96" t="n">
        <v>2.484035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LOS MAQUIS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1.0034</v>
      </c>
      <c r="AL96" t="n">
        <v>65.824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S96" t="n">
        <v>163.50911984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LOS MAQUIS 220</t>
        </is>
      </c>
      <c r="AX96" t="n">
        <v>100.646</v>
      </c>
      <c r="AY96" t="n">
        <v>1.080821157758461</v>
      </c>
      <c r="AZ96" t="n">
        <v>108.7803262437581</v>
      </c>
      <c r="BA96" t="n">
        <v>779.3099999999999</v>
      </c>
      <c r="BB96" t="n">
        <v>0.879</v>
      </c>
      <c r="BC96" t="n">
        <v>74.51599092357533</v>
      </c>
      <c r="BD96" t="n">
        <v>1.0078</v>
      </c>
      <c r="BE96" t="n">
        <v>75.09699999999999</v>
      </c>
      <c r="BF96" t="n">
        <v>8.9176</v>
      </c>
      <c r="BG96" t="n">
        <v>0.804</v>
      </c>
      <c r="BH96" t="n">
        <v>6039.043023599974</v>
      </c>
      <c r="BI96" t="n">
        <v>1</v>
      </c>
      <c r="BJ96" t="n">
        <v>6039.043</v>
      </c>
      <c r="BK96" t="n">
        <v>186.543576395</v>
      </c>
    </row>
    <row r="97">
      <c r="A97" t="n">
        <v>4475</v>
      </c>
      <c r="B97" t="inlineStr">
        <is>
          <t>01-10-2020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SUM_LITORAL_C</t>
        </is>
      </c>
      <c r="G97" t="inlineStr">
        <is>
          <t>C</t>
        </is>
      </c>
      <c r="H97" t="inlineStr">
        <is>
          <t>LITORAL</t>
        </is>
      </c>
      <c r="I97" t="inlineStr">
        <is>
          <t>LITOSEBAC</t>
        </is>
      </c>
      <c r="J97" t="inlineStr">
        <is>
          <t>S.SEBASTIAN</t>
        </is>
      </c>
      <c r="K97" t="n">
        <v>-2164.74462853</v>
      </c>
      <c r="L97" t="inlineStr">
        <is>
          <t>SAN SEBASTIAN</t>
        </is>
      </c>
      <c r="M97" t="inlineStr">
        <is>
          <t>MELIPILLA</t>
        </is>
      </c>
      <c r="N97" t="n">
        <v>0.99209122360516</v>
      </c>
      <c r="O97" t="n">
        <v>2147.624147</v>
      </c>
      <c r="P97" t="inlineStr">
        <is>
          <t>BS2C</t>
        </is>
      </c>
      <c r="Q97" t="n">
        <v>2</v>
      </c>
      <c r="V97" t="n">
        <v>49727.302</v>
      </c>
      <c r="W97" t="n">
        <v>2</v>
      </c>
      <c r="X97" t="n">
        <v>2.320347e-06</v>
      </c>
      <c r="Y97" t="n">
        <v>0.230769</v>
      </c>
      <c r="Z97" t="n">
        <v>495.605077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MELIPILLA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1.0179</v>
      </c>
      <c r="AL97" t="n">
        <v>66.77500000000001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0.9897500976181179</v>
      </c>
      <c r="AR97" t="n">
        <v>6002.7545</v>
      </c>
      <c r="AS97" t="n">
        <v>33094.02901667501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MELIPILLA 220</t>
        </is>
      </c>
      <c r="AX97" t="n">
        <v>100.646</v>
      </c>
      <c r="AY97" t="n">
        <v>1.080821157758461</v>
      </c>
      <c r="AZ97" t="n">
        <v>108.7803262437581</v>
      </c>
      <c r="BA97" t="n">
        <v>779.3099999999999</v>
      </c>
      <c r="BB97" t="n">
        <v>0.879</v>
      </c>
      <c r="BC97" t="n">
        <v>74.51599092357533</v>
      </c>
      <c r="BD97" t="n">
        <v>0.9899</v>
      </c>
      <c r="BE97" t="n">
        <v>73.76300000000001</v>
      </c>
      <c r="BF97" t="n">
        <v>8.9176</v>
      </c>
      <c r="BG97" t="n">
        <v>0.804</v>
      </c>
      <c r="BH97" t="n">
        <v>6039.043023599974</v>
      </c>
      <c r="BI97" t="n">
        <v>0.9919953143303397</v>
      </c>
      <c r="BJ97" t="n">
        <v>5990.7024</v>
      </c>
      <c r="BK97" t="n">
        <v>36557.317294751</v>
      </c>
    </row>
    <row r="98">
      <c r="A98" t="n">
        <v>4477</v>
      </c>
      <c r="B98" t="inlineStr">
        <is>
          <t>01-10-2020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SUM_LITORAL_C</t>
        </is>
      </c>
      <c r="G98" t="inlineStr">
        <is>
          <t>C</t>
        </is>
      </c>
      <c r="H98" t="inlineStr">
        <is>
          <t>LITORAL</t>
        </is>
      </c>
      <c r="I98" t="inlineStr">
        <is>
          <t>LITOSEBAC</t>
        </is>
      </c>
      <c r="J98" t="inlineStr">
        <is>
          <t>S.SEBASTIAN</t>
        </is>
      </c>
      <c r="K98" t="n">
        <v>-2164.74462853</v>
      </c>
      <c r="L98" t="inlineStr">
        <is>
          <t>SAN SEBASTIAN</t>
        </is>
      </c>
      <c r="M98" t="inlineStr">
        <is>
          <t>NOGALES</t>
        </is>
      </c>
      <c r="N98" t="n">
        <v>0.00479955981707</v>
      </c>
      <c r="O98" t="n">
        <v>10.389821</v>
      </c>
      <c r="P98" t="inlineStr">
        <is>
          <t>BS2C</t>
        </is>
      </c>
      <c r="Q98" t="n">
        <v>2</v>
      </c>
      <c r="V98" t="n">
        <v>49727.302</v>
      </c>
      <c r="W98" t="n">
        <v>2</v>
      </c>
      <c r="X98" t="n">
        <v>2.320347e-06</v>
      </c>
      <c r="Y98" t="n">
        <v>0.230769</v>
      </c>
      <c r="Z98" t="n">
        <v>2.397649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NOGALES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0.9666</v>
      </c>
      <c r="AL98" t="n">
        <v>63.41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0.9831643002028398</v>
      </c>
      <c r="AR98" t="n">
        <v>5962.8122</v>
      </c>
      <c r="AS98" t="n">
        <v>152.03492309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NOGALES 220</t>
        </is>
      </c>
      <c r="AX98" t="n">
        <v>100.646</v>
      </c>
      <c r="AY98" t="n">
        <v>1.080821157758461</v>
      </c>
      <c r="AZ98" t="n">
        <v>108.7803262437581</v>
      </c>
      <c r="BA98" t="n">
        <v>779.3099999999999</v>
      </c>
      <c r="BB98" t="n">
        <v>0.879</v>
      </c>
      <c r="BC98" t="n">
        <v>74.51599092357533</v>
      </c>
      <c r="BD98" t="n">
        <v>0.9656</v>
      </c>
      <c r="BE98" t="n">
        <v>71.953</v>
      </c>
      <c r="BF98" t="n">
        <v>8.9176</v>
      </c>
      <c r="BG98" t="n">
        <v>0.804</v>
      </c>
      <c r="BH98" t="n">
        <v>6039.043023599974</v>
      </c>
      <c r="BI98" t="n">
        <v>0.9895537525354969</v>
      </c>
      <c r="BJ98" t="n">
        <v>5975.9577</v>
      </c>
      <c r="BK98" t="n">
        <v>172.518038497</v>
      </c>
    </row>
    <row r="99">
      <c r="A99" t="n">
        <v>4479</v>
      </c>
      <c r="B99" t="inlineStr">
        <is>
          <t>01-10-2020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SUM_LITORAL_C</t>
        </is>
      </c>
      <c r="G99" t="inlineStr">
        <is>
          <t>C</t>
        </is>
      </c>
      <c r="H99" t="inlineStr">
        <is>
          <t>LITORAL</t>
        </is>
      </c>
      <c r="I99" t="inlineStr">
        <is>
          <t>LITOSEBAC</t>
        </is>
      </c>
      <c r="J99" t="inlineStr">
        <is>
          <t>S.SEBASTIAN</t>
        </is>
      </c>
      <c r="K99" t="n">
        <v>-2164.74462853</v>
      </c>
      <c r="L99" t="inlineStr">
        <is>
          <t>SAN SEBASTIAN</t>
        </is>
      </c>
      <c r="M99" t="inlineStr">
        <is>
          <t>QUILLOTA</t>
        </is>
      </c>
      <c r="N99" t="n">
        <v>0.02258078090446</v>
      </c>
      <c r="O99" t="n">
        <v>48.881624</v>
      </c>
      <c r="P99" t="inlineStr">
        <is>
          <t>BS2C</t>
        </is>
      </c>
      <c r="Q99" t="n">
        <v>2</v>
      </c>
      <c r="V99" t="n">
        <v>49727.302</v>
      </c>
      <c r="W99" t="n">
        <v>2</v>
      </c>
      <c r="X99" t="n">
        <v>2.320347e-06</v>
      </c>
      <c r="Y99" t="n">
        <v>0.230769</v>
      </c>
      <c r="Z99" t="n">
        <v>11.280363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QUILLOTA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1.0077</v>
      </c>
      <c r="AL99" t="n">
        <v>66.10599999999999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1.025526742301459</v>
      </c>
      <c r="AR99" t="n">
        <v>6219.737</v>
      </c>
      <c r="AS99" t="n">
        <v>745.6996764779999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QUILLOTA 220</t>
        </is>
      </c>
      <c r="AX99" t="n">
        <v>100.646</v>
      </c>
      <c r="AY99" t="n">
        <v>1.080821157758461</v>
      </c>
      <c r="AZ99" t="n">
        <v>108.7803262437581</v>
      </c>
      <c r="BA99" t="n">
        <v>779.3099999999999</v>
      </c>
      <c r="BB99" t="n">
        <v>0.879</v>
      </c>
      <c r="BC99" t="n">
        <v>74.51599092357533</v>
      </c>
      <c r="BD99" t="n">
        <v>1.0097</v>
      </c>
      <c r="BE99" t="n">
        <v>75.239</v>
      </c>
      <c r="BF99" t="n">
        <v>8.9176</v>
      </c>
      <c r="BG99" t="n">
        <v>0.804</v>
      </c>
      <c r="BH99" t="n">
        <v>6039.043023599974</v>
      </c>
      <c r="BI99" t="n">
        <v>1.02765397082658</v>
      </c>
      <c r="BJ99" t="n">
        <v>6206.0465</v>
      </c>
      <c r="BK99" t="n">
        <v>848.723231757</v>
      </c>
    </row>
    <row r="100">
      <c r="A100" t="n">
        <v>1117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SUM_LITORAL_C</t>
        </is>
      </c>
      <c r="G100" t="inlineStr">
        <is>
          <t>C</t>
        </is>
      </c>
      <c r="H100" t="inlineStr">
        <is>
          <t>LITORAL</t>
        </is>
      </c>
      <c r="I100" t="inlineStr">
        <is>
          <t>LITOTOTOC</t>
        </is>
      </c>
      <c r="J100" t="inlineStr">
        <is>
          <t>TOTORAL</t>
        </is>
      </c>
      <c r="K100" t="n">
        <v>-2820.54271533</v>
      </c>
      <c r="L100" t="inlineStr">
        <is>
          <t>TOTORAL</t>
        </is>
      </c>
      <c r="M100" t="inlineStr">
        <is>
          <t>Nogales</t>
        </is>
      </c>
      <c r="N100" t="n">
        <v>0.04989899399999</v>
      </c>
      <c r="O100" t="n">
        <v>140.742244</v>
      </c>
      <c r="P100" t="inlineStr">
        <is>
          <t>BS2C</t>
        </is>
      </c>
      <c r="Q100" t="n">
        <v>2</v>
      </c>
      <c r="V100" t="n">
        <v>49727.302</v>
      </c>
      <c r="W100" t="n">
        <v>2</v>
      </c>
      <c r="X100" t="n">
        <v>2.320347e-06</v>
      </c>
      <c r="Y100" t="n">
        <v>0.230769</v>
      </c>
      <c r="Z100" t="n">
        <v>32.478947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NOGALES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0.9666</v>
      </c>
      <c r="AL100" t="n">
        <v>63.41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0.9831643002028398</v>
      </c>
      <c r="AR100" t="n">
        <v>5962.8122</v>
      </c>
      <c r="AS100" t="n">
        <v>2059.49002927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NOGALES 220</t>
        </is>
      </c>
      <c r="AX100" t="n">
        <v>100.646</v>
      </c>
      <c r="AY100" t="n">
        <v>1.080821157758461</v>
      </c>
      <c r="AZ100" t="n">
        <v>108.7803262437581</v>
      </c>
      <c r="BA100" t="n">
        <v>779.3099999999999</v>
      </c>
      <c r="BB100" t="n">
        <v>0.879</v>
      </c>
      <c r="BC100" t="n">
        <v>74.51599092357533</v>
      </c>
      <c r="BD100" t="n">
        <v>0.9656</v>
      </c>
      <c r="BE100" t="n">
        <v>71.953</v>
      </c>
      <c r="BF100" t="n">
        <v>8.9176</v>
      </c>
      <c r="BG100" t="n">
        <v>0.804</v>
      </c>
      <c r="BH100" t="n">
        <v>6039.043023599974</v>
      </c>
      <c r="BI100" t="n">
        <v>0.9895537525354969</v>
      </c>
      <c r="BJ100" t="n">
        <v>5975.9577</v>
      </c>
      <c r="BK100" t="n">
        <v>2336.957673491</v>
      </c>
    </row>
    <row r="101">
      <c r="A101" t="n">
        <v>1119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SUM_LITORAL_C</t>
        </is>
      </c>
      <c r="G101" t="inlineStr">
        <is>
          <t>C</t>
        </is>
      </c>
      <c r="H101" t="inlineStr">
        <is>
          <t>LITORAL</t>
        </is>
      </c>
      <c r="I101" t="inlineStr">
        <is>
          <t>LITOTOTOC</t>
        </is>
      </c>
      <c r="J101" t="inlineStr">
        <is>
          <t>TOTORAL</t>
        </is>
      </c>
      <c r="K101" t="n">
        <v>-2820.54271533</v>
      </c>
      <c r="L101" t="inlineStr">
        <is>
          <t>TOTORAL</t>
        </is>
      </c>
      <c r="M101" t="inlineStr">
        <is>
          <t>Quillota</t>
        </is>
      </c>
      <c r="N101" t="n">
        <v>0.97472100599996</v>
      </c>
      <c r="O101" t="n">
        <v>2749.242233</v>
      </c>
      <c r="P101" t="inlineStr">
        <is>
          <t>BS2C</t>
        </is>
      </c>
      <c r="Q101" t="n">
        <v>2</v>
      </c>
      <c r="V101" t="n">
        <v>49727.302</v>
      </c>
      <c r="W101" t="n">
        <v>2</v>
      </c>
      <c r="X101" t="n">
        <v>2.320347e-06</v>
      </c>
      <c r="Y101" t="n">
        <v>0.230769</v>
      </c>
      <c r="Z101" t="n">
        <v>634.439881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QUILLOTA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1.0077</v>
      </c>
      <c r="AL101" t="n">
        <v>66.10599999999999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1.025526742301459</v>
      </c>
      <c r="AR101" t="n">
        <v>6219.737</v>
      </c>
      <c r="AS101" t="n">
        <v>41940.282773386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QUILLOTA 220</t>
        </is>
      </c>
      <c r="AX101" t="n">
        <v>100.646</v>
      </c>
      <c r="AY101" t="n">
        <v>1.080821157758461</v>
      </c>
      <c r="AZ101" t="n">
        <v>108.7803262437581</v>
      </c>
      <c r="BA101" t="n">
        <v>779.3099999999999</v>
      </c>
      <c r="BB101" t="n">
        <v>0.879</v>
      </c>
      <c r="BC101" t="n">
        <v>74.51599092357533</v>
      </c>
      <c r="BD101" t="n">
        <v>1.0097</v>
      </c>
      <c r="BE101" t="n">
        <v>75.239</v>
      </c>
      <c r="BF101" t="n">
        <v>8.9176</v>
      </c>
      <c r="BG101" t="n">
        <v>0.804</v>
      </c>
      <c r="BH101" t="n">
        <v>6039.043023599974</v>
      </c>
      <c r="BI101" t="n">
        <v>1.02765397082658</v>
      </c>
      <c r="BJ101" t="n">
        <v>6206.0465</v>
      </c>
      <c r="BK101" t="n">
        <v>47734.622206559</v>
      </c>
    </row>
    <row r="102">
      <c r="A102" t="n">
        <v>4585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SUM_LITORAL_C</t>
        </is>
      </c>
      <c r="G102" t="inlineStr">
        <is>
          <t>C</t>
        </is>
      </c>
      <c r="H102" t="inlineStr">
        <is>
          <t>LITORAL</t>
        </is>
      </c>
      <c r="I102" t="inlineStr">
        <is>
          <t>LITOANORC</t>
        </is>
      </c>
      <c r="J102" t="inlineStr">
        <is>
          <t>ALGARR.NORTE</t>
        </is>
      </c>
      <c r="K102" t="n">
        <v>-925.26624893</v>
      </c>
      <c r="L102" t="inlineStr">
        <is>
          <t>ALGARROBO NORTE</t>
        </is>
      </c>
      <c r="M102" t="inlineStr">
        <is>
          <t>LOS MAQUIS</t>
        </is>
      </c>
      <c r="N102" t="n">
        <v>0.008752497458619999</v>
      </c>
      <c r="O102" t="n">
        <v>8.09839</v>
      </c>
      <c r="P102" t="inlineStr">
        <is>
          <t>BS2C</t>
        </is>
      </c>
      <c r="Q102" t="n">
        <v>2</v>
      </c>
      <c r="V102" t="n">
        <v>49727.302</v>
      </c>
      <c r="W102" t="n">
        <v>2</v>
      </c>
      <c r="X102" t="n">
        <v>2.320347e-06</v>
      </c>
      <c r="Y102" t="n">
        <v>0.230769</v>
      </c>
      <c r="Z102" t="n">
        <v>1.868857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LOS MAQUIS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1.0034</v>
      </c>
      <c r="AL102" t="n">
        <v>65.824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S102" t="n">
        <v>123.015643168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LOS MAQUIS 220</t>
        </is>
      </c>
      <c r="AX102" t="n">
        <v>100.646</v>
      </c>
      <c r="AY102" t="n">
        <v>1.080821157758461</v>
      </c>
      <c r="AZ102" t="n">
        <v>108.7803262437581</v>
      </c>
      <c r="BA102" t="n">
        <v>779.3099999999999</v>
      </c>
      <c r="BB102" t="n">
        <v>0.879</v>
      </c>
      <c r="BC102" t="n">
        <v>74.51599092357533</v>
      </c>
      <c r="BD102" t="n">
        <v>1.0078</v>
      </c>
      <c r="BE102" t="n">
        <v>75.09699999999999</v>
      </c>
      <c r="BF102" t="n">
        <v>8.9176</v>
      </c>
      <c r="BG102" t="n">
        <v>0.804</v>
      </c>
      <c r="BH102" t="n">
        <v>6039.043023599974</v>
      </c>
      <c r="BI102" t="n">
        <v>1</v>
      </c>
      <c r="BJ102" t="n">
        <v>6039.043</v>
      </c>
      <c r="BK102" t="n">
        <v>140.345554129</v>
      </c>
    </row>
    <row r="103">
      <c r="A103" t="n">
        <v>4587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SUM_LITORAL_C</t>
        </is>
      </c>
      <c r="G103" t="inlineStr">
        <is>
          <t>C</t>
        </is>
      </c>
      <c r="H103" t="inlineStr">
        <is>
          <t>LITORAL</t>
        </is>
      </c>
      <c r="I103" t="inlineStr">
        <is>
          <t>LITOANORC</t>
        </is>
      </c>
      <c r="J103" t="inlineStr">
        <is>
          <t>ALGARR.NORTE</t>
        </is>
      </c>
      <c r="K103" t="n">
        <v>-925.26624893</v>
      </c>
      <c r="L103" t="inlineStr">
        <is>
          <t>ALGARROBO NORTE</t>
        </is>
      </c>
      <c r="M103" t="inlineStr">
        <is>
          <t>Melipilla</t>
        </is>
      </c>
      <c r="N103" t="n">
        <v>0.16047331440266</v>
      </c>
      <c r="O103" t="n">
        <v>148.480542</v>
      </c>
      <c r="P103" t="inlineStr">
        <is>
          <t>BS2C</t>
        </is>
      </c>
      <c r="Q103" t="n">
        <v>2</v>
      </c>
      <c r="V103" t="n">
        <v>49727.302</v>
      </c>
      <c r="W103" t="n">
        <v>2</v>
      </c>
      <c r="X103" t="n">
        <v>2.320347e-06</v>
      </c>
      <c r="Y103" t="n">
        <v>0.230769</v>
      </c>
      <c r="Z103" t="n">
        <v>34.264706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MELIPILLA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1.0179</v>
      </c>
      <c r="AL103" t="n">
        <v>66.77500000000001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0.9897500976181179</v>
      </c>
      <c r="AR103" t="n">
        <v>6002.7545</v>
      </c>
      <c r="AS103" t="n">
        <v>2288.02574315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MELIPILLA 220</t>
        </is>
      </c>
      <c r="AX103" t="n">
        <v>100.646</v>
      </c>
      <c r="AY103" t="n">
        <v>1.080821157758461</v>
      </c>
      <c r="AZ103" t="n">
        <v>108.7803262437581</v>
      </c>
      <c r="BA103" t="n">
        <v>779.3099999999999</v>
      </c>
      <c r="BB103" t="n">
        <v>0.879</v>
      </c>
      <c r="BC103" t="n">
        <v>74.51599092357533</v>
      </c>
      <c r="BD103" t="n">
        <v>0.9899</v>
      </c>
      <c r="BE103" t="n">
        <v>73.76300000000001</v>
      </c>
      <c r="BF103" t="n">
        <v>8.9176</v>
      </c>
      <c r="BG103" t="n">
        <v>0.804</v>
      </c>
      <c r="BH103" t="n">
        <v>6039.043023599974</v>
      </c>
      <c r="BI103" t="n">
        <v>0.9919953143303397</v>
      </c>
      <c r="BJ103" t="n">
        <v>5990.7024</v>
      </c>
      <c r="BK103" t="n">
        <v>2527.467508678</v>
      </c>
    </row>
    <row r="104">
      <c r="A104" t="n">
        <v>4589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SUM_LITORAL_C</t>
        </is>
      </c>
      <c r="G104" t="inlineStr">
        <is>
          <t>C</t>
        </is>
      </c>
      <c r="H104" t="inlineStr">
        <is>
          <t>LITORAL</t>
        </is>
      </c>
      <c r="I104" t="inlineStr">
        <is>
          <t>LITOANORC</t>
        </is>
      </c>
      <c r="J104" t="inlineStr">
        <is>
          <t>ALGARR.NORTE</t>
        </is>
      </c>
      <c r="K104" t="n">
        <v>-925.26624893</v>
      </c>
      <c r="L104" t="inlineStr">
        <is>
          <t>ALGARROBO NORTE</t>
        </is>
      </c>
      <c r="M104" t="inlineStr">
        <is>
          <t>Nogales</t>
        </is>
      </c>
      <c r="N104" t="n">
        <v>0.04501833481374</v>
      </c>
      <c r="O104" t="n">
        <v>41.653946</v>
      </c>
      <c r="P104" t="inlineStr">
        <is>
          <t>BS2C</t>
        </is>
      </c>
      <c r="Q104" t="n">
        <v>2</v>
      </c>
      <c r="V104" t="n">
        <v>49727.302</v>
      </c>
      <c r="W104" t="n">
        <v>2</v>
      </c>
      <c r="X104" t="n">
        <v>2.320347e-06</v>
      </c>
      <c r="Y104" t="n">
        <v>0.230769</v>
      </c>
      <c r="Z104" t="n">
        <v>9.612439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NOGALES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0.9666</v>
      </c>
      <c r="AL104" t="n">
        <v>63.41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0.9831643002028398</v>
      </c>
      <c r="AR104" t="n">
        <v>5962.8122</v>
      </c>
      <c r="AS104" t="n">
        <v>609.52475699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NOGALES 220</t>
        </is>
      </c>
      <c r="AX104" t="n">
        <v>100.646</v>
      </c>
      <c r="AY104" t="n">
        <v>1.080821157758461</v>
      </c>
      <c r="AZ104" t="n">
        <v>108.7803262437581</v>
      </c>
      <c r="BA104" t="n">
        <v>779.3099999999999</v>
      </c>
      <c r="BB104" t="n">
        <v>0.879</v>
      </c>
      <c r="BC104" t="n">
        <v>74.51599092357533</v>
      </c>
      <c r="BD104" t="n">
        <v>0.9656</v>
      </c>
      <c r="BE104" t="n">
        <v>71.953</v>
      </c>
      <c r="BF104" t="n">
        <v>8.9176</v>
      </c>
      <c r="BG104" t="n">
        <v>0.804</v>
      </c>
      <c r="BH104" t="n">
        <v>6039.043023599974</v>
      </c>
      <c r="BI104" t="n">
        <v>0.9895537525354969</v>
      </c>
      <c r="BJ104" t="n">
        <v>5975.9577</v>
      </c>
      <c r="BK104" t="n">
        <v>691.6438233670001</v>
      </c>
    </row>
    <row r="105">
      <c r="A105" t="n">
        <v>4591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SUM_LITORAL_C</t>
        </is>
      </c>
      <c r="G105" t="inlineStr">
        <is>
          <t>C</t>
        </is>
      </c>
      <c r="H105" t="inlineStr">
        <is>
          <t>LITORAL</t>
        </is>
      </c>
      <c r="I105" t="inlineStr">
        <is>
          <t>LITOANORC</t>
        </is>
      </c>
      <c r="J105" t="inlineStr">
        <is>
          <t>ALGARR.NORTE</t>
        </is>
      </c>
      <c r="K105" t="n">
        <v>-925.26624893</v>
      </c>
      <c r="L105" t="inlineStr">
        <is>
          <t>ALGARROBO NORTE</t>
        </is>
      </c>
      <c r="M105" t="inlineStr">
        <is>
          <t>Quillota</t>
        </is>
      </c>
      <c r="N105" t="n">
        <v>0.87398007306502</v>
      </c>
      <c r="O105" t="n">
        <v>808.664264</v>
      </c>
      <c r="P105" t="inlineStr">
        <is>
          <t>BS2C</t>
        </is>
      </c>
      <c r="Q105" t="n">
        <v>2</v>
      </c>
      <c r="V105" t="n">
        <v>49727.302</v>
      </c>
      <c r="W105" t="n">
        <v>2</v>
      </c>
      <c r="X105" t="n">
        <v>2.320347e-06</v>
      </c>
      <c r="Y105" t="n">
        <v>0.230769</v>
      </c>
      <c r="Z105" t="n">
        <v>186.614644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QUILLOTA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1.0077</v>
      </c>
      <c r="AL105" t="n">
        <v>66.10599999999999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1.025526742301459</v>
      </c>
      <c r="AR105" t="n">
        <v>6219.737</v>
      </c>
      <c r="AS105" t="n">
        <v>12336.347656264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QUILLOTA 220</t>
        </is>
      </c>
      <c r="AX105" t="n">
        <v>100.646</v>
      </c>
      <c r="AY105" t="n">
        <v>1.080821157758461</v>
      </c>
      <c r="AZ105" t="n">
        <v>108.7803262437581</v>
      </c>
      <c r="BA105" t="n">
        <v>779.3099999999999</v>
      </c>
      <c r="BB105" t="n">
        <v>0.879</v>
      </c>
      <c r="BC105" t="n">
        <v>74.51599092357533</v>
      </c>
      <c r="BD105" t="n">
        <v>1.0097</v>
      </c>
      <c r="BE105" t="n">
        <v>75.239</v>
      </c>
      <c r="BF105" t="n">
        <v>8.9176</v>
      </c>
      <c r="BG105" t="n">
        <v>0.804</v>
      </c>
      <c r="BH105" t="n">
        <v>6039.043023599974</v>
      </c>
      <c r="BI105" t="n">
        <v>1.02765397082658</v>
      </c>
      <c r="BJ105" t="n">
        <v>6206.0465</v>
      </c>
      <c r="BK105" t="n">
        <v>14040.699199916</v>
      </c>
    </row>
    <row r="106">
      <c r="A106" t="n">
        <v>2289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SUM_LITORAL_C</t>
        </is>
      </c>
      <c r="G106" t="inlineStr">
        <is>
          <t>C</t>
        </is>
      </c>
      <c r="H106" t="inlineStr">
        <is>
          <t>LITORAL</t>
        </is>
      </c>
      <c r="I106" t="inlineStr">
        <is>
          <t>LITOBALAC</t>
        </is>
      </c>
      <c r="J106" t="inlineStr">
        <is>
          <t>BALANDRAS</t>
        </is>
      </c>
      <c r="K106" t="n">
        <v>-3798.22917474</v>
      </c>
      <c r="L106" t="inlineStr">
        <is>
          <t>BALANDRAS</t>
        </is>
      </c>
      <c r="M106" t="inlineStr">
        <is>
          <t>LOS MAQUIS</t>
        </is>
      </c>
      <c r="N106" t="n">
        <v>0.00857710883793</v>
      </c>
      <c r="O106" t="n">
        <v>32.577825</v>
      </c>
      <c r="P106" t="inlineStr">
        <is>
          <t>BS2C</t>
        </is>
      </c>
      <c r="Q106" t="n">
        <v>2</v>
      </c>
      <c r="V106" t="n">
        <v>49727.302</v>
      </c>
      <c r="W106" t="n">
        <v>2</v>
      </c>
      <c r="X106" t="n">
        <v>2.320347e-06</v>
      </c>
      <c r="Y106" t="n">
        <v>0.230769</v>
      </c>
      <c r="Z106" t="n">
        <v>7.517952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LOS MAQUIS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1.0034</v>
      </c>
      <c r="AL106" t="n">
        <v>65.824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</v>
      </c>
      <c r="AR106" t="n">
        <v>6064.9194</v>
      </c>
      <c r="AS106" t="n">
        <v>494.861672448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LOS MAQUIS 220</t>
        </is>
      </c>
      <c r="AX106" t="n">
        <v>100.646</v>
      </c>
      <c r="AY106" t="n">
        <v>1.080821157758461</v>
      </c>
      <c r="AZ106" t="n">
        <v>108.7803262437581</v>
      </c>
      <c r="BA106" t="n">
        <v>779.3099999999999</v>
      </c>
      <c r="BB106" t="n">
        <v>0.879</v>
      </c>
      <c r="BC106" t="n">
        <v>74.51599092357533</v>
      </c>
      <c r="BD106" t="n">
        <v>1.0078</v>
      </c>
      <c r="BE106" t="n">
        <v>75.09699999999999</v>
      </c>
      <c r="BF106" t="n">
        <v>8.9176</v>
      </c>
      <c r="BG106" t="n">
        <v>0.804</v>
      </c>
      <c r="BH106" t="n">
        <v>6039.043023599974</v>
      </c>
      <c r="BI106" t="n">
        <v>1</v>
      </c>
      <c r="BJ106" t="n">
        <v>6039.043</v>
      </c>
      <c r="BK106" t="n">
        <v>564.575641344</v>
      </c>
    </row>
    <row r="107">
      <c r="A107" t="n">
        <v>2291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SUM_LITORAL_C</t>
        </is>
      </c>
      <c r="G107" t="inlineStr">
        <is>
          <t>C</t>
        </is>
      </c>
      <c r="H107" t="inlineStr">
        <is>
          <t>LITORAL</t>
        </is>
      </c>
      <c r="I107" t="inlineStr">
        <is>
          <t>LITOBALAC</t>
        </is>
      </c>
      <c r="J107" t="inlineStr">
        <is>
          <t>BALANDRAS</t>
        </is>
      </c>
      <c r="K107" t="n">
        <v>-3798.22917474</v>
      </c>
      <c r="L107" t="inlineStr">
        <is>
          <t>BALANDRAS</t>
        </is>
      </c>
      <c r="M107" t="inlineStr">
        <is>
          <t>MELIPILLA</t>
        </is>
      </c>
      <c r="N107" t="n">
        <v>0.60124209651893</v>
      </c>
      <c r="O107" t="n">
        <v>2283.655272</v>
      </c>
      <c r="P107" t="inlineStr">
        <is>
          <t>BS2C</t>
        </is>
      </c>
      <c r="Q107" t="n">
        <v>2</v>
      </c>
      <c r="V107" t="n">
        <v>49727.302</v>
      </c>
      <c r="W107" t="n">
        <v>2</v>
      </c>
      <c r="X107" t="n">
        <v>2.320347e-06</v>
      </c>
      <c r="Y107" t="n">
        <v>0.230769</v>
      </c>
      <c r="Z107" t="n">
        <v>526.996843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MELIPILLA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1.0179</v>
      </c>
      <c r="AL107" t="n">
        <v>66.77500000000001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0.9897500976181179</v>
      </c>
      <c r="AR107" t="n">
        <v>6002.7545</v>
      </c>
      <c r="AS107" t="n">
        <v>35190.214191325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MELIPILLA 220</t>
        </is>
      </c>
      <c r="AX107" t="n">
        <v>100.646</v>
      </c>
      <c r="AY107" t="n">
        <v>1.080821157758461</v>
      </c>
      <c r="AZ107" t="n">
        <v>108.7803262437581</v>
      </c>
      <c r="BA107" t="n">
        <v>779.3099999999999</v>
      </c>
      <c r="BB107" t="n">
        <v>0.879</v>
      </c>
      <c r="BC107" t="n">
        <v>74.51599092357533</v>
      </c>
      <c r="BD107" t="n">
        <v>0.9899</v>
      </c>
      <c r="BE107" t="n">
        <v>73.76300000000001</v>
      </c>
      <c r="BF107" t="n">
        <v>8.9176</v>
      </c>
      <c r="BG107" t="n">
        <v>0.804</v>
      </c>
      <c r="BH107" t="n">
        <v>6039.043023599974</v>
      </c>
      <c r="BI107" t="n">
        <v>0.9919953143303397</v>
      </c>
      <c r="BJ107" t="n">
        <v>5990.7024</v>
      </c>
      <c r="BK107" t="n">
        <v>38872.868130209</v>
      </c>
    </row>
    <row r="108">
      <c r="A108" t="n">
        <v>2293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SUM_LITORAL_C</t>
        </is>
      </c>
      <c r="G108" t="inlineStr">
        <is>
          <t>C</t>
        </is>
      </c>
      <c r="H108" t="inlineStr">
        <is>
          <t>LITORAL</t>
        </is>
      </c>
      <c r="I108" t="inlineStr">
        <is>
          <t>LITOBALAC</t>
        </is>
      </c>
      <c r="J108" t="inlineStr">
        <is>
          <t>BALANDRAS</t>
        </is>
      </c>
      <c r="K108" t="n">
        <v>-3798.22917474</v>
      </c>
      <c r="L108" t="inlineStr">
        <is>
          <t>BALANDRAS</t>
        </is>
      </c>
      <c r="M108" t="inlineStr">
        <is>
          <t>NOGALES</t>
        </is>
      </c>
      <c r="N108" t="n">
        <v>0.01980869172171</v>
      </c>
      <c r="O108" t="n">
        <v>75.237951</v>
      </c>
      <c r="P108" t="inlineStr">
        <is>
          <t>BS2C</t>
        </is>
      </c>
      <c r="Q108" t="n">
        <v>2</v>
      </c>
      <c r="V108" t="n">
        <v>49727.302</v>
      </c>
      <c r="W108" t="n">
        <v>2</v>
      </c>
      <c r="X108" t="n">
        <v>2.320347e-06</v>
      </c>
      <c r="Y108" t="n">
        <v>0.230769</v>
      </c>
      <c r="Z108" t="n">
        <v>17.362587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NOGALES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0.9666</v>
      </c>
      <c r="AL108" t="n">
        <v>63.41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0.9831643002028398</v>
      </c>
      <c r="AR108" t="n">
        <v>5962.8122</v>
      </c>
      <c r="AS108" t="n">
        <v>1100.96164167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NOGALES 220</t>
        </is>
      </c>
      <c r="AX108" t="n">
        <v>100.646</v>
      </c>
      <c r="AY108" t="n">
        <v>1.080821157758461</v>
      </c>
      <c r="AZ108" t="n">
        <v>108.7803262437581</v>
      </c>
      <c r="BA108" t="n">
        <v>779.3099999999999</v>
      </c>
      <c r="BB108" t="n">
        <v>0.879</v>
      </c>
      <c r="BC108" t="n">
        <v>74.51599092357533</v>
      </c>
      <c r="BD108" t="n">
        <v>0.9656</v>
      </c>
      <c r="BE108" t="n">
        <v>71.953</v>
      </c>
      <c r="BF108" t="n">
        <v>8.9176</v>
      </c>
      <c r="BG108" t="n">
        <v>0.804</v>
      </c>
      <c r="BH108" t="n">
        <v>6039.043023599974</v>
      </c>
      <c r="BI108" t="n">
        <v>0.9895537525354969</v>
      </c>
      <c r="BJ108" t="n">
        <v>5975.9577</v>
      </c>
      <c r="BK108" t="n">
        <v>1249.290222411</v>
      </c>
    </row>
    <row r="109">
      <c r="A109" t="n">
        <v>2295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SUM_LITORAL_C</t>
        </is>
      </c>
      <c r="G109" t="inlineStr">
        <is>
          <t>C</t>
        </is>
      </c>
      <c r="H109" t="inlineStr">
        <is>
          <t>LITORAL</t>
        </is>
      </c>
      <c r="I109" t="inlineStr">
        <is>
          <t>LITOBALAC</t>
        </is>
      </c>
      <c r="J109" t="inlineStr">
        <is>
          <t>BALANDRAS</t>
        </is>
      </c>
      <c r="K109" t="n">
        <v>-3798.22917474</v>
      </c>
      <c r="L109" t="inlineStr">
        <is>
          <t>BALANDRAS</t>
        </is>
      </c>
      <c r="M109" t="inlineStr">
        <is>
          <t>QUILLOTA</t>
        </is>
      </c>
      <c r="N109" t="n">
        <v>0.39660634608573</v>
      </c>
      <c r="O109" t="n">
        <v>1506.401795</v>
      </c>
      <c r="P109" t="inlineStr">
        <is>
          <t>BS2C</t>
        </is>
      </c>
      <c r="Q109" t="n">
        <v>2</v>
      </c>
      <c r="V109" t="n">
        <v>49727.302</v>
      </c>
      <c r="W109" t="n">
        <v>2</v>
      </c>
      <c r="X109" t="n">
        <v>2.320347e-06</v>
      </c>
      <c r="Y109" t="n">
        <v>0.230769</v>
      </c>
      <c r="Z109" t="n">
        <v>347.630836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QUILLOTA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1.0077</v>
      </c>
      <c r="AL109" t="n">
        <v>66.10599999999999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1.025526742301459</v>
      </c>
      <c r="AR109" t="n">
        <v>6219.737</v>
      </c>
      <c r="AS109" t="n">
        <v>22980.484044616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QUILLOTA 220</t>
        </is>
      </c>
      <c r="AX109" t="n">
        <v>100.646</v>
      </c>
      <c r="AY109" t="n">
        <v>1.080821157758461</v>
      </c>
      <c r="AZ109" t="n">
        <v>108.7803262437581</v>
      </c>
      <c r="BA109" t="n">
        <v>779.3099999999999</v>
      </c>
      <c r="BB109" t="n">
        <v>0.879</v>
      </c>
      <c r="BC109" t="n">
        <v>74.51599092357533</v>
      </c>
      <c r="BD109" t="n">
        <v>1.0097</v>
      </c>
      <c r="BE109" t="n">
        <v>75.239</v>
      </c>
      <c r="BF109" t="n">
        <v>8.9176</v>
      </c>
      <c r="BG109" t="n">
        <v>0.804</v>
      </c>
      <c r="BH109" t="n">
        <v>6039.043023599974</v>
      </c>
      <c r="BI109" t="n">
        <v>1.02765397082658</v>
      </c>
      <c r="BJ109" t="n">
        <v>6206.0465</v>
      </c>
      <c r="BK109" t="n">
        <v>26155.396469804</v>
      </c>
    </row>
    <row r="110">
      <c r="A110" t="n">
        <v>2289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SUM_LITORAL_C</t>
        </is>
      </c>
      <c r="G110" t="inlineStr">
        <is>
          <t>C</t>
        </is>
      </c>
      <c r="H110" t="inlineStr">
        <is>
          <t>LITORAL</t>
        </is>
      </c>
      <c r="I110" t="inlineStr">
        <is>
          <t>LITOPINAC</t>
        </is>
      </c>
      <c r="J110" t="inlineStr">
        <is>
          <t>PIÑATAS</t>
        </is>
      </c>
      <c r="K110" t="n">
        <v>-705.42129656</v>
      </c>
      <c r="L110" t="inlineStr">
        <is>
          <t>LAS PIÑATAS</t>
        </is>
      </c>
      <c r="M110" t="inlineStr">
        <is>
          <t>LOS MAQUIS</t>
        </is>
      </c>
      <c r="N110" t="n">
        <v>0.01110920587341</v>
      </c>
      <c r="O110" t="n">
        <v>7.83667</v>
      </c>
      <c r="P110" t="inlineStr">
        <is>
          <t>BS2C</t>
        </is>
      </c>
      <c r="Q110" t="n">
        <v>2</v>
      </c>
      <c r="V110" t="n">
        <v>49727.302</v>
      </c>
      <c r="W110" t="n">
        <v>2</v>
      </c>
      <c r="X110" t="n">
        <v>2.320347e-06</v>
      </c>
      <c r="Y110" t="n">
        <v>0.230769</v>
      </c>
      <c r="Z110" t="n">
        <v>1.80846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LOS MAQUIS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1.0034</v>
      </c>
      <c r="AL110" t="n">
        <v>65.824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S110" t="n">
        <v>119.04007104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LOS MAQUIS 220</t>
        </is>
      </c>
      <c r="AX110" t="n">
        <v>100.646</v>
      </c>
      <c r="AY110" t="n">
        <v>1.080821157758461</v>
      </c>
      <c r="AZ110" t="n">
        <v>108.7803262437581</v>
      </c>
      <c r="BA110" t="n">
        <v>779.3099999999999</v>
      </c>
      <c r="BB110" t="n">
        <v>0.879</v>
      </c>
      <c r="BC110" t="n">
        <v>74.51599092357533</v>
      </c>
      <c r="BD110" t="n">
        <v>1.0078</v>
      </c>
      <c r="BE110" t="n">
        <v>75.09699999999999</v>
      </c>
      <c r="BF110" t="n">
        <v>8.9176</v>
      </c>
      <c r="BG110" t="n">
        <v>0.804</v>
      </c>
      <c r="BH110" t="n">
        <v>6039.043023599974</v>
      </c>
      <c r="BI110" t="n">
        <v>1</v>
      </c>
      <c r="BJ110" t="n">
        <v>6039.043</v>
      </c>
      <c r="BK110" t="n">
        <v>135.80992062</v>
      </c>
    </row>
    <row r="111">
      <c r="A111" t="n">
        <v>2291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SUM_LITORAL_C</t>
        </is>
      </c>
      <c r="G111" t="inlineStr">
        <is>
          <t>C</t>
        </is>
      </c>
      <c r="H111" t="inlineStr">
        <is>
          <t>LITORAL</t>
        </is>
      </c>
      <c r="I111" t="inlineStr">
        <is>
          <t>LITOPINAC</t>
        </is>
      </c>
      <c r="J111" t="inlineStr">
        <is>
          <t>PIÑATAS</t>
        </is>
      </c>
      <c r="K111" t="n">
        <v>-705.42129656</v>
      </c>
      <c r="L111" t="inlineStr">
        <is>
          <t>LAS PIÑATAS</t>
        </is>
      </c>
      <c r="M111" t="inlineStr">
        <is>
          <t>MELIPILLA</t>
        </is>
      </c>
      <c r="N111" t="n">
        <v>0.58148407621825</v>
      </c>
      <c r="O111" t="n">
        <v>410.191251</v>
      </c>
      <c r="P111" t="inlineStr">
        <is>
          <t>BS2C</t>
        </is>
      </c>
      <c r="Q111" t="n">
        <v>2</v>
      </c>
      <c r="V111" t="n">
        <v>49727.302</v>
      </c>
      <c r="W111" t="n">
        <v>2</v>
      </c>
      <c r="X111" t="n">
        <v>2.320347e-06</v>
      </c>
      <c r="Y111" t="n">
        <v>0.230769</v>
      </c>
      <c r="Z111" t="n">
        <v>94.659425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MELIPILLA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1.0179</v>
      </c>
      <c r="AL111" t="n">
        <v>66.77500000000001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0.9897500976181179</v>
      </c>
      <c r="AR111" t="n">
        <v>6002.7545</v>
      </c>
      <c r="AS111" t="n">
        <v>6320.883104375001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MELIPILLA 220</t>
        </is>
      </c>
      <c r="AX111" t="n">
        <v>100.646</v>
      </c>
      <c r="AY111" t="n">
        <v>1.080821157758461</v>
      </c>
      <c r="AZ111" t="n">
        <v>108.7803262437581</v>
      </c>
      <c r="BA111" t="n">
        <v>779.3099999999999</v>
      </c>
      <c r="BB111" t="n">
        <v>0.879</v>
      </c>
      <c r="BC111" t="n">
        <v>74.51599092357533</v>
      </c>
      <c r="BD111" t="n">
        <v>0.9899</v>
      </c>
      <c r="BE111" t="n">
        <v>73.76300000000001</v>
      </c>
      <c r="BF111" t="n">
        <v>8.9176</v>
      </c>
      <c r="BG111" t="n">
        <v>0.804</v>
      </c>
      <c r="BH111" t="n">
        <v>6039.043023599974</v>
      </c>
      <c r="BI111" t="n">
        <v>0.9919953143303397</v>
      </c>
      <c r="BJ111" t="n">
        <v>5990.7024</v>
      </c>
      <c r="BK111" t="n">
        <v>6982.363166275</v>
      </c>
    </row>
    <row r="112">
      <c r="A112" t="n">
        <v>2293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SUM_LITORAL_C</t>
        </is>
      </c>
      <c r="G112" t="inlineStr">
        <is>
          <t>C</t>
        </is>
      </c>
      <c r="H112" t="inlineStr">
        <is>
          <t>LITORAL</t>
        </is>
      </c>
      <c r="I112" t="inlineStr">
        <is>
          <t>LITOPINAC</t>
        </is>
      </c>
      <c r="J112" t="inlineStr">
        <is>
          <t>PIÑATAS</t>
        </is>
      </c>
      <c r="K112" t="n">
        <v>-705.42129656</v>
      </c>
      <c r="L112" t="inlineStr">
        <is>
          <t>LAS PIÑATAS</t>
        </is>
      </c>
      <c r="M112" t="inlineStr">
        <is>
          <t>NOGALES</t>
        </is>
      </c>
      <c r="N112" t="n">
        <v>0.01808356997356</v>
      </c>
      <c r="O112" t="n">
        <v>12.756535</v>
      </c>
      <c r="P112" t="inlineStr">
        <is>
          <t>BS2C</t>
        </is>
      </c>
      <c r="Q112" t="n">
        <v>2</v>
      </c>
      <c r="V112" t="n">
        <v>49727.302</v>
      </c>
      <c r="W112" t="n">
        <v>2</v>
      </c>
      <c r="X112" t="n">
        <v>2.320347e-06</v>
      </c>
      <c r="Y112" t="n">
        <v>0.230769</v>
      </c>
      <c r="Z112" t="n">
        <v>2.943813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NOGALES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0.9666</v>
      </c>
      <c r="AL112" t="n">
        <v>63.41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0.9831643002028398</v>
      </c>
      <c r="AR112" t="n">
        <v>5962.8122</v>
      </c>
      <c r="AS112" t="n">
        <v>186.66718233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NOGALES 220</t>
        </is>
      </c>
      <c r="AX112" t="n">
        <v>100.646</v>
      </c>
      <c r="AY112" t="n">
        <v>1.080821157758461</v>
      </c>
      <c r="AZ112" t="n">
        <v>108.7803262437581</v>
      </c>
      <c r="BA112" t="n">
        <v>779.3099999999999</v>
      </c>
      <c r="BB112" t="n">
        <v>0.879</v>
      </c>
      <c r="BC112" t="n">
        <v>74.51599092357533</v>
      </c>
      <c r="BD112" t="n">
        <v>0.9656</v>
      </c>
      <c r="BE112" t="n">
        <v>71.953</v>
      </c>
      <c r="BF112" t="n">
        <v>8.9176</v>
      </c>
      <c r="BG112" t="n">
        <v>0.804</v>
      </c>
      <c r="BH112" t="n">
        <v>6039.043023599974</v>
      </c>
      <c r="BI112" t="n">
        <v>0.9895537525354969</v>
      </c>
      <c r="BJ112" t="n">
        <v>5975.9577</v>
      </c>
      <c r="BK112" t="n">
        <v>211.816176789</v>
      </c>
    </row>
    <row r="113">
      <c r="A113" t="n">
        <v>2295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SUM_LITORAL_C</t>
        </is>
      </c>
      <c r="G113" t="inlineStr">
        <is>
          <t>C</t>
        </is>
      </c>
      <c r="H113" t="inlineStr">
        <is>
          <t>LITORAL</t>
        </is>
      </c>
      <c r="I113" t="inlineStr">
        <is>
          <t>LITOPINAC</t>
        </is>
      </c>
      <c r="J113" t="inlineStr">
        <is>
          <t>PIÑATAS</t>
        </is>
      </c>
      <c r="K113" t="n">
        <v>-705.42129656</v>
      </c>
      <c r="L113" t="inlineStr">
        <is>
          <t>LAS PIÑATAS</t>
        </is>
      </c>
      <c r="M113" t="inlineStr">
        <is>
          <t>QUILLOTA</t>
        </is>
      </c>
      <c r="N113" t="n">
        <v>0.41680683696206</v>
      </c>
      <c r="O113" t="n">
        <v>294.024419</v>
      </c>
      <c r="P113" t="inlineStr">
        <is>
          <t>BS2C</t>
        </is>
      </c>
      <c r="Q113" t="n">
        <v>2</v>
      </c>
      <c r="V113" t="n">
        <v>49727.302</v>
      </c>
      <c r="W113" t="n">
        <v>2</v>
      </c>
      <c r="X113" t="n">
        <v>2.320347e-06</v>
      </c>
      <c r="Y113" t="n">
        <v>0.230769</v>
      </c>
      <c r="Z113" t="n">
        <v>67.851721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QUILLOTA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1.0077</v>
      </c>
      <c r="AL113" t="n">
        <v>66.10599999999999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1.025526742301459</v>
      </c>
      <c r="AR113" t="n">
        <v>6219.737</v>
      </c>
      <c r="AS113" t="n">
        <v>4485.405868426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QUILLOTA 220</t>
        </is>
      </c>
      <c r="AX113" t="n">
        <v>100.646</v>
      </c>
      <c r="AY113" t="n">
        <v>1.080821157758461</v>
      </c>
      <c r="AZ113" t="n">
        <v>108.7803262437581</v>
      </c>
      <c r="BA113" t="n">
        <v>779.3099999999999</v>
      </c>
      <c r="BB113" t="n">
        <v>0.879</v>
      </c>
      <c r="BC113" t="n">
        <v>74.51599092357533</v>
      </c>
      <c r="BD113" t="n">
        <v>1.0097</v>
      </c>
      <c r="BE113" t="n">
        <v>75.239</v>
      </c>
      <c r="BF113" t="n">
        <v>8.9176</v>
      </c>
      <c r="BG113" t="n">
        <v>0.804</v>
      </c>
      <c r="BH113" t="n">
        <v>6039.043023599974</v>
      </c>
      <c r="BI113" t="n">
        <v>1.02765397082658</v>
      </c>
      <c r="BJ113" t="n">
        <v>6206.0465</v>
      </c>
      <c r="BK113" t="n">
        <v>5105.095636319</v>
      </c>
    </row>
    <row r="114">
      <c r="A114" t="n">
        <v>3439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SUM_LITORAL_C</t>
        </is>
      </c>
      <c r="G114" t="inlineStr">
        <is>
          <t>C</t>
        </is>
      </c>
      <c r="H114" t="inlineStr">
        <is>
          <t>LITORAL</t>
        </is>
      </c>
      <c r="I114" t="inlineStr">
        <is>
          <t>LITOQUINC</t>
        </is>
      </c>
      <c r="J114" t="inlineStr">
        <is>
          <t>QUINTAY</t>
        </is>
      </c>
      <c r="K114" t="n">
        <v>-270.71693634</v>
      </c>
      <c r="L114" t="inlineStr">
        <is>
          <t>QUINTAY</t>
        </is>
      </c>
      <c r="M114" t="inlineStr">
        <is>
          <t>MELIPILLA</t>
        </is>
      </c>
      <c r="N114" t="n">
        <v>0.67001574769252</v>
      </c>
      <c r="O114" t="n">
        <v>181.384611</v>
      </c>
      <c r="P114" t="inlineStr">
        <is>
          <t>BS2C</t>
        </is>
      </c>
      <c r="Q114" t="n">
        <v>2</v>
      </c>
      <c r="V114" t="n">
        <v>49727.302</v>
      </c>
      <c r="W114" t="n">
        <v>2</v>
      </c>
      <c r="X114" t="n">
        <v>2.320347e-06</v>
      </c>
      <c r="Y114" t="n">
        <v>0.230769</v>
      </c>
      <c r="Z114" t="n">
        <v>41.857945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MELIPILLA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1.0179</v>
      </c>
      <c r="AL114" t="n">
        <v>66.77500000000001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0.9897500976181179</v>
      </c>
      <c r="AR114" t="n">
        <v>6002.7545</v>
      </c>
      <c r="AS114" t="n">
        <v>2795.064277375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MELIPILLA 220</t>
        </is>
      </c>
      <c r="AX114" t="n">
        <v>100.646</v>
      </c>
      <c r="AY114" t="n">
        <v>1.080821157758461</v>
      </c>
      <c r="AZ114" t="n">
        <v>108.7803262437581</v>
      </c>
      <c r="BA114" t="n">
        <v>779.3099999999999</v>
      </c>
      <c r="BB114" t="n">
        <v>0.879</v>
      </c>
      <c r="BC114" t="n">
        <v>74.51599092357533</v>
      </c>
      <c r="BD114" t="n">
        <v>0.9899</v>
      </c>
      <c r="BE114" t="n">
        <v>73.76300000000001</v>
      </c>
      <c r="BF114" t="n">
        <v>8.9176</v>
      </c>
      <c r="BG114" t="n">
        <v>0.804</v>
      </c>
      <c r="BH114" t="n">
        <v>6039.043023599974</v>
      </c>
      <c r="BI114" t="n">
        <v>0.9919953143303397</v>
      </c>
      <c r="BJ114" t="n">
        <v>5990.7024</v>
      </c>
      <c r="BK114" t="n">
        <v>3087.567597035</v>
      </c>
    </row>
    <row r="115">
      <c r="A115" t="n">
        <v>3441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SUM_LITORAL_C</t>
        </is>
      </c>
      <c r="G115" t="inlineStr">
        <is>
          <t>C</t>
        </is>
      </c>
      <c r="H115" t="inlineStr">
        <is>
          <t>LITORAL</t>
        </is>
      </c>
      <c r="I115" t="inlineStr">
        <is>
          <t>LITOQUINC</t>
        </is>
      </c>
      <c r="J115" t="inlineStr">
        <is>
          <t>QUINTAY</t>
        </is>
      </c>
      <c r="K115" t="n">
        <v>-270.71693634</v>
      </c>
      <c r="L115" t="inlineStr">
        <is>
          <t>QUINTAY</t>
        </is>
      </c>
      <c r="M115" t="inlineStr">
        <is>
          <t>NOGALES</t>
        </is>
      </c>
      <c r="N115" t="n">
        <v>0.01442552100634</v>
      </c>
      <c r="O115" t="n">
        <v>3.905233</v>
      </c>
      <c r="P115" t="inlineStr">
        <is>
          <t>BS2C</t>
        </is>
      </c>
      <c r="Q115" t="n">
        <v>2</v>
      </c>
      <c r="V115" t="n">
        <v>49727.302</v>
      </c>
      <c r="W115" t="n">
        <v>2</v>
      </c>
      <c r="X115" t="n">
        <v>2.320347e-06</v>
      </c>
      <c r="Y115" t="n">
        <v>0.230769</v>
      </c>
      <c r="Z115" t="n">
        <v>0.901207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NOGALES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0.9666</v>
      </c>
      <c r="AL115" t="n">
        <v>63.41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0.9831643002028398</v>
      </c>
      <c r="AR115" t="n">
        <v>5962.8122</v>
      </c>
      <c r="AS115" t="n">
        <v>57.14553587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NOGALES 220</t>
        </is>
      </c>
      <c r="AX115" t="n">
        <v>100.646</v>
      </c>
      <c r="AY115" t="n">
        <v>1.080821157758461</v>
      </c>
      <c r="AZ115" t="n">
        <v>108.7803262437581</v>
      </c>
      <c r="BA115" t="n">
        <v>779.3099999999999</v>
      </c>
      <c r="BB115" t="n">
        <v>0.879</v>
      </c>
      <c r="BC115" t="n">
        <v>74.51599092357533</v>
      </c>
      <c r="BD115" t="n">
        <v>0.9656</v>
      </c>
      <c r="BE115" t="n">
        <v>71.953</v>
      </c>
      <c r="BF115" t="n">
        <v>8.9176</v>
      </c>
      <c r="BG115" t="n">
        <v>0.804</v>
      </c>
      <c r="BH115" t="n">
        <v>6039.043023599974</v>
      </c>
      <c r="BI115" t="n">
        <v>0.9895537525354969</v>
      </c>
      <c r="BJ115" t="n">
        <v>5975.9577</v>
      </c>
      <c r="BK115" t="n">
        <v>64.844547271</v>
      </c>
    </row>
    <row r="116">
      <c r="A116" t="n">
        <v>3443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SUM_LITORAL_C</t>
        </is>
      </c>
      <c r="G116" t="inlineStr">
        <is>
          <t>C</t>
        </is>
      </c>
      <c r="H116" t="inlineStr">
        <is>
          <t>LITORAL</t>
        </is>
      </c>
      <c r="I116" t="inlineStr">
        <is>
          <t>LITOQUINC</t>
        </is>
      </c>
      <c r="J116" t="inlineStr">
        <is>
          <t>QUINTAY</t>
        </is>
      </c>
      <c r="K116" t="n">
        <v>-270.71693634</v>
      </c>
      <c r="L116" t="inlineStr">
        <is>
          <t>QUINTAY</t>
        </is>
      </c>
      <c r="M116" t="inlineStr">
        <is>
          <t>QUILLOTA</t>
        </is>
      </c>
      <c r="N116" t="n">
        <v>0.37405093967954</v>
      </c>
      <c r="O116" t="n">
        <v>101.261924</v>
      </c>
      <c r="P116" t="inlineStr">
        <is>
          <t>BS2C</t>
        </is>
      </c>
      <c r="Q116" t="n">
        <v>2</v>
      </c>
      <c r="V116" t="n">
        <v>49727.302</v>
      </c>
      <c r="W116" t="n">
        <v>2</v>
      </c>
      <c r="X116" t="n">
        <v>2.320347e-06</v>
      </c>
      <c r="Y116" t="n">
        <v>0.230769</v>
      </c>
      <c r="Z116" t="n">
        <v>23.368113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QUILLOTA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1.0077</v>
      </c>
      <c r="AL116" t="n">
        <v>66.10599999999999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1.025526742301459</v>
      </c>
      <c r="AR116" t="n">
        <v>6219.737</v>
      </c>
      <c r="AS116" t="n">
        <v>1544.772477978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QUILLOTA 220</t>
        </is>
      </c>
      <c r="AX116" t="n">
        <v>100.646</v>
      </c>
      <c r="AY116" t="n">
        <v>1.080821157758461</v>
      </c>
      <c r="AZ116" t="n">
        <v>108.7803262437581</v>
      </c>
      <c r="BA116" t="n">
        <v>779.3099999999999</v>
      </c>
      <c r="BB116" t="n">
        <v>0.879</v>
      </c>
      <c r="BC116" t="n">
        <v>74.51599092357533</v>
      </c>
      <c r="BD116" t="n">
        <v>1.0097</v>
      </c>
      <c r="BE116" t="n">
        <v>75.239</v>
      </c>
      <c r="BF116" t="n">
        <v>8.9176</v>
      </c>
      <c r="BG116" t="n">
        <v>0.804</v>
      </c>
      <c r="BH116" t="n">
        <v>6039.043023599974</v>
      </c>
      <c r="BI116" t="n">
        <v>1.02765397082658</v>
      </c>
      <c r="BJ116" t="n">
        <v>6206.0465</v>
      </c>
      <c r="BK116" t="n">
        <v>1758.193454007</v>
      </c>
    </row>
    <row r="117">
      <c r="A117" t="n">
        <v>2289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SUM_LITORAL_C</t>
        </is>
      </c>
      <c r="G117" t="inlineStr">
        <is>
          <t>C</t>
        </is>
      </c>
      <c r="H117" t="inlineStr">
        <is>
          <t>LITORAL</t>
        </is>
      </c>
      <c r="I117" t="inlineStr">
        <is>
          <t>LITOJEROC</t>
        </is>
      </c>
      <c r="J117" t="inlineStr">
        <is>
          <t>S.JERONIMO</t>
        </is>
      </c>
      <c r="K117" t="n">
        <v>-707.3511330600001</v>
      </c>
      <c r="L117" t="inlineStr">
        <is>
          <t>SAN JERONIMO</t>
        </is>
      </c>
      <c r="M117" t="inlineStr">
        <is>
          <t>LOS MAQUIS</t>
        </is>
      </c>
      <c r="N117" t="n">
        <v>0.01102626291089</v>
      </c>
      <c r="O117" t="n">
        <v>7.79944</v>
      </c>
      <c r="P117" t="inlineStr">
        <is>
          <t>BS2C</t>
        </is>
      </c>
      <c r="Q117" t="n">
        <v>2</v>
      </c>
      <c r="V117" t="n">
        <v>49727.302</v>
      </c>
      <c r="W117" t="n">
        <v>2</v>
      </c>
      <c r="X117" t="n">
        <v>2.320347e-06</v>
      </c>
      <c r="Y117" t="n">
        <v>0.230769</v>
      </c>
      <c r="Z117" t="n">
        <v>1.799869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LOS MAQUIS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1.0034</v>
      </c>
      <c r="AL117" t="n">
        <v>65.824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</v>
      </c>
      <c r="AR117" t="n">
        <v>6064.9194</v>
      </c>
      <c r="AS117" t="n">
        <v>118.474577056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LOS MAQUIS 220</t>
        </is>
      </c>
      <c r="AX117" t="n">
        <v>100.646</v>
      </c>
      <c r="AY117" t="n">
        <v>1.080821157758461</v>
      </c>
      <c r="AZ117" t="n">
        <v>108.7803262437581</v>
      </c>
      <c r="BA117" t="n">
        <v>779.3099999999999</v>
      </c>
      <c r="BB117" t="n">
        <v>0.879</v>
      </c>
      <c r="BC117" t="n">
        <v>74.51599092357533</v>
      </c>
      <c r="BD117" t="n">
        <v>1.0078</v>
      </c>
      <c r="BE117" t="n">
        <v>75.09699999999999</v>
      </c>
      <c r="BF117" t="n">
        <v>8.9176</v>
      </c>
      <c r="BG117" t="n">
        <v>0.804</v>
      </c>
      <c r="BH117" t="n">
        <v>6039.043023599974</v>
      </c>
      <c r="BI117" t="n">
        <v>1</v>
      </c>
      <c r="BJ117" t="n">
        <v>6039.043</v>
      </c>
      <c r="BK117" t="n">
        <v>135.164762293</v>
      </c>
    </row>
    <row r="118">
      <c r="A118" t="n">
        <v>2291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SUM_LITORAL_C</t>
        </is>
      </c>
      <c r="G118" t="inlineStr">
        <is>
          <t>C</t>
        </is>
      </c>
      <c r="H118" t="inlineStr">
        <is>
          <t>LITORAL</t>
        </is>
      </c>
      <c r="I118" t="inlineStr">
        <is>
          <t>LITOJEROC</t>
        </is>
      </c>
      <c r="J118" t="inlineStr">
        <is>
          <t>S.JERONIMO</t>
        </is>
      </c>
      <c r="K118" t="n">
        <v>-707.3511330600001</v>
      </c>
      <c r="L118" t="inlineStr">
        <is>
          <t>SAN JERONIMO</t>
        </is>
      </c>
      <c r="M118" t="inlineStr">
        <is>
          <t>MELIPILLA</t>
        </is>
      </c>
      <c r="N118" t="n">
        <v>0.60074557881113</v>
      </c>
      <c r="O118" t="n">
        <v>424.938066</v>
      </c>
      <c r="P118" t="inlineStr">
        <is>
          <t>BS2C</t>
        </is>
      </c>
      <c r="Q118" t="n">
        <v>2</v>
      </c>
      <c r="V118" t="n">
        <v>49727.302</v>
      </c>
      <c r="W118" t="n">
        <v>2</v>
      </c>
      <c r="X118" t="n">
        <v>2.320347e-06</v>
      </c>
      <c r="Y118" t="n">
        <v>0.230769</v>
      </c>
      <c r="Z118" t="n">
        <v>98.062533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MELIPILLA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1.0179</v>
      </c>
      <c r="AL118" t="n">
        <v>66.77500000000001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0.9897500976181179</v>
      </c>
      <c r="AR118" t="n">
        <v>6002.7545</v>
      </c>
      <c r="AS118" t="n">
        <v>6548.125641075001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MELIPILLA 220</t>
        </is>
      </c>
      <c r="AX118" t="n">
        <v>100.646</v>
      </c>
      <c r="AY118" t="n">
        <v>1.080821157758461</v>
      </c>
      <c r="AZ118" t="n">
        <v>108.7803262437581</v>
      </c>
      <c r="BA118" t="n">
        <v>779.3099999999999</v>
      </c>
      <c r="BB118" t="n">
        <v>0.879</v>
      </c>
      <c r="BC118" t="n">
        <v>74.51599092357533</v>
      </c>
      <c r="BD118" t="n">
        <v>0.9899</v>
      </c>
      <c r="BE118" t="n">
        <v>73.76300000000001</v>
      </c>
      <c r="BF118" t="n">
        <v>8.9176</v>
      </c>
      <c r="BG118" t="n">
        <v>0.804</v>
      </c>
      <c r="BH118" t="n">
        <v>6039.043023599974</v>
      </c>
      <c r="BI118" t="n">
        <v>0.9919953143303397</v>
      </c>
      <c r="BJ118" t="n">
        <v>5990.7024</v>
      </c>
      <c r="BK118" t="n">
        <v>7233.386621679001</v>
      </c>
    </row>
    <row r="119">
      <c r="A119" t="n">
        <v>2293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SUM_LITORAL_C</t>
        </is>
      </c>
      <c r="G119" t="inlineStr">
        <is>
          <t>C</t>
        </is>
      </c>
      <c r="H119" t="inlineStr">
        <is>
          <t>LITORAL</t>
        </is>
      </c>
      <c r="I119" t="inlineStr">
        <is>
          <t>LITOJEROC</t>
        </is>
      </c>
      <c r="J119" t="inlineStr">
        <is>
          <t>S.JERONIMO</t>
        </is>
      </c>
      <c r="K119" t="n">
        <v>-707.3511330600001</v>
      </c>
      <c r="L119" t="inlineStr">
        <is>
          <t>SAN JERONIMO</t>
        </is>
      </c>
      <c r="M119" t="inlineStr">
        <is>
          <t>NOGALES</t>
        </is>
      </c>
      <c r="N119" t="n">
        <v>0.01775192921592</v>
      </c>
      <c r="O119" t="n">
        <v>12.556847</v>
      </c>
      <c r="P119" t="inlineStr">
        <is>
          <t>BS2C</t>
        </is>
      </c>
      <c r="Q119" t="n">
        <v>2</v>
      </c>
      <c r="V119" t="n">
        <v>49727.302</v>
      </c>
      <c r="W119" t="n">
        <v>2</v>
      </c>
      <c r="X119" t="n">
        <v>2.320347e-06</v>
      </c>
      <c r="Y119" t="n">
        <v>0.230769</v>
      </c>
      <c r="Z119" t="n">
        <v>2.897731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NOGALES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0.9666</v>
      </c>
      <c r="AL119" t="n">
        <v>63.41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0.9831643002028398</v>
      </c>
      <c r="AR119" t="n">
        <v>5962.8122</v>
      </c>
      <c r="AS119" t="n">
        <v>183.74512271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NOGALES 220</t>
        </is>
      </c>
      <c r="AX119" t="n">
        <v>100.646</v>
      </c>
      <c r="AY119" t="n">
        <v>1.080821157758461</v>
      </c>
      <c r="AZ119" t="n">
        <v>108.7803262437581</v>
      </c>
      <c r="BA119" t="n">
        <v>779.3099999999999</v>
      </c>
      <c r="BB119" t="n">
        <v>0.879</v>
      </c>
      <c r="BC119" t="n">
        <v>74.51599092357533</v>
      </c>
      <c r="BD119" t="n">
        <v>0.9656</v>
      </c>
      <c r="BE119" t="n">
        <v>71.953</v>
      </c>
      <c r="BF119" t="n">
        <v>8.9176</v>
      </c>
      <c r="BG119" t="n">
        <v>0.804</v>
      </c>
      <c r="BH119" t="n">
        <v>6039.043023599974</v>
      </c>
      <c r="BI119" t="n">
        <v>0.9895537525354969</v>
      </c>
      <c r="BJ119" t="n">
        <v>5975.9577</v>
      </c>
      <c r="BK119" t="n">
        <v>208.500438643</v>
      </c>
    </row>
    <row r="120">
      <c r="A120" t="n">
        <v>2295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SUM_LITORAL_C</t>
        </is>
      </c>
      <c r="G120" t="inlineStr">
        <is>
          <t>C</t>
        </is>
      </c>
      <c r="H120" t="inlineStr">
        <is>
          <t>LITORAL</t>
        </is>
      </c>
      <c r="I120" t="inlineStr">
        <is>
          <t>LITOJEROC</t>
        </is>
      </c>
      <c r="J120" t="inlineStr">
        <is>
          <t>S.JERONIMO</t>
        </is>
      </c>
      <c r="K120" t="n">
        <v>-707.3511330600001</v>
      </c>
      <c r="L120" t="inlineStr">
        <is>
          <t>SAN JERONIMO</t>
        </is>
      </c>
      <c r="M120" t="inlineStr">
        <is>
          <t>QUILLOTA</t>
        </is>
      </c>
      <c r="N120" t="n">
        <v>0.39766766032624</v>
      </c>
      <c r="O120" t="n">
        <v>281.29067</v>
      </c>
      <c r="P120" t="inlineStr">
        <is>
          <t>BS2C</t>
        </is>
      </c>
      <c r="Q120" t="n">
        <v>2</v>
      </c>
      <c r="V120" t="n">
        <v>49727.302</v>
      </c>
      <c r="W120" t="n">
        <v>2</v>
      </c>
      <c r="X120" t="n">
        <v>2.320347e-06</v>
      </c>
      <c r="Y120" t="n">
        <v>0.230769</v>
      </c>
      <c r="Z120" t="n">
        <v>64.913167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1.0077</v>
      </c>
      <c r="AL120" t="n">
        <v>66.10599999999999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S120" t="n">
        <v>4291.149817701999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100.646</v>
      </c>
      <c r="AY120" t="n">
        <v>1.080821157758461</v>
      </c>
      <c r="AZ120" t="n">
        <v>108.7803262437581</v>
      </c>
      <c r="BA120" t="n">
        <v>779.3099999999999</v>
      </c>
      <c r="BB120" t="n">
        <v>0.879</v>
      </c>
      <c r="BC120" t="n">
        <v>74.51599092357533</v>
      </c>
      <c r="BD120" t="n">
        <v>1.0097</v>
      </c>
      <c r="BE120" t="n">
        <v>75.239</v>
      </c>
      <c r="BF120" t="n">
        <v>8.9176</v>
      </c>
      <c r="BG120" t="n">
        <v>0.804</v>
      </c>
      <c r="BH120" t="n">
        <v>6039.043023599974</v>
      </c>
      <c r="BI120" t="n">
        <v>1.02765397082658</v>
      </c>
      <c r="BJ120" t="n">
        <v>6206.0465</v>
      </c>
      <c r="BK120" t="n">
        <v>4884.001771913</v>
      </c>
    </row>
    <row r="121">
      <c r="A121" t="n">
        <v>4585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SUM_LITORAL_C</t>
        </is>
      </c>
      <c r="G121" t="inlineStr">
        <is>
          <t>C</t>
        </is>
      </c>
      <c r="H121" t="inlineStr">
        <is>
          <t>LITORAL</t>
        </is>
      </c>
      <c r="I121" t="inlineStr">
        <is>
          <t>LITOSEBAC</t>
        </is>
      </c>
      <c r="J121" t="inlineStr">
        <is>
          <t>S.SEBASTIAN</t>
        </is>
      </c>
      <c r="K121" t="n">
        <v>-2088.2649887</v>
      </c>
      <c r="L121" t="inlineStr">
        <is>
          <t>SAN SEBASTIAN</t>
        </is>
      </c>
      <c r="M121" t="inlineStr">
        <is>
          <t>LOS MAQUIS</t>
        </is>
      </c>
      <c r="N121" t="n">
        <v>0.00497248620926</v>
      </c>
      <c r="O121" t="n">
        <v>10.383869</v>
      </c>
      <c r="P121" t="inlineStr">
        <is>
          <t>BS2C</t>
        </is>
      </c>
      <c r="Q121" t="n">
        <v>2</v>
      </c>
      <c r="V121" t="n">
        <v>49727.302</v>
      </c>
      <c r="W121" t="n">
        <v>2</v>
      </c>
      <c r="X121" t="n">
        <v>2.320347e-06</v>
      </c>
      <c r="Y121" t="n">
        <v>0.230769</v>
      </c>
      <c r="Z121" t="n">
        <v>2.396275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1.0034</v>
      </c>
      <c r="AL121" t="n">
        <v>65.824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S121" t="n">
        <v>157.7324056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100.646</v>
      </c>
      <c r="AY121" t="n">
        <v>1.080821157758461</v>
      </c>
      <c r="AZ121" t="n">
        <v>108.7803262437581</v>
      </c>
      <c r="BA121" t="n">
        <v>779.3099999999999</v>
      </c>
      <c r="BB121" t="n">
        <v>0.879</v>
      </c>
      <c r="BC121" t="n">
        <v>74.51599092357533</v>
      </c>
      <c r="BD121" t="n">
        <v>1.0078</v>
      </c>
      <c r="BE121" t="n">
        <v>75.09699999999999</v>
      </c>
      <c r="BF121" t="n">
        <v>8.9176</v>
      </c>
      <c r="BG121" t="n">
        <v>0.804</v>
      </c>
      <c r="BH121" t="n">
        <v>6039.043023599974</v>
      </c>
      <c r="BI121" t="n">
        <v>1</v>
      </c>
      <c r="BJ121" t="n">
        <v>6039.043</v>
      </c>
      <c r="BK121" t="n">
        <v>179.953063675</v>
      </c>
    </row>
    <row r="122">
      <c r="A122" t="n">
        <v>4587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SUM_LITORAL_C</t>
        </is>
      </c>
      <c r="G122" t="inlineStr">
        <is>
          <t>C</t>
        </is>
      </c>
      <c r="H122" t="inlineStr">
        <is>
          <t>LITORAL</t>
        </is>
      </c>
      <c r="I122" t="inlineStr">
        <is>
          <t>LITOSEBAC</t>
        </is>
      </c>
      <c r="J122" t="inlineStr">
        <is>
          <t>S.SEBASTIAN</t>
        </is>
      </c>
      <c r="K122" t="n">
        <v>-2088.2649887</v>
      </c>
      <c r="L122" t="inlineStr">
        <is>
          <t>SAN SEBASTIAN</t>
        </is>
      </c>
      <c r="M122" t="inlineStr">
        <is>
          <t>MELIPILLA</t>
        </is>
      </c>
      <c r="N122" t="n">
        <v>0.99209122360516</v>
      </c>
      <c r="O122" t="n">
        <v>2071.749368</v>
      </c>
      <c r="P122" t="inlineStr">
        <is>
          <t>BS2C</t>
        </is>
      </c>
      <c r="Q122" t="n">
        <v>2</v>
      </c>
      <c r="V122" t="n">
        <v>49727.302</v>
      </c>
      <c r="W122" t="n">
        <v>2</v>
      </c>
      <c r="X122" t="n">
        <v>2.320347e-06</v>
      </c>
      <c r="Y122" t="n">
        <v>0.230769</v>
      </c>
      <c r="Z122" t="n">
        <v>478.09553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1.0179</v>
      </c>
      <c r="AL122" t="n">
        <v>66.77500000000001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S122" t="n">
        <v>31924.82901575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100.646</v>
      </c>
      <c r="AY122" t="n">
        <v>1.080821157758461</v>
      </c>
      <c r="AZ122" t="n">
        <v>108.7803262437581</v>
      </c>
      <c r="BA122" t="n">
        <v>779.3099999999999</v>
      </c>
      <c r="BB122" t="n">
        <v>0.879</v>
      </c>
      <c r="BC122" t="n">
        <v>74.51599092357533</v>
      </c>
      <c r="BD122" t="n">
        <v>0.9899</v>
      </c>
      <c r="BE122" t="n">
        <v>73.76300000000001</v>
      </c>
      <c r="BF122" t="n">
        <v>8.9176</v>
      </c>
      <c r="BG122" t="n">
        <v>0.804</v>
      </c>
      <c r="BH122" t="n">
        <v>6039.043023599974</v>
      </c>
      <c r="BI122" t="n">
        <v>0.9919953143303397</v>
      </c>
      <c r="BJ122" t="n">
        <v>5990.7024</v>
      </c>
      <c r="BK122" t="n">
        <v>35265.76057939</v>
      </c>
    </row>
    <row r="123">
      <c r="A123" t="n">
        <v>4589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SUM_LITORAL_C</t>
        </is>
      </c>
      <c r="G123" t="inlineStr">
        <is>
          <t>C</t>
        </is>
      </c>
      <c r="H123" t="inlineStr">
        <is>
          <t>LITORAL</t>
        </is>
      </c>
      <c r="I123" t="inlineStr">
        <is>
          <t>LITOSEBAC</t>
        </is>
      </c>
      <c r="J123" t="inlineStr">
        <is>
          <t>S.SEBASTIAN</t>
        </is>
      </c>
      <c r="K123" t="n">
        <v>-2088.2649887</v>
      </c>
      <c r="L123" t="inlineStr">
        <is>
          <t>SAN SEBASTIAN</t>
        </is>
      </c>
      <c r="M123" t="inlineStr">
        <is>
          <t>NOGALES</t>
        </is>
      </c>
      <c r="N123" t="n">
        <v>0.00479955981707</v>
      </c>
      <c r="O123" t="n">
        <v>10.022753</v>
      </c>
      <c r="P123" t="inlineStr">
        <is>
          <t>BS2C</t>
        </is>
      </c>
      <c r="Q123" t="n">
        <v>2</v>
      </c>
      <c r="V123" t="n">
        <v>49727.302</v>
      </c>
      <c r="W123" t="n">
        <v>2</v>
      </c>
      <c r="X123" t="n">
        <v>2.320347e-06</v>
      </c>
      <c r="Y123" t="n">
        <v>0.230769</v>
      </c>
      <c r="Z123" t="n">
        <v>2.312941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0.9666</v>
      </c>
      <c r="AL123" t="n">
        <v>63.41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S123" t="n">
        <v>146.66358881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100.646</v>
      </c>
      <c r="AY123" t="n">
        <v>1.080821157758461</v>
      </c>
      <c r="AZ123" t="n">
        <v>108.7803262437581</v>
      </c>
      <c r="BA123" t="n">
        <v>779.3099999999999</v>
      </c>
      <c r="BB123" t="n">
        <v>0.879</v>
      </c>
      <c r="BC123" t="n">
        <v>74.51599092357533</v>
      </c>
      <c r="BD123" t="n">
        <v>0.9656</v>
      </c>
      <c r="BE123" t="n">
        <v>71.953</v>
      </c>
      <c r="BF123" t="n">
        <v>8.9176</v>
      </c>
      <c r="BG123" t="n">
        <v>0.804</v>
      </c>
      <c r="BH123" t="n">
        <v>6039.043023599974</v>
      </c>
      <c r="BI123" t="n">
        <v>0.9895537525354969</v>
      </c>
      <c r="BJ123" t="n">
        <v>5975.9577</v>
      </c>
      <c r="BK123" t="n">
        <v>166.423043773</v>
      </c>
    </row>
    <row r="124">
      <c r="A124" t="n">
        <v>4591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SUM_LITORAL_C</t>
        </is>
      </c>
      <c r="G124" t="inlineStr">
        <is>
          <t>C</t>
        </is>
      </c>
      <c r="H124" t="inlineStr">
        <is>
          <t>LITORAL</t>
        </is>
      </c>
      <c r="I124" t="inlineStr">
        <is>
          <t>LITOSEBAC</t>
        </is>
      </c>
      <c r="J124" t="inlineStr">
        <is>
          <t>S.SEBASTIAN</t>
        </is>
      </c>
      <c r="K124" t="n">
        <v>-2088.2649887</v>
      </c>
      <c r="L124" t="inlineStr">
        <is>
          <t>SAN SEBASTIAN</t>
        </is>
      </c>
      <c r="M124" t="inlineStr">
        <is>
          <t>QUILLOTA</t>
        </is>
      </c>
      <c r="N124" t="n">
        <v>0.02258078090446</v>
      </c>
      <c r="O124" t="n">
        <v>47.154654</v>
      </c>
      <c r="P124" t="inlineStr">
        <is>
          <t>BS2C</t>
        </is>
      </c>
      <c r="Q124" t="n">
        <v>2</v>
      </c>
      <c r="V124" t="n">
        <v>49727.302</v>
      </c>
      <c r="W124" t="n">
        <v>2</v>
      </c>
      <c r="X124" t="n">
        <v>2.320347e-06</v>
      </c>
      <c r="Y124" t="n">
        <v>0.230769</v>
      </c>
      <c r="Z124" t="n">
        <v>10.881832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1.0077</v>
      </c>
      <c r="AL124" t="n">
        <v>66.10599999999999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S124" t="n">
        <v>719.3543861919999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100.646</v>
      </c>
      <c r="AY124" t="n">
        <v>1.080821157758461</v>
      </c>
      <c r="AZ124" t="n">
        <v>108.7803262437581</v>
      </c>
      <c r="BA124" t="n">
        <v>779.3099999999999</v>
      </c>
      <c r="BB124" t="n">
        <v>0.879</v>
      </c>
      <c r="BC124" t="n">
        <v>74.51599092357533</v>
      </c>
      <c r="BD124" t="n">
        <v>1.0097</v>
      </c>
      <c r="BE124" t="n">
        <v>75.239</v>
      </c>
      <c r="BF124" t="n">
        <v>8.9176</v>
      </c>
      <c r="BG124" t="n">
        <v>0.804</v>
      </c>
      <c r="BH124" t="n">
        <v>6039.043023599974</v>
      </c>
      <c r="BI124" t="n">
        <v>1.02765397082658</v>
      </c>
      <c r="BJ124" t="n">
        <v>6206.0465</v>
      </c>
      <c r="BK124" t="n">
        <v>818.738157848</v>
      </c>
    </row>
    <row r="125">
      <c r="A125" t="n">
        <v>1145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SUM_LITORAL_C</t>
        </is>
      </c>
      <c r="G125" t="inlineStr">
        <is>
          <t>C</t>
        </is>
      </c>
      <c r="H125" t="inlineStr">
        <is>
          <t>LITORAL</t>
        </is>
      </c>
      <c r="I125" t="inlineStr">
        <is>
          <t>LITOTOTOC</t>
        </is>
      </c>
      <c r="J125" t="inlineStr">
        <is>
          <t>TOTORAL</t>
        </is>
      </c>
      <c r="K125" t="n">
        <v>-2834.46208232</v>
      </c>
      <c r="L125" t="inlineStr">
        <is>
          <t>TOTORAL</t>
        </is>
      </c>
      <c r="M125" t="inlineStr">
        <is>
          <t>Nogales</t>
        </is>
      </c>
      <c r="N125" t="n">
        <v>0.04989899399999</v>
      </c>
      <c r="O125" t="n">
        <v>141.436806</v>
      </c>
      <c r="P125" t="inlineStr">
        <is>
          <t>BS2C</t>
        </is>
      </c>
      <c r="Q125" t="n">
        <v>2</v>
      </c>
      <c r="V125" t="n">
        <v>49727.302</v>
      </c>
      <c r="W125" t="n">
        <v>2</v>
      </c>
      <c r="X125" t="n">
        <v>2.320347e-06</v>
      </c>
      <c r="Y125" t="n">
        <v>0.230769</v>
      </c>
      <c r="Z125" t="n">
        <v>32.63923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NOGALES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0.9666</v>
      </c>
      <c r="AL125" t="n">
        <v>63.41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0.9831643002028398</v>
      </c>
      <c r="AR125" t="n">
        <v>5962.8122</v>
      </c>
      <c r="AS125" t="n">
        <v>2069.6535743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NOGALES 220</t>
        </is>
      </c>
      <c r="AX125" t="n">
        <v>100.646</v>
      </c>
      <c r="AY125" t="n">
        <v>1.080821157758461</v>
      </c>
      <c r="AZ125" t="n">
        <v>108.7803262437581</v>
      </c>
      <c r="BA125" t="n">
        <v>779.3099999999999</v>
      </c>
      <c r="BB125" t="n">
        <v>0.879</v>
      </c>
      <c r="BC125" t="n">
        <v>74.51599092357533</v>
      </c>
      <c r="BD125" t="n">
        <v>0.9656</v>
      </c>
      <c r="BE125" t="n">
        <v>71.953</v>
      </c>
      <c r="BF125" t="n">
        <v>8.9176</v>
      </c>
      <c r="BG125" t="n">
        <v>0.804</v>
      </c>
      <c r="BH125" t="n">
        <v>6039.043023599974</v>
      </c>
      <c r="BI125" t="n">
        <v>0.9895537525354969</v>
      </c>
      <c r="BJ125" t="n">
        <v>5975.9577</v>
      </c>
      <c r="BK125" t="n">
        <v>2348.49051619</v>
      </c>
    </row>
    <row r="126">
      <c r="A126" t="n">
        <v>1147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SUM_LITORAL_C</t>
        </is>
      </c>
      <c r="G126" t="inlineStr">
        <is>
          <t>C</t>
        </is>
      </c>
      <c r="H126" t="inlineStr">
        <is>
          <t>LITORAL</t>
        </is>
      </c>
      <c r="I126" t="inlineStr">
        <is>
          <t>LITOTOTOC</t>
        </is>
      </c>
      <c r="J126" t="inlineStr">
        <is>
          <t>TOTORAL</t>
        </is>
      </c>
      <c r="K126" t="n">
        <v>-2834.46208232</v>
      </c>
      <c r="L126" t="inlineStr">
        <is>
          <t>TOTORAL</t>
        </is>
      </c>
      <c r="M126" t="inlineStr">
        <is>
          <t>Quillota</t>
        </is>
      </c>
      <c r="N126" t="n">
        <v>0.97472100599996</v>
      </c>
      <c r="O126" t="n">
        <v>2762.809732</v>
      </c>
      <c r="P126" t="inlineStr">
        <is>
          <t>BS2C</t>
        </is>
      </c>
      <c r="Q126" t="n">
        <v>2</v>
      </c>
      <c r="V126" t="n">
        <v>49727.302</v>
      </c>
      <c r="W126" t="n">
        <v>2</v>
      </c>
      <c r="X126" t="n">
        <v>2.320347e-06</v>
      </c>
      <c r="Y126" t="n">
        <v>0.230769</v>
      </c>
      <c r="Z126" t="n">
        <v>637.570839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QUILLOTA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1.0077</v>
      </c>
      <c r="AL126" t="n">
        <v>66.10599999999999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1.025526742301459</v>
      </c>
      <c r="AR126" t="n">
        <v>6219.737</v>
      </c>
      <c r="AS126" t="n">
        <v>42147.257882934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QUILLOTA 220</t>
        </is>
      </c>
      <c r="AX126" t="n">
        <v>100.646</v>
      </c>
      <c r="AY126" t="n">
        <v>1.080821157758461</v>
      </c>
      <c r="AZ126" t="n">
        <v>108.7803262437581</v>
      </c>
      <c r="BA126" t="n">
        <v>779.3099999999999</v>
      </c>
      <c r="BB126" t="n">
        <v>0.879</v>
      </c>
      <c r="BC126" t="n">
        <v>74.51599092357533</v>
      </c>
      <c r="BD126" t="n">
        <v>1.0097</v>
      </c>
      <c r="BE126" t="n">
        <v>75.239</v>
      </c>
      <c r="BF126" t="n">
        <v>8.9176</v>
      </c>
      <c r="BG126" t="n">
        <v>0.804</v>
      </c>
      <c r="BH126" t="n">
        <v>6039.043023599974</v>
      </c>
      <c r="BI126" t="n">
        <v>1.02765397082658</v>
      </c>
      <c r="BJ126" t="n">
        <v>6206.0465</v>
      </c>
      <c r="BK126" t="n">
        <v>47970.192355521</v>
      </c>
    </row>
    <row r="127">
      <c r="A127" t="n">
        <v>4697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SUM_LITORAL_C</t>
        </is>
      </c>
      <c r="G127" t="inlineStr">
        <is>
          <t>C</t>
        </is>
      </c>
      <c r="H127" t="inlineStr">
        <is>
          <t>LITORAL</t>
        </is>
      </c>
      <c r="I127" t="inlineStr">
        <is>
          <t>LITOANORC</t>
        </is>
      </c>
      <c r="J127" t="inlineStr">
        <is>
          <t>ALGARR.NORTE</t>
        </is>
      </c>
      <c r="K127" t="n">
        <v>-898.27600169</v>
      </c>
      <c r="L127" t="inlineStr">
        <is>
          <t>ALGARROBO NORTE</t>
        </is>
      </c>
      <c r="M127" t="inlineStr">
        <is>
          <t>LOS MAQUIS</t>
        </is>
      </c>
      <c r="N127" t="n">
        <v>0.008752497458619999</v>
      </c>
      <c r="O127" t="n">
        <v>7.862158</v>
      </c>
      <c r="P127" t="inlineStr">
        <is>
          <t>BS2C</t>
        </is>
      </c>
      <c r="Q127" t="n">
        <v>2</v>
      </c>
      <c r="V127" t="n">
        <v>49727.302</v>
      </c>
      <c r="W127" t="n">
        <v>2</v>
      </c>
      <c r="X127" t="n">
        <v>2.320347e-06</v>
      </c>
      <c r="Y127" t="n">
        <v>0.230769</v>
      </c>
      <c r="Z127" t="n">
        <v>1.814342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LOS MAQUIS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1.0034</v>
      </c>
      <c r="AL127" t="n">
        <v>65.824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S127" t="n">
        <v>119.427247808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LOS MAQUIS 220</t>
        </is>
      </c>
      <c r="AX127" t="n">
        <v>100.646</v>
      </c>
      <c r="AY127" t="n">
        <v>1.080821157758461</v>
      </c>
      <c r="AZ127" t="n">
        <v>108.7803262437581</v>
      </c>
      <c r="BA127" t="n">
        <v>779.3099999999999</v>
      </c>
      <c r="BB127" t="n">
        <v>0.879</v>
      </c>
      <c r="BC127" t="n">
        <v>74.51599092357533</v>
      </c>
      <c r="BD127" t="n">
        <v>1.0078</v>
      </c>
      <c r="BE127" t="n">
        <v>75.09699999999999</v>
      </c>
      <c r="BF127" t="n">
        <v>8.9176</v>
      </c>
      <c r="BG127" t="n">
        <v>0.804</v>
      </c>
      <c r="BH127" t="n">
        <v>6039.043023599974</v>
      </c>
      <c r="BI127" t="n">
        <v>1</v>
      </c>
      <c r="BJ127" t="n">
        <v>6039.043</v>
      </c>
      <c r="BK127" t="n">
        <v>136.251641174</v>
      </c>
    </row>
    <row r="128">
      <c r="A128" t="n">
        <v>4699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SUM_LITORAL_C</t>
        </is>
      </c>
      <c r="G128" t="inlineStr">
        <is>
          <t>C</t>
        </is>
      </c>
      <c r="H128" t="inlineStr">
        <is>
          <t>LITORAL</t>
        </is>
      </c>
      <c r="I128" t="inlineStr">
        <is>
          <t>LITOANORC</t>
        </is>
      </c>
      <c r="J128" t="inlineStr">
        <is>
          <t>ALGARR.NORTE</t>
        </is>
      </c>
      <c r="K128" t="n">
        <v>-898.27600169</v>
      </c>
      <c r="L128" t="inlineStr">
        <is>
          <t>ALGARROBO NORTE</t>
        </is>
      </c>
      <c r="M128" t="inlineStr">
        <is>
          <t>Melipilla</t>
        </is>
      </c>
      <c r="N128" t="n">
        <v>0.16047331440266</v>
      </c>
      <c r="O128" t="n">
        <v>144.149327</v>
      </c>
      <c r="P128" t="inlineStr">
        <is>
          <t>BS2C</t>
        </is>
      </c>
      <c r="Q128" t="n">
        <v>2</v>
      </c>
      <c r="V128" t="n">
        <v>49727.302</v>
      </c>
      <c r="W128" t="n">
        <v>2</v>
      </c>
      <c r="X128" t="n">
        <v>2.320347e-06</v>
      </c>
      <c r="Y128" t="n">
        <v>0.230769</v>
      </c>
      <c r="Z128" t="n">
        <v>33.265196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MELIPILLA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1.0179</v>
      </c>
      <c r="AL128" t="n">
        <v>66.77500000000001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0.9897500976181179</v>
      </c>
      <c r="AR128" t="n">
        <v>6002.7545</v>
      </c>
      <c r="AS128" t="n">
        <v>2221.2834629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MELIPILLA 220</t>
        </is>
      </c>
      <c r="AX128" t="n">
        <v>100.646</v>
      </c>
      <c r="AY128" t="n">
        <v>1.080821157758461</v>
      </c>
      <c r="AZ128" t="n">
        <v>108.7803262437581</v>
      </c>
      <c r="BA128" t="n">
        <v>779.3099999999999</v>
      </c>
      <c r="BB128" t="n">
        <v>0.879</v>
      </c>
      <c r="BC128" t="n">
        <v>74.51599092357533</v>
      </c>
      <c r="BD128" t="n">
        <v>0.9899</v>
      </c>
      <c r="BE128" t="n">
        <v>73.76300000000001</v>
      </c>
      <c r="BF128" t="n">
        <v>8.9176</v>
      </c>
      <c r="BG128" t="n">
        <v>0.804</v>
      </c>
      <c r="BH128" t="n">
        <v>6039.043023599974</v>
      </c>
      <c r="BI128" t="n">
        <v>0.9919953143303397</v>
      </c>
      <c r="BJ128" t="n">
        <v>5990.7024</v>
      </c>
      <c r="BK128" t="n">
        <v>2453.740652548001</v>
      </c>
    </row>
    <row r="129">
      <c r="A129" t="n">
        <v>4701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SUM_LITORAL_C</t>
        </is>
      </c>
      <c r="G129" t="inlineStr">
        <is>
          <t>C</t>
        </is>
      </c>
      <c r="H129" t="inlineStr">
        <is>
          <t>LITORAL</t>
        </is>
      </c>
      <c r="I129" t="inlineStr">
        <is>
          <t>LITOANORC</t>
        </is>
      </c>
      <c r="J129" t="inlineStr">
        <is>
          <t>ALGARR.NORTE</t>
        </is>
      </c>
      <c r="K129" t="n">
        <v>-898.27600169</v>
      </c>
      <c r="L129" t="inlineStr">
        <is>
          <t>ALGARROBO NORTE</t>
        </is>
      </c>
      <c r="M129" t="inlineStr">
        <is>
          <t>Nogales</t>
        </is>
      </c>
      <c r="N129" t="n">
        <v>0.04501833481374</v>
      </c>
      <c r="O129" t="n">
        <v>40.43889</v>
      </c>
      <c r="P129" t="inlineStr">
        <is>
          <t>BS2C</t>
        </is>
      </c>
      <c r="Q129" t="n">
        <v>2</v>
      </c>
      <c r="V129" t="n">
        <v>49727.302</v>
      </c>
      <c r="W129" t="n">
        <v>2</v>
      </c>
      <c r="X129" t="n">
        <v>2.320347e-06</v>
      </c>
      <c r="Y129" t="n">
        <v>0.230769</v>
      </c>
      <c r="Z129" t="n">
        <v>9.332042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NOGALES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0.9666</v>
      </c>
      <c r="AL129" t="n">
        <v>63.41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0.9831643002028398</v>
      </c>
      <c r="AR129" t="n">
        <v>5962.8122</v>
      </c>
      <c r="AS129" t="n">
        <v>591.7447832199999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NOGALES 220</t>
        </is>
      </c>
      <c r="AX129" t="n">
        <v>100.646</v>
      </c>
      <c r="AY129" t="n">
        <v>1.080821157758461</v>
      </c>
      <c r="AZ129" t="n">
        <v>108.7803262437581</v>
      </c>
      <c r="BA129" t="n">
        <v>779.3099999999999</v>
      </c>
      <c r="BB129" t="n">
        <v>0.879</v>
      </c>
      <c r="BC129" t="n">
        <v>74.51599092357533</v>
      </c>
      <c r="BD129" t="n">
        <v>0.9656</v>
      </c>
      <c r="BE129" t="n">
        <v>71.953</v>
      </c>
      <c r="BF129" t="n">
        <v>8.9176</v>
      </c>
      <c r="BG129" t="n">
        <v>0.804</v>
      </c>
      <c r="BH129" t="n">
        <v>6039.043023599974</v>
      </c>
      <c r="BI129" t="n">
        <v>0.9895537525354969</v>
      </c>
      <c r="BJ129" t="n">
        <v>5975.9577</v>
      </c>
      <c r="BK129" t="n">
        <v>671.468418026</v>
      </c>
    </row>
    <row r="130">
      <c r="A130" t="n">
        <v>4703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SUM_LITORAL_C</t>
        </is>
      </c>
      <c r="G130" t="inlineStr">
        <is>
          <t>C</t>
        </is>
      </c>
      <c r="H130" t="inlineStr">
        <is>
          <t>LITORAL</t>
        </is>
      </c>
      <c r="I130" t="inlineStr">
        <is>
          <t>LITOANORC</t>
        </is>
      </c>
      <c r="J130" t="inlineStr">
        <is>
          <t>ALGARR.NORTE</t>
        </is>
      </c>
      <c r="K130" t="n">
        <v>-898.27600169</v>
      </c>
      <c r="L130" t="inlineStr">
        <is>
          <t>ALGARROBO NORTE</t>
        </is>
      </c>
      <c r="M130" t="inlineStr">
        <is>
          <t>Quillota</t>
        </is>
      </c>
      <c r="N130" t="n">
        <v>0.87398007306502</v>
      </c>
      <c r="O130" t="n">
        <v>785.075326</v>
      </c>
      <c r="P130" t="inlineStr">
        <is>
          <t>BS2C</t>
        </is>
      </c>
      <c r="Q130" t="n">
        <v>2</v>
      </c>
      <c r="V130" t="n">
        <v>49727.302</v>
      </c>
      <c r="W130" t="n">
        <v>2</v>
      </c>
      <c r="X130" t="n">
        <v>2.320347e-06</v>
      </c>
      <c r="Y130" t="n">
        <v>0.230769</v>
      </c>
      <c r="Z130" t="n">
        <v>181.171048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QUILLOTA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1.0077</v>
      </c>
      <c r="AL130" t="n">
        <v>66.10599999999999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1.025526742301459</v>
      </c>
      <c r="AR130" t="n">
        <v>6219.737</v>
      </c>
      <c r="AS130" t="n">
        <v>11976.493299088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QUILLOTA 220</t>
        </is>
      </c>
      <c r="AX130" t="n">
        <v>100.646</v>
      </c>
      <c r="AY130" t="n">
        <v>1.080821157758461</v>
      </c>
      <c r="AZ130" t="n">
        <v>108.7803262437581</v>
      </c>
      <c r="BA130" t="n">
        <v>779.3099999999999</v>
      </c>
      <c r="BB130" t="n">
        <v>0.879</v>
      </c>
      <c r="BC130" t="n">
        <v>74.51599092357533</v>
      </c>
      <c r="BD130" t="n">
        <v>1.0097</v>
      </c>
      <c r="BE130" t="n">
        <v>75.239</v>
      </c>
      <c r="BF130" t="n">
        <v>8.9176</v>
      </c>
      <c r="BG130" t="n">
        <v>0.804</v>
      </c>
      <c r="BH130" t="n">
        <v>6039.043023599974</v>
      </c>
      <c r="BI130" t="n">
        <v>1.02765397082658</v>
      </c>
      <c r="BJ130" t="n">
        <v>6206.0465</v>
      </c>
      <c r="BK130" t="n">
        <v>13631.128480472</v>
      </c>
    </row>
    <row r="131">
      <c r="A131" t="n">
        <v>2345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SUM_LITORAL_C</t>
        </is>
      </c>
      <c r="G131" t="inlineStr">
        <is>
          <t>C</t>
        </is>
      </c>
      <c r="H131" t="inlineStr">
        <is>
          <t>LITORAL</t>
        </is>
      </c>
      <c r="I131" t="inlineStr">
        <is>
          <t>LITOBALAC</t>
        </is>
      </c>
      <c r="J131" t="inlineStr">
        <is>
          <t>BALANDRAS</t>
        </is>
      </c>
      <c r="K131" t="n">
        <v>-3670.31569249</v>
      </c>
      <c r="L131" t="inlineStr">
        <is>
          <t>BALANDRAS</t>
        </is>
      </c>
      <c r="M131" t="inlineStr">
        <is>
          <t>LOS MAQUIS</t>
        </is>
      </c>
      <c r="N131" t="n">
        <v>0.00857710883793</v>
      </c>
      <c r="O131" t="n">
        <v>31.480697</v>
      </c>
      <c r="P131" t="inlineStr">
        <is>
          <t>BS2C</t>
        </is>
      </c>
      <c r="Q131" t="n">
        <v>2</v>
      </c>
      <c r="V131" t="n">
        <v>49727.302</v>
      </c>
      <c r="W131" t="n">
        <v>2</v>
      </c>
      <c r="X131" t="n">
        <v>2.320347e-06</v>
      </c>
      <c r="Y131" t="n">
        <v>0.230769</v>
      </c>
      <c r="Z131" t="n">
        <v>7.264769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LOS MAQUIS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1.0034</v>
      </c>
      <c r="AL131" t="n">
        <v>65.824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S131" t="n">
        <v>478.196154656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LOS MAQUIS 220</t>
        </is>
      </c>
      <c r="AX131" t="n">
        <v>100.646</v>
      </c>
      <c r="AY131" t="n">
        <v>1.080821157758461</v>
      </c>
      <c r="AZ131" t="n">
        <v>108.7803262437581</v>
      </c>
      <c r="BA131" t="n">
        <v>779.3099999999999</v>
      </c>
      <c r="BB131" t="n">
        <v>0.879</v>
      </c>
      <c r="BC131" t="n">
        <v>74.51599092357533</v>
      </c>
      <c r="BD131" t="n">
        <v>1.0078</v>
      </c>
      <c r="BE131" t="n">
        <v>75.09699999999999</v>
      </c>
      <c r="BF131" t="n">
        <v>8.9176</v>
      </c>
      <c r="BG131" t="n">
        <v>0.804</v>
      </c>
      <c r="BH131" t="n">
        <v>6039.043023599974</v>
      </c>
      <c r="BI131" t="n">
        <v>1</v>
      </c>
      <c r="BJ131" t="n">
        <v>6039.043</v>
      </c>
      <c r="BK131" t="n">
        <v>545.562357593</v>
      </c>
    </row>
    <row r="132">
      <c r="A132" t="n">
        <v>2347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SUM_LITORAL_C</t>
        </is>
      </c>
      <c r="G132" t="inlineStr">
        <is>
          <t>C</t>
        </is>
      </c>
      <c r="H132" t="inlineStr">
        <is>
          <t>LITORAL</t>
        </is>
      </c>
      <c r="I132" t="inlineStr">
        <is>
          <t>LITOBALAC</t>
        </is>
      </c>
      <c r="J132" t="inlineStr">
        <is>
          <t>BALANDRAS</t>
        </is>
      </c>
      <c r="K132" t="n">
        <v>-3670.31569249</v>
      </c>
      <c r="L132" t="inlineStr">
        <is>
          <t>BALANDRAS</t>
        </is>
      </c>
      <c r="M132" t="inlineStr">
        <is>
          <t>MELIPILLA</t>
        </is>
      </c>
      <c r="N132" t="n">
        <v>0.60124209651893</v>
      </c>
      <c r="O132" t="n">
        <v>2206.748302</v>
      </c>
      <c r="P132" t="inlineStr">
        <is>
          <t>BS2C</t>
        </is>
      </c>
      <c r="Q132" t="n">
        <v>2</v>
      </c>
      <c r="V132" t="n">
        <v>49727.302</v>
      </c>
      <c r="W132" t="n">
        <v>2</v>
      </c>
      <c r="X132" t="n">
        <v>2.320347e-06</v>
      </c>
      <c r="Y132" t="n">
        <v>0.230769</v>
      </c>
      <c r="Z132" t="n">
        <v>509.249099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MELIPILLA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1.0179</v>
      </c>
      <c r="AL132" t="n">
        <v>66.77500000000001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0.9897500976181179</v>
      </c>
      <c r="AR132" t="n">
        <v>6002.7545</v>
      </c>
      <c r="AS132" t="n">
        <v>34005.108585725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MELIPILLA 220</t>
        </is>
      </c>
      <c r="AX132" t="n">
        <v>100.646</v>
      </c>
      <c r="AY132" t="n">
        <v>1.080821157758461</v>
      </c>
      <c r="AZ132" t="n">
        <v>108.7803262437581</v>
      </c>
      <c r="BA132" t="n">
        <v>779.3099999999999</v>
      </c>
      <c r="BB132" t="n">
        <v>0.879</v>
      </c>
      <c r="BC132" t="n">
        <v>74.51599092357533</v>
      </c>
      <c r="BD132" t="n">
        <v>0.9899</v>
      </c>
      <c r="BE132" t="n">
        <v>73.76300000000001</v>
      </c>
      <c r="BF132" t="n">
        <v>8.9176</v>
      </c>
      <c r="BG132" t="n">
        <v>0.804</v>
      </c>
      <c r="BH132" t="n">
        <v>6039.043023599974</v>
      </c>
      <c r="BI132" t="n">
        <v>0.9919953143303397</v>
      </c>
      <c r="BJ132" t="n">
        <v>5990.7024</v>
      </c>
      <c r="BK132" t="n">
        <v>37563.741289537</v>
      </c>
    </row>
    <row r="133">
      <c r="A133" t="n">
        <v>2349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SUM_LITORAL_C</t>
        </is>
      </c>
      <c r="G133" t="inlineStr">
        <is>
          <t>C</t>
        </is>
      </c>
      <c r="H133" t="inlineStr">
        <is>
          <t>LITORAL</t>
        </is>
      </c>
      <c r="I133" t="inlineStr">
        <is>
          <t>LITOBALAC</t>
        </is>
      </c>
      <c r="J133" t="inlineStr">
        <is>
          <t>BALANDRAS</t>
        </is>
      </c>
      <c r="K133" t="n">
        <v>-3670.31569249</v>
      </c>
      <c r="L133" t="inlineStr">
        <is>
          <t>BALANDRAS</t>
        </is>
      </c>
      <c r="M133" t="inlineStr">
        <is>
          <t>NOGALES</t>
        </is>
      </c>
      <c r="N133" t="n">
        <v>0.01980869172171</v>
      </c>
      <c r="O133" t="n">
        <v>72.70415199999999</v>
      </c>
      <c r="P133" t="inlineStr">
        <is>
          <t>BS2C</t>
        </is>
      </c>
      <c r="Q133" t="n">
        <v>2</v>
      </c>
      <c r="V133" t="n">
        <v>49727.302</v>
      </c>
      <c r="W133" t="n">
        <v>2</v>
      </c>
      <c r="X133" t="n">
        <v>2.320347e-06</v>
      </c>
      <c r="Y133" t="n">
        <v>0.230769</v>
      </c>
      <c r="Z133" t="n">
        <v>16.777864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NOGALES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0.9666</v>
      </c>
      <c r="AL133" t="n">
        <v>63.41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0.9831643002028398</v>
      </c>
      <c r="AR133" t="n">
        <v>5962.8122</v>
      </c>
      <c r="AS133" t="n">
        <v>1063.88435624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NOGALES 220</t>
        </is>
      </c>
      <c r="AX133" t="n">
        <v>100.646</v>
      </c>
      <c r="AY133" t="n">
        <v>1.080821157758461</v>
      </c>
      <c r="AZ133" t="n">
        <v>108.7803262437581</v>
      </c>
      <c r="BA133" t="n">
        <v>779.3099999999999</v>
      </c>
      <c r="BB133" t="n">
        <v>0.879</v>
      </c>
      <c r="BC133" t="n">
        <v>74.51599092357533</v>
      </c>
      <c r="BD133" t="n">
        <v>0.9656</v>
      </c>
      <c r="BE133" t="n">
        <v>71.953</v>
      </c>
      <c r="BF133" t="n">
        <v>8.9176</v>
      </c>
      <c r="BG133" t="n">
        <v>0.804</v>
      </c>
      <c r="BH133" t="n">
        <v>6039.043023599974</v>
      </c>
      <c r="BI133" t="n">
        <v>0.9895537525354969</v>
      </c>
      <c r="BJ133" t="n">
        <v>5975.9577</v>
      </c>
      <c r="BK133" t="n">
        <v>1207.217648392</v>
      </c>
    </row>
    <row r="134">
      <c r="A134" t="n">
        <v>2351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SUM_LITORAL_C</t>
        </is>
      </c>
      <c r="G134" t="inlineStr">
        <is>
          <t>C</t>
        </is>
      </c>
      <c r="H134" t="inlineStr">
        <is>
          <t>LITORAL</t>
        </is>
      </c>
      <c r="I134" t="inlineStr">
        <is>
          <t>LITOBALAC</t>
        </is>
      </c>
      <c r="J134" t="inlineStr">
        <is>
          <t>BALANDRAS</t>
        </is>
      </c>
      <c r="K134" t="n">
        <v>-3670.31569249</v>
      </c>
      <c r="L134" t="inlineStr">
        <is>
          <t>BALANDRAS</t>
        </is>
      </c>
      <c r="M134" t="inlineStr">
        <is>
          <t>QUILLOTA</t>
        </is>
      </c>
      <c r="N134" t="n">
        <v>0.39660634608573</v>
      </c>
      <c r="O134" t="n">
        <v>1455.670496</v>
      </c>
      <c r="P134" t="inlineStr">
        <is>
          <t>BS2C</t>
        </is>
      </c>
      <c r="Q134" t="n">
        <v>2</v>
      </c>
      <c r="V134" t="n">
        <v>49727.302</v>
      </c>
      <c r="W134" t="n">
        <v>2</v>
      </c>
      <c r="X134" t="n">
        <v>2.320347e-06</v>
      </c>
      <c r="Y134" t="n">
        <v>0.230769</v>
      </c>
      <c r="Z134" t="n">
        <v>335.923625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QUILLOTA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1.0077</v>
      </c>
      <c r="AL134" t="n">
        <v>66.10599999999999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1.025526742301459</v>
      </c>
      <c r="AR134" t="n">
        <v>6219.737</v>
      </c>
      <c r="AS134" t="n">
        <v>22206.56715425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QUILLOTA 220</t>
        </is>
      </c>
      <c r="AX134" t="n">
        <v>100.646</v>
      </c>
      <c r="AY134" t="n">
        <v>1.080821157758461</v>
      </c>
      <c r="AZ134" t="n">
        <v>108.7803262437581</v>
      </c>
      <c r="BA134" t="n">
        <v>779.3099999999999</v>
      </c>
      <c r="BB134" t="n">
        <v>0.879</v>
      </c>
      <c r="BC134" t="n">
        <v>74.51599092357533</v>
      </c>
      <c r="BD134" t="n">
        <v>1.0097</v>
      </c>
      <c r="BE134" t="n">
        <v>75.239</v>
      </c>
      <c r="BF134" t="n">
        <v>8.9176</v>
      </c>
      <c r="BG134" t="n">
        <v>0.804</v>
      </c>
      <c r="BH134" t="n">
        <v>6039.043023599974</v>
      </c>
      <c r="BI134" t="n">
        <v>1.02765397082658</v>
      </c>
      <c r="BJ134" t="n">
        <v>6206.0465</v>
      </c>
      <c r="BK134" t="n">
        <v>25274.557621375</v>
      </c>
    </row>
    <row r="135">
      <c r="A135" t="n">
        <v>2345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SUM_LITORAL_C</t>
        </is>
      </c>
      <c r="G135" t="inlineStr">
        <is>
          <t>C</t>
        </is>
      </c>
      <c r="H135" t="inlineStr">
        <is>
          <t>LITORAL</t>
        </is>
      </c>
      <c r="I135" t="inlineStr">
        <is>
          <t>LITOPINAC</t>
        </is>
      </c>
      <c r="J135" t="inlineStr">
        <is>
          <t>PIÑATAS</t>
        </is>
      </c>
      <c r="K135" t="n">
        <v>-712.62450494</v>
      </c>
      <c r="L135" t="inlineStr">
        <is>
          <t>LAS PIÑATAS</t>
        </is>
      </c>
      <c r="M135" t="inlineStr">
        <is>
          <t>LOS MAQUIS</t>
        </is>
      </c>
      <c r="N135" t="n">
        <v>0.01110920587341</v>
      </c>
      <c r="O135" t="n">
        <v>7.916692</v>
      </c>
      <c r="P135" t="inlineStr">
        <is>
          <t>BS2C</t>
        </is>
      </c>
      <c r="Q135" t="n">
        <v>2</v>
      </c>
      <c r="V135" t="n">
        <v>49727.302</v>
      </c>
      <c r="W135" t="n">
        <v>2</v>
      </c>
      <c r="X135" t="n">
        <v>2.320347e-06</v>
      </c>
      <c r="Y135" t="n">
        <v>0.230769</v>
      </c>
      <c r="Z135" t="n">
        <v>1.826927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LOS MAQUIS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1.0034</v>
      </c>
      <c r="AL135" t="n">
        <v>65.824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</v>
      </c>
      <c r="AR135" t="n">
        <v>6064.9194</v>
      </c>
      <c r="AS135" t="n">
        <v>120.255642848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LOS MAQUIS 220</t>
        </is>
      </c>
      <c r="AX135" t="n">
        <v>100.646</v>
      </c>
      <c r="AY135" t="n">
        <v>1.080821157758461</v>
      </c>
      <c r="AZ135" t="n">
        <v>108.7803262437581</v>
      </c>
      <c r="BA135" t="n">
        <v>779.3099999999999</v>
      </c>
      <c r="BB135" t="n">
        <v>0.879</v>
      </c>
      <c r="BC135" t="n">
        <v>74.51599092357533</v>
      </c>
      <c r="BD135" t="n">
        <v>1.0078</v>
      </c>
      <c r="BE135" t="n">
        <v>75.09699999999999</v>
      </c>
      <c r="BF135" t="n">
        <v>8.9176</v>
      </c>
      <c r="BG135" t="n">
        <v>0.804</v>
      </c>
      <c r="BH135" t="n">
        <v>6039.043023599974</v>
      </c>
      <c r="BI135" t="n">
        <v>1</v>
      </c>
      <c r="BJ135" t="n">
        <v>6039.043</v>
      </c>
      <c r="BK135" t="n">
        <v>137.196736919</v>
      </c>
    </row>
    <row r="136">
      <c r="A136" t="n">
        <v>2347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SUM_LITORAL_C</t>
        </is>
      </c>
      <c r="G136" t="inlineStr">
        <is>
          <t>C</t>
        </is>
      </c>
      <c r="H136" t="inlineStr">
        <is>
          <t>LITORAL</t>
        </is>
      </c>
      <c r="I136" t="inlineStr">
        <is>
          <t>LITOPINAC</t>
        </is>
      </c>
      <c r="J136" t="inlineStr">
        <is>
          <t>PIÑATAS</t>
        </is>
      </c>
      <c r="K136" t="n">
        <v>-712.62450494</v>
      </c>
      <c r="L136" t="inlineStr">
        <is>
          <t>LAS PIÑATAS</t>
        </is>
      </c>
      <c r="M136" t="inlineStr">
        <is>
          <t>MELIPILLA</t>
        </is>
      </c>
      <c r="N136" t="n">
        <v>0.58148407621825</v>
      </c>
      <c r="O136" t="n">
        <v>414.379802</v>
      </c>
      <c r="P136" t="inlineStr">
        <is>
          <t>BS2C</t>
        </is>
      </c>
      <c r="Q136" t="n">
        <v>2</v>
      </c>
      <c r="V136" t="n">
        <v>49727.302</v>
      </c>
      <c r="W136" t="n">
        <v>2</v>
      </c>
      <c r="X136" t="n">
        <v>2.320347e-06</v>
      </c>
      <c r="Y136" t="n">
        <v>0.230769</v>
      </c>
      <c r="Z136" t="n">
        <v>95.626013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MELIPILLA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1.0179</v>
      </c>
      <c r="AL136" t="n">
        <v>66.77500000000001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0.9897500976181179</v>
      </c>
      <c r="AR136" t="n">
        <v>6002.7545</v>
      </c>
      <c r="AS136" t="n">
        <v>6385.427018075001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MELIPILLA 220</t>
        </is>
      </c>
      <c r="AX136" t="n">
        <v>100.646</v>
      </c>
      <c r="AY136" t="n">
        <v>1.080821157758461</v>
      </c>
      <c r="AZ136" t="n">
        <v>108.7803262437581</v>
      </c>
      <c r="BA136" t="n">
        <v>779.3099999999999</v>
      </c>
      <c r="BB136" t="n">
        <v>0.879</v>
      </c>
      <c r="BC136" t="n">
        <v>74.51599092357533</v>
      </c>
      <c r="BD136" t="n">
        <v>0.9899</v>
      </c>
      <c r="BE136" t="n">
        <v>73.76300000000001</v>
      </c>
      <c r="BF136" t="n">
        <v>8.9176</v>
      </c>
      <c r="BG136" t="n">
        <v>0.804</v>
      </c>
      <c r="BH136" t="n">
        <v>6039.043023599974</v>
      </c>
      <c r="BI136" t="n">
        <v>0.9919953143303397</v>
      </c>
      <c r="BJ136" t="n">
        <v>5990.7024</v>
      </c>
      <c r="BK136" t="n">
        <v>7053.661596919001</v>
      </c>
    </row>
    <row r="137">
      <c r="A137" t="n">
        <v>2349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SUM_LITORAL_C</t>
        </is>
      </c>
      <c r="G137" t="inlineStr">
        <is>
          <t>C</t>
        </is>
      </c>
      <c r="H137" t="inlineStr">
        <is>
          <t>LITORAL</t>
        </is>
      </c>
      <c r="I137" t="inlineStr">
        <is>
          <t>LITOPINAC</t>
        </is>
      </c>
      <c r="J137" t="inlineStr">
        <is>
          <t>PIÑATAS</t>
        </is>
      </c>
      <c r="K137" t="n">
        <v>-712.62450494</v>
      </c>
      <c r="L137" t="inlineStr">
        <is>
          <t>LAS PIÑATAS</t>
        </is>
      </c>
      <c r="M137" t="inlineStr">
        <is>
          <t>NOGALES</t>
        </is>
      </c>
      <c r="N137" t="n">
        <v>0.01808356997356</v>
      </c>
      <c r="O137" t="n">
        <v>12.886795</v>
      </c>
      <c r="P137" t="inlineStr">
        <is>
          <t>BS2C</t>
        </is>
      </c>
      <c r="Q137" t="n">
        <v>2</v>
      </c>
      <c r="V137" t="n">
        <v>49727.302</v>
      </c>
      <c r="W137" t="n">
        <v>2</v>
      </c>
      <c r="X137" t="n">
        <v>2.320347e-06</v>
      </c>
      <c r="Y137" t="n">
        <v>0.230769</v>
      </c>
      <c r="Z137" t="n">
        <v>2.973873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NOGALES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0.9666</v>
      </c>
      <c r="AL137" t="n">
        <v>63.41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0.9831643002028398</v>
      </c>
      <c r="AR137" t="n">
        <v>5962.8122</v>
      </c>
      <c r="AS137" t="n">
        <v>188.57328693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NOGALES 220</t>
        </is>
      </c>
      <c r="AX137" t="n">
        <v>100.646</v>
      </c>
      <c r="AY137" t="n">
        <v>1.080821157758461</v>
      </c>
      <c r="AZ137" t="n">
        <v>108.7803262437581</v>
      </c>
      <c r="BA137" t="n">
        <v>779.3099999999999</v>
      </c>
      <c r="BB137" t="n">
        <v>0.879</v>
      </c>
      <c r="BC137" t="n">
        <v>74.51599092357533</v>
      </c>
      <c r="BD137" t="n">
        <v>0.9656</v>
      </c>
      <c r="BE137" t="n">
        <v>71.953</v>
      </c>
      <c r="BF137" t="n">
        <v>8.9176</v>
      </c>
      <c r="BG137" t="n">
        <v>0.804</v>
      </c>
      <c r="BH137" t="n">
        <v>6039.043023599974</v>
      </c>
      <c r="BI137" t="n">
        <v>0.9895537525354969</v>
      </c>
      <c r="BJ137" t="n">
        <v>5975.9577</v>
      </c>
      <c r="BK137" t="n">
        <v>213.979083969</v>
      </c>
    </row>
    <row r="138">
      <c r="A138" t="n">
        <v>2351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SUM_LITORAL_C</t>
        </is>
      </c>
      <c r="G138" t="inlineStr">
        <is>
          <t>C</t>
        </is>
      </c>
      <c r="H138" t="inlineStr">
        <is>
          <t>LITORAL</t>
        </is>
      </c>
      <c r="I138" t="inlineStr">
        <is>
          <t>LITOPINAC</t>
        </is>
      </c>
      <c r="J138" t="inlineStr">
        <is>
          <t>PIÑATAS</t>
        </is>
      </c>
      <c r="K138" t="n">
        <v>-712.62450494</v>
      </c>
      <c r="L138" t="inlineStr">
        <is>
          <t>LAS PIÑATAS</t>
        </is>
      </c>
      <c r="M138" t="inlineStr">
        <is>
          <t>QUILLOTA</t>
        </is>
      </c>
      <c r="N138" t="n">
        <v>0.41680683696206</v>
      </c>
      <c r="O138" t="n">
        <v>297.026766</v>
      </c>
      <c r="P138" t="inlineStr">
        <is>
          <t>BS2C</t>
        </is>
      </c>
      <c r="Q138" t="n">
        <v>2</v>
      </c>
      <c r="V138" t="n">
        <v>49727.302</v>
      </c>
      <c r="W138" t="n">
        <v>2</v>
      </c>
      <c r="X138" t="n">
        <v>2.320347e-06</v>
      </c>
      <c r="Y138" t="n">
        <v>0.230769</v>
      </c>
      <c r="Z138" t="n">
        <v>68.54456999999999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QUILLOTA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1.0077</v>
      </c>
      <c r="AL138" t="n">
        <v>66.10599999999999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1.025526742301459</v>
      </c>
      <c r="AR138" t="n">
        <v>6219.737</v>
      </c>
      <c r="AS138" t="n">
        <v>4531.20734442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QUILLOTA 220</t>
        </is>
      </c>
      <c r="AX138" t="n">
        <v>100.646</v>
      </c>
      <c r="AY138" t="n">
        <v>1.080821157758461</v>
      </c>
      <c r="AZ138" t="n">
        <v>108.7803262437581</v>
      </c>
      <c r="BA138" t="n">
        <v>779.3099999999999</v>
      </c>
      <c r="BB138" t="n">
        <v>0.879</v>
      </c>
      <c r="BC138" t="n">
        <v>74.51599092357533</v>
      </c>
      <c r="BD138" t="n">
        <v>1.0097</v>
      </c>
      <c r="BE138" t="n">
        <v>75.239</v>
      </c>
      <c r="BF138" t="n">
        <v>8.9176</v>
      </c>
      <c r="BG138" t="n">
        <v>0.804</v>
      </c>
      <c r="BH138" t="n">
        <v>6039.043023599974</v>
      </c>
      <c r="BI138" t="n">
        <v>1.02765397082658</v>
      </c>
      <c r="BJ138" t="n">
        <v>6206.0465</v>
      </c>
      <c r="BK138" t="n">
        <v>5157.22490223</v>
      </c>
    </row>
    <row r="139">
      <c r="A139" t="n">
        <v>3523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SUM_LITORAL_C</t>
        </is>
      </c>
      <c r="G139" t="inlineStr">
        <is>
          <t>C</t>
        </is>
      </c>
      <c r="H139" t="inlineStr">
        <is>
          <t>LITORAL</t>
        </is>
      </c>
      <c r="I139" t="inlineStr">
        <is>
          <t>LITOQUINC</t>
        </is>
      </c>
      <c r="J139" t="inlineStr">
        <is>
          <t>QUINTAY</t>
        </is>
      </c>
      <c r="K139" t="n">
        <v>-277.4148805</v>
      </c>
      <c r="L139" t="inlineStr">
        <is>
          <t>QUINTAY</t>
        </is>
      </c>
      <c r="M139" t="inlineStr">
        <is>
          <t>MELIPILLA</t>
        </is>
      </c>
      <c r="N139" t="n">
        <v>0.67001574769252</v>
      </c>
      <c r="O139" t="n">
        <v>185.872339</v>
      </c>
      <c r="P139" t="inlineStr">
        <is>
          <t>BS2C</t>
        </is>
      </c>
      <c r="Q139" t="n">
        <v>2</v>
      </c>
      <c r="V139" t="n">
        <v>49727.302</v>
      </c>
      <c r="W139" t="n">
        <v>2</v>
      </c>
      <c r="X139" t="n">
        <v>2.320347e-06</v>
      </c>
      <c r="Y139" t="n">
        <v>0.230769</v>
      </c>
      <c r="Z139" t="n">
        <v>42.893574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MELIPILLA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1.0179</v>
      </c>
      <c r="AL139" t="n">
        <v>66.77500000000001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0.9897500976181179</v>
      </c>
      <c r="AR139" t="n">
        <v>6002.7545</v>
      </c>
      <c r="AS139" t="n">
        <v>2864.21840385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MELIPILLA 220</t>
        </is>
      </c>
      <c r="AX139" t="n">
        <v>100.646</v>
      </c>
      <c r="AY139" t="n">
        <v>1.080821157758461</v>
      </c>
      <c r="AZ139" t="n">
        <v>108.7803262437581</v>
      </c>
      <c r="BA139" t="n">
        <v>779.3099999999999</v>
      </c>
      <c r="BB139" t="n">
        <v>0.879</v>
      </c>
      <c r="BC139" t="n">
        <v>74.51599092357533</v>
      </c>
      <c r="BD139" t="n">
        <v>0.9899</v>
      </c>
      <c r="BE139" t="n">
        <v>73.76300000000001</v>
      </c>
      <c r="BF139" t="n">
        <v>8.9176</v>
      </c>
      <c r="BG139" t="n">
        <v>0.804</v>
      </c>
      <c r="BH139" t="n">
        <v>6039.043023599974</v>
      </c>
      <c r="BI139" t="n">
        <v>0.9919953143303397</v>
      </c>
      <c r="BJ139" t="n">
        <v>5990.7024</v>
      </c>
      <c r="BK139" t="n">
        <v>3163.958698962</v>
      </c>
    </row>
    <row r="140">
      <c r="A140" t="n">
        <v>3525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SUM_LITORAL_C</t>
        </is>
      </c>
      <c r="G140" t="inlineStr">
        <is>
          <t>C</t>
        </is>
      </c>
      <c r="H140" t="inlineStr">
        <is>
          <t>LITORAL</t>
        </is>
      </c>
      <c r="I140" t="inlineStr">
        <is>
          <t>LITOQUINC</t>
        </is>
      </c>
      <c r="J140" t="inlineStr">
        <is>
          <t>QUINTAY</t>
        </is>
      </c>
      <c r="K140" t="n">
        <v>-277.4148805</v>
      </c>
      <c r="L140" t="inlineStr">
        <is>
          <t>QUINTAY</t>
        </is>
      </c>
      <c r="M140" t="inlineStr">
        <is>
          <t>NOGALES</t>
        </is>
      </c>
      <c r="N140" t="n">
        <v>0.01442552100634</v>
      </c>
      <c r="O140" t="n">
        <v>4.001854</v>
      </c>
      <c r="P140" t="inlineStr">
        <is>
          <t>BS2C</t>
        </is>
      </c>
      <c r="Q140" t="n">
        <v>2</v>
      </c>
      <c r="V140" t="n">
        <v>49727.302</v>
      </c>
      <c r="W140" t="n">
        <v>2</v>
      </c>
      <c r="X140" t="n">
        <v>2.320347e-06</v>
      </c>
      <c r="Y140" t="n">
        <v>0.230769</v>
      </c>
      <c r="Z140" t="n">
        <v>0.923504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NOGALES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0.9666</v>
      </c>
      <c r="AL140" t="n">
        <v>63.41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0.9831643002028398</v>
      </c>
      <c r="AR140" t="n">
        <v>5962.8122</v>
      </c>
      <c r="AS140" t="n">
        <v>58.55938863999999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NOGALES 220</t>
        </is>
      </c>
      <c r="AX140" t="n">
        <v>100.646</v>
      </c>
      <c r="AY140" t="n">
        <v>1.080821157758461</v>
      </c>
      <c r="AZ140" t="n">
        <v>108.7803262437581</v>
      </c>
      <c r="BA140" t="n">
        <v>779.3099999999999</v>
      </c>
      <c r="BB140" t="n">
        <v>0.879</v>
      </c>
      <c r="BC140" t="n">
        <v>74.51599092357533</v>
      </c>
      <c r="BD140" t="n">
        <v>0.9656</v>
      </c>
      <c r="BE140" t="n">
        <v>71.953</v>
      </c>
      <c r="BF140" t="n">
        <v>8.9176</v>
      </c>
      <c r="BG140" t="n">
        <v>0.804</v>
      </c>
      <c r="BH140" t="n">
        <v>6039.043023599974</v>
      </c>
      <c r="BI140" t="n">
        <v>0.9895537525354969</v>
      </c>
      <c r="BJ140" t="n">
        <v>5975.9577</v>
      </c>
      <c r="BK140" t="n">
        <v>66.44888331200001</v>
      </c>
    </row>
    <row r="141">
      <c r="A141" t="n">
        <v>3527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SUM_LITORAL_C</t>
        </is>
      </c>
      <c r="G141" t="inlineStr">
        <is>
          <t>C</t>
        </is>
      </c>
      <c r="H141" t="inlineStr">
        <is>
          <t>LITORAL</t>
        </is>
      </c>
      <c r="I141" t="inlineStr">
        <is>
          <t>LITOQUINC</t>
        </is>
      </c>
      <c r="J141" t="inlineStr">
        <is>
          <t>QUINTAY</t>
        </is>
      </c>
      <c r="K141" t="n">
        <v>-277.4148805</v>
      </c>
      <c r="L141" t="inlineStr">
        <is>
          <t>QUINTAY</t>
        </is>
      </c>
      <c r="M141" t="inlineStr">
        <is>
          <t>QUILLOTA</t>
        </is>
      </c>
      <c r="N141" t="n">
        <v>0.37405093967954</v>
      </c>
      <c r="O141" t="n">
        <v>103.767297</v>
      </c>
      <c r="P141" t="inlineStr">
        <is>
          <t>BS2C</t>
        </is>
      </c>
      <c r="Q141" t="n">
        <v>2</v>
      </c>
      <c r="V141" t="n">
        <v>49727.302</v>
      </c>
      <c r="W141" t="n">
        <v>2</v>
      </c>
      <c r="X141" t="n">
        <v>2.320347e-06</v>
      </c>
      <c r="Y141" t="n">
        <v>0.230769</v>
      </c>
      <c r="Z141" t="n">
        <v>23.946275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QUILLOTA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1.0077</v>
      </c>
      <c r="AL141" t="n">
        <v>66.10599999999999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1.025526742301459</v>
      </c>
      <c r="AR141" t="n">
        <v>6219.737</v>
      </c>
      <c r="AS141" t="n">
        <v>1582.99245515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QUILLOTA 220</t>
        </is>
      </c>
      <c r="AX141" t="n">
        <v>100.646</v>
      </c>
      <c r="AY141" t="n">
        <v>1.080821157758461</v>
      </c>
      <c r="AZ141" t="n">
        <v>108.7803262437581</v>
      </c>
      <c r="BA141" t="n">
        <v>779.3099999999999</v>
      </c>
      <c r="BB141" t="n">
        <v>0.879</v>
      </c>
      <c r="BC141" t="n">
        <v>74.51599092357533</v>
      </c>
      <c r="BD141" t="n">
        <v>1.0097</v>
      </c>
      <c r="BE141" t="n">
        <v>75.239</v>
      </c>
      <c r="BF141" t="n">
        <v>8.9176</v>
      </c>
      <c r="BG141" t="n">
        <v>0.804</v>
      </c>
      <c r="BH141" t="n">
        <v>6039.043023599974</v>
      </c>
      <c r="BI141" t="n">
        <v>1.02765397082658</v>
      </c>
      <c r="BJ141" t="n">
        <v>6206.0465</v>
      </c>
      <c r="BK141" t="n">
        <v>1801.693784725</v>
      </c>
    </row>
    <row r="142">
      <c r="A142" t="n">
        <v>2345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SUM_LITORAL_C</t>
        </is>
      </c>
      <c r="G142" t="inlineStr">
        <is>
          <t>C</t>
        </is>
      </c>
      <c r="H142" t="inlineStr">
        <is>
          <t>LITORAL</t>
        </is>
      </c>
      <c r="I142" t="inlineStr">
        <is>
          <t>LITOJEROC</t>
        </is>
      </c>
      <c r="J142" t="inlineStr">
        <is>
          <t>S.JERONIMO</t>
        </is>
      </c>
      <c r="K142" t="n">
        <v>-674.84638062</v>
      </c>
      <c r="L142" t="inlineStr">
        <is>
          <t>SAN JERONIMO</t>
        </is>
      </c>
      <c r="M142" t="inlineStr">
        <is>
          <t>LOS MAQUIS</t>
        </is>
      </c>
      <c r="N142" t="n">
        <v>0.01102626291089</v>
      </c>
      <c r="O142" t="n">
        <v>7.441034</v>
      </c>
      <c r="P142" t="inlineStr">
        <is>
          <t>BS2C</t>
        </is>
      </c>
      <c r="Q142" t="n">
        <v>2</v>
      </c>
      <c r="V142" t="n">
        <v>49727.302</v>
      </c>
      <c r="W142" t="n">
        <v>2</v>
      </c>
      <c r="X142" t="n">
        <v>2.320347e-06</v>
      </c>
      <c r="Y142" t="n">
        <v>0.230769</v>
      </c>
      <c r="Z142" t="n">
        <v>1.71716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LOS MAQUIS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1.0034</v>
      </c>
      <c r="AL142" t="n">
        <v>65.824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</v>
      </c>
      <c r="AR142" t="n">
        <v>6064.9194</v>
      </c>
      <c r="AS142" t="n">
        <v>113.03033984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LOS MAQUIS 220</t>
        </is>
      </c>
      <c r="AX142" t="n">
        <v>100.646</v>
      </c>
      <c r="AY142" t="n">
        <v>1.080821157758461</v>
      </c>
      <c r="AZ142" t="n">
        <v>108.7803262437581</v>
      </c>
      <c r="BA142" t="n">
        <v>779.3099999999999</v>
      </c>
      <c r="BB142" t="n">
        <v>0.879</v>
      </c>
      <c r="BC142" t="n">
        <v>74.51599092357533</v>
      </c>
      <c r="BD142" t="n">
        <v>1.0078</v>
      </c>
      <c r="BE142" t="n">
        <v>75.09699999999999</v>
      </c>
      <c r="BF142" t="n">
        <v>8.9176</v>
      </c>
      <c r="BG142" t="n">
        <v>0.804</v>
      </c>
      <c r="BH142" t="n">
        <v>6039.043023599974</v>
      </c>
      <c r="BI142" t="n">
        <v>1</v>
      </c>
      <c r="BJ142" t="n">
        <v>6039.043</v>
      </c>
      <c r="BK142" t="n">
        <v>128.95356452</v>
      </c>
    </row>
    <row r="143">
      <c r="A143" t="n">
        <v>2347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SUM_LITORAL_C</t>
        </is>
      </c>
      <c r="G143" t="inlineStr">
        <is>
          <t>C</t>
        </is>
      </c>
      <c r="H143" t="inlineStr">
        <is>
          <t>LITORAL</t>
        </is>
      </c>
      <c r="I143" t="inlineStr">
        <is>
          <t>LITOJEROC</t>
        </is>
      </c>
      <c r="J143" t="inlineStr">
        <is>
          <t>S.JERONIMO</t>
        </is>
      </c>
      <c r="K143" t="n">
        <v>-674.84638062</v>
      </c>
      <c r="L143" t="inlineStr">
        <is>
          <t>SAN JERONIMO</t>
        </is>
      </c>
      <c r="M143" t="inlineStr">
        <is>
          <t>MELIPILLA</t>
        </is>
      </c>
      <c r="N143" t="n">
        <v>0.60074557881113</v>
      </c>
      <c r="O143" t="n">
        <v>405.41098</v>
      </c>
      <c r="P143" t="inlineStr">
        <is>
          <t>BS2C</t>
        </is>
      </c>
      <c r="Q143" t="n">
        <v>2</v>
      </c>
      <c r="V143" t="n">
        <v>49727.302</v>
      </c>
      <c r="W143" t="n">
        <v>2</v>
      </c>
      <c r="X143" t="n">
        <v>2.320347e-06</v>
      </c>
      <c r="Y143" t="n">
        <v>0.230769</v>
      </c>
      <c r="Z143" t="n">
        <v>93.556286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MELIPILLA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1.0179</v>
      </c>
      <c r="AL143" t="n">
        <v>66.77500000000001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0.9897500976181179</v>
      </c>
      <c r="AR143" t="n">
        <v>6002.7545</v>
      </c>
      <c r="AS143" t="n">
        <v>6247.220997650001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MELIPILLA 220</t>
        </is>
      </c>
      <c r="AX143" t="n">
        <v>100.646</v>
      </c>
      <c r="AY143" t="n">
        <v>1.080821157758461</v>
      </c>
      <c r="AZ143" t="n">
        <v>108.7803262437581</v>
      </c>
      <c r="BA143" t="n">
        <v>779.3099999999999</v>
      </c>
      <c r="BB143" t="n">
        <v>0.879</v>
      </c>
      <c r="BC143" t="n">
        <v>74.51599092357533</v>
      </c>
      <c r="BD143" t="n">
        <v>0.9899</v>
      </c>
      <c r="BE143" t="n">
        <v>73.76300000000001</v>
      </c>
      <c r="BF143" t="n">
        <v>8.9176</v>
      </c>
      <c r="BG143" t="n">
        <v>0.804</v>
      </c>
      <c r="BH143" t="n">
        <v>6039.043023599974</v>
      </c>
      <c r="BI143" t="n">
        <v>0.9919953143303397</v>
      </c>
      <c r="BJ143" t="n">
        <v>5990.7024</v>
      </c>
      <c r="BK143" t="n">
        <v>6900.992324218</v>
      </c>
    </row>
    <row r="144">
      <c r="A144" t="n">
        <v>2349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SUM_LITORAL_C</t>
        </is>
      </c>
      <c r="G144" t="inlineStr">
        <is>
          <t>C</t>
        </is>
      </c>
      <c r="H144" t="inlineStr">
        <is>
          <t>LITORAL</t>
        </is>
      </c>
      <c r="I144" t="inlineStr">
        <is>
          <t>LITOJEROC</t>
        </is>
      </c>
      <c r="J144" t="inlineStr">
        <is>
          <t>S.JERONIMO</t>
        </is>
      </c>
      <c r="K144" t="n">
        <v>-674.84638062</v>
      </c>
      <c r="L144" t="inlineStr">
        <is>
          <t>SAN JERONIMO</t>
        </is>
      </c>
      <c r="M144" t="inlineStr">
        <is>
          <t>NOGALES</t>
        </is>
      </c>
      <c r="N144" t="n">
        <v>0.01775192921592</v>
      </c>
      <c r="O144" t="n">
        <v>11.979825</v>
      </c>
      <c r="P144" t="inlineStr">
        <is>
          <t>BS2C</t>
        </is>
      </c>
      <c r="Q144" t="n">
        <v>2</v>
      </c>
      <c r="V144" t="n">
        <v>49727.302</v>
      </c>
      <c r="W144" t="n">
        <v>2</v>
      </c>
      <c r="X144" t="n">
        <v>2.320347e-06</v>
      </c>
      <c r="Y144" t="n">
        <v>0.230769</v>
      </c>
      <c r="Z144" t="n">
        <v>2.764572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NOGALES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0.9666</v>
      </c>
      <c r="AL144" t="n">
        <v>63.41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0.9831643002028398</v>
      </c>
      <c r="AR144" t="n">
        <v>5962.8122</v>
      </c>
      <c r="AS144" t="n">
        <v>175.30151052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NOGALES 220</t>
        </is>
      </c>
      <c r="AX144" t="n">
        <v>100.646</v>
      </c>
      <c r="AY144" t="n">
        <v>1.080821157758461</v>
      </c>
      <c r="AZ144" t="n">
        <v>108.7803262437581</v>
      </c>
      <c r="BA144" t="n">
        <v>779.3099999999999</v>
      </c>
      <c r="BB144" t="n">
        <v>0.879</v>
      </c>
      <c r="BC144" t="n">
        <v>74.51599092357533</v>
      </c>
      <c r="BD144" t="n">
        <v>0.9656</v>
      </c>
      <c r="BE144" t="n">
        <v>71.953</v>
      </c>
      <c r="BF144" t="n">
        <v>8.9176</v>
      </c>
      <c r="BG144" t="n">
        <v>0.804</v>
      </c>
      <c r="BH144" t="n">
        <v>6039.043023599974</v>
      </c>
      <c r="BI144" t="n">
        <v>0.9895537525354969</v>
      </c>
      <c r="BJ144" t="n">
        <v>5975.9577</v>
      </c>
      <c r="BK144" t="n">
        <v>198.919249116</v>
      </c>
    </row>
    <row r="145">
      <c r="A145" t="n">
        <v>2351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SUM_LITORAL_C</t>
        </is>
      </c>
      <c r="G145" t="inlineStr">
        <is>
          <t>C</t>
        </is>
      </c>
      <c r="H145" t="inlineStr">
        <is>
          <t>LITORAL</t>
        </is>
      </c>
      <c r="I145" t="inlineStr">
        <is>
          <t>LITOJEROC</t>
        </is>
      </c>
      <c r="J145" t="inlineStr">
        <is>
          <t>S.JERONIMO</t>
        </is>
      </c>
      <c r="K145" t="n">
        <v>-674.84638062</v>
      </c>
      <c r="L145" t="inlineStr">
        <is>
          <t>SAN JERONIMO</t>
        </is>
      </c>
      <c r="M145" t="inlineStr">
        <is>
          <t>QUILLOTA</t>
        </is>
      </c>
      <c r="N145" t="n">
        <v>0.39766766032624</v>
      </c>
      <c r="O145" t="n">
        <v>268.364581</v>
      </c>
      <c r="P145" t="inlineStr">
        <is>
          <t>BS2C</t>
        </is>
      </c>
      <c r="Q145" t="n">
        <v>2</v>
      </c>
      <c r="V145" t="n">
        <v>49727.302</v>
      </c>
      <c r="W145" t="n">
        <v>2</v>
      </c>
      <c r="X145" t="n">
        <v>2.320347e-06</v>
      </c>
      <c r="Y145" t="n">
        <v>0.230769</v>
      </c>
      <c r="Z145" t="n">
        <v>61.930226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QUILLOTA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1.0077</v>
      </c>
      <c r="AL145" t="n">
        <v>66.10599999999999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1.025526742301459</v>
      </c>
      <c r="AR145" t="n">
        <v>6219.737</v>
      </c>
      <c r="AS145" t="n">
        <v>4093.959519955999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QUILLOTA 220</t>
        </is>
      </c>
      <c r="AX145" t="n">
        <v>100.646</v>
      </c>
      <c r="AY145" t="n">
        <v>1.080821157758461</v>
      </c>
      <c r="AZ145" t="n">
        <v>108.7803262437581</v>
      </c>
      <c r="BA145" t="n">
        <v>779.3099999999999</v>
      </c>
      <c r="BB145" t="n">
        <v>0.879</v>
      </c>
      <c r="BC145" t="n">
        <v>74.51599092357533</v>
      </c>
      <c r="BD145" t="n">
        <v>1.0097</v>
      </c>
      <c r="BE145" t="n">
        <v>75.239</v>
      </c>
      <c r="BF145" t="n">
        <v>8.9176</v>
      </c>
      <c r="BG145" t="n">
        <v>0.804</v>
      </c>
      <c r="BH145" t="n">
        <v>6039.043023599974</v>
      </c>
      <c r="BI145" t="n">
        <v>1.02765397082658</v>
      </c>
      <c r="BJ145" t="n">
        <v>6206.0465</v>
      </c>
      <c r="BK145" t="n">
        <v>4659.568274014</v>
      </c>
    </row>
    <row r="146">
      <c r="A146" t="n">
        <v>4697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SUM_LITORAL_C</t>
        </is>
      </c>
      <c r="G146" t="inlineStr">
        <is>
          <t>C</t>
        </is>
      </c>
      <c r="H146" t="inlineStr">
        <is>
          <t>LITORAL</t>
        </is>
      </c>
      <c r="I146" t="inlineStr">
        <is>
          <t>LITOSEBAC</t>
        </is>
      </c>
      <c r="J146" t="inlineStr">
        <is>
          <t>S.SEBASTIAN</t>
        </is>
      </c>
      <c r="K146" t="n">
        <v>-2076.80868134</v>
      </c>
      <c r="L146" t="inlineStr">
        <is>
          <t>SAN SEBASTIAN</t>
        </is>
      </c>
      <c r="M146" t="inlineStr">
        <is>
          <t>LOS MAQUIS</t>
        </is>
      </c>
      <c r="N146" t="n">
        <v>0.00497248620926</v>
      </c>
      <c r="O146" t="n">
        <v>10.326903</v>
      </c>
      <c r="P146" t="inlineStr">
        <is>
          <t>BS2C</t>
        </is>
      </c>
      <c r="Q146" t="n">
        <v>2</v>
      </c>
      <c r="V146" t="n">
        <v>49727.302</v>
      </c>
      <c r="W146" t="n">
        <v>2</v>
      </c>
      <c r="X146" t="n">
        <v>2.320347e-06</v>
      </c>
      <c r="Y146" t="n">
        <v>0.230769</v>
      </c>
      <c r="Z146" t="n">
        <v>2.383129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LOS MAQUIS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1.0034</v>
      </c>
      <c r="AL146" t="n">
        <v>65.824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S146" t="n">
        <v>156.867083296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LOS MAQUIS 220</t>
        </is>
      </c>
      <c r="AX146" t="n">
        <v>100.646</v>
      </c>
      <c r="AY146" t="n">
        <v>1.080821157758461</v>
      </c>
      <c r="AZ146" t="n">
        <v>108.7803262437581</v>
      </c>
      <c r="BA146" t="n">
        <v>779.3099999999999</v>
      </c>
      <c r="BB146" t="n">
        <v>0.879</v>
      </c>
      <c r="BC146" t="n">
        <v>74.51599092357533</v>
      </c>
      <c r="BD146" t="n">
        <v>1.0078</v>
      </c>
      <c r="BE146" t="n">
        <v>75.09699999999999</v>
      </c>
      <c r="BF146" t="n">
        <v>8.9176</v>
      </c>
      <c r="BG146" t="n">
        <v>0.804</v>
      </c>
      <c r="BH146" t="n">
        <v>6039.043023599974</v>
      </c>
      <c r="BI146" t="n">
        <v>1</v>
      </c>
      <c r="BJ146" t="n">
        <v>6039.043</v>
      </c>
      <c r="BK146" t="n">
        <v>178.965838513</v>
      </c>
    </row>
    <row r="147">
      <c r="A147" t="n">
        <v>4699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SUM_LITORAL_C</t>
        </is>
      </c>
      <c r="G147" t="inlineStr">
        <is>
          <t>C</t>
        </is>
      </c>
      <c r="H147" t="inlineStr">
        <is>
          <t>LITORAL</t>
        </is>
      </c>
      <c r="I147" t="inlineStr">
        <is>
          <t>LITOSEBAC</t>
        </is>
      </c>
      <c r="J147" t="inlineStr">
        <is>
          <t>S.SEBASTIAN</t>
        </is>
      </c>
      <c r="K147" t="n">
        <v>-2076.80868134</v>
      </c>
      <c r="L147" t="inlineStr">
        <is>
          <t>SAN SEBASTIAN</t>
        </is>
      </c>
      <c r="M147" t="inlineStr">
        <is>
          <t>MELIPILLA</t>
        </is>
      </c>
      <c r="N147" t="n">
        <v>0.99209122360516</v>
      </c>
      <c r="O147" t="n">
        <v>2060.383666</v>
      </c>
      <c r="P147" t="inlineStr">
        <is>
          <t>BS2C</t>
        </is>
      </c>
      <c r="Q147" t="n">
        <v>2</v>
      </c>
      <c r="V147" t="n">
        <v>49727.302</v>
      </c>
      <c r="W147" t="n">
        <v>2</v>
      </c>
      <c r="X147" t="n">
        <v>2.320347e-06</v>
      </c>
      <c r="Y147" t="n">
        <v>0.230769</v>
      </c>
      <c r="Z147" t="n">
        <v>475.472678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MELIPILLA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1.0179</v>
      </c>
      <c r="AL147" t="n">
        <v>66.77500000000001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0.9897500976181179</v>
      </c>
      <c r="AR147" t="n">
        <v>6002.7545</v>
      </c>
      <c r="AS147" t="n">
        <v>31749.68807345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MELIPILLA 220</t>
        </is>
      </c>
      <c r="AX147" t="n">
        <v>100.646</v>
      </c>
      <c r="AY147" t="n">
        <v>1.080821157758461</v>
      </c>
      <c r="AZ147" t="n">
        <v>108.7803262437581</v>
      </c>
      <c r="BA147" t="n">
        <v>779.3099999999999</v>
      </c>
      <c r="BB147" t="n">
        <v>0.879</v>
      </c>
      <c r="BC147" t="n">
        <v>74.51599092357533</v>
      </c>
      <c r="BD147" t="n">
        <v>0.9899</v>
      </c>
      <c r="BE147" t="n">
        <v>73.76300000000001</v>
      </c>
      <c r="BF147" t="n">
        <v>8.9176</v>
      </c>
      <c r="BG147" t="n">
        <v>0.804</v>
      </c>
      <c r="BH147" t="n">
        <v>6039.043023599974</v>
      </c>
      <c r="BI147" t="n">
        <v>0.9919953143303397</v>
      </c>
      <c r="BJ147" t="n">
        <v>5990.7024</v>
      </c>
      <c r="BK147" t="n">
        <v>35072.291147314</v>
      </c>
    </row>
    <row r="148">
      <c r="A148" t="n">
        <v>4701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SUM_LITORAL_C</t>
        </is>
      </c>
      <c r="G148" t="inlineStr">
        <is>
          <t>C</t>
        </is>
      </c>
      <c r="H148" t="inlineStr">
        <is>
          <t>LITORAL</t>
        </is>
      </c>
      <c r="I148" t="inlineStr">
        <is>
          <t>LITOSEBAC</t>
        </is>
      </c>
      <c r="J148" t="inlineStr">
        <is>
          <t>S.SEBASTIAN</t>
        </is>
      </c>
      <c r="K148" t="n">
        <v>-2076.80868134</v>
      </c>
      <c r="L148" t="inlineStr">
        <is>
          <t>SAN SEBASTIAN</t>
        </is>
      </c>
      <c r="M148" t="inlineStr">
        <is>
          <t>NOGALES</t>
        </is>
      </c>
      <c r="N148" t="n">
        <v>0.00479955981707</v>
      </c>
      <c r="O148" t="n">
        <v>9.967767</v>
      </c>
      <c r="P148" t="inlineStr">
        <is>
          <t>BS2C</t>
        </is>
      </c>
      <c r="Q148" t="n">
        <v>2</v>
      </c>
      <c r="V148" t="n">
        <v>49727.302</v>
      </c>
      <c r="W148" t="n">
        <v>2</v>
      </c>
      <c r="X148" t="n">
        <v>2.320347e-06</v>
      </c>
      <c r="Y148" t="n">
        <v>0.230769</v>
      </c>
      <c r="Z148" t="n">
        <v>2.300252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0.9666</v>
      </c>
      <c r="AL148" t="n">
        <v>63.41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S148" t="n">
        <v>145.85897932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100.646</v>
      </c>
      <c r="AY148" t="n">
        <v>1.080821157758461</v>
      </c>
      <c r="AZ148" t="n">
        <v>108.7803262437581</v>
      </c>
      <c r="BA148" t="n">
        <v>779.3099999999999</v>
      </c>
      <c r="BB148" t="n">
        <v>0.879</v>
      </c>
      <c r="BC148" t="n">
        <v>74.51599092357533</v>
      </c>
      <c r="BD148" t="n">
        <v>0.9656</v>
      </c>
      <c r="BE148" t="n">
        <v>71.953</v>
      </c>
      <c r="BF148" t="n">
        <v>8.9176</v>
      </c>
      <c r="BG148" t="n">
        <v>0.804</v>
      </c>
      <c r="BH148" t="n">
        <v>6039.043023599974</v>
      </c>
      <c r="BI148" t="n">
        <v>0.9895537525354969</v>
      </c>
      <c r="BJ148" t="n">
        <v>5975.9577</v>
      </c>
      <c r="BK148" t="n">
        <v>165.510032156</v>
      </c>
    </row>
    <row r="149">
      <c r="A149" t="n">
        <v>4703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SUM_LITORAL_C</t>
        </is>
      </c>
      <c r="G149" t="inlineStr">
        <is>
          <t>C</t>
        </is>
      </c>
      <c r="H149" t="inlineStr">
        <is>
          <t>LITORAL</t>
        </is>
      </c>
      <c r="I149" t="inlineStr">
        <is>
          <t>LITOSEBAC</t>
        </is>
      </c>
      <c r="J149" t="inlineStr">
        <is>
          <t>S.SEBASTIAN</t>
        </is>
      </c>
      <c r="K149" t="n">
        <v>-2076.80868134</v>
      </c>
      <c r="L149" t="inlineStr">
        <is>
          <t>SAN SEBASTIAN</t>
        </is>
      </c>
      <c r="M149" t="inlineStr">
        <is>
          <t>QUILLOTA</t>
        </is>
      </c>
      <c r="N149" t="n">
        <v>0.02258078090446</v>
      </c>
      <c r="O149" t="n">
        <v>46.895962</v>
      </c>
      <c r="P149" t="inlineStr">
        <is>
          <t>BS2C</t>
        </is>
      </c>
      <c r="Q149" t="n">
        <v>2</v>
      </c>
      <c r="V149" t="n">
        <v>49727.302</v>
      </c>
      <c r="W149" t="n">
        <v>2</v>
      </c>
      <c r="X149" t="n">
        <v>2.320347e-06</v>
      </c>
      <c r="Y149" t="n">
        <v>0.230769</v>
      </c>
      <c r="Z149" t="n">
        <v>10.822134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1.0077</v>
      </c>
      <c r="AL149" t="n">
        <v>66.10599999999999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S149" t="n">
        <v>715.4079902039999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100.646</v>
      </c>
      <c r="AY149" t="n">
        <v>1.080821157758461</v>
      </c>
      <c r="AZ149" t="n">
        <v>108.7803262437581</v>
      </c>
      <c r="BA149" t="n">
        <v>779.3099999999999</v>
      </c>
      <c r="BB149" t="n">
        <v>0.879</v>
      </c>
      <c r="BC149" t="n">
        <v>74.51599092357533</v>
      </c>
      <c r="BD149" t="n">
        <v>1.0097</v>
      </c>
      <c r="BE149" t="n">
        <v>75.239</v>
      </c>
      <c r="BF149" t="n">
        <v>8.9176</v>
      </c>
      <c r="BG149" t="n">
        <v>0.804</v>
      </c>
      <c r="BH149" t="n">
        <v>6039.043023599974</v>
      </c>
      <c r="BI149" t="n">
        <v>1.02765397082658</v>
      </c>
      <c r="BJ149" t="n">
        <v>6206.0465</v>
      </c>
      <c r="BK149" t="n">
        <v>814.246540026</v>
      </c>
    </row>
    <row r="150">
      <c r="A150" t="n">
        <v>1173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SUM_LITORAL_C</t>
        </is>
      </c>
      <c r="G150" t="inlineStr">
        <is>
          <t>C</t>
        </is>
      </c>
      <c r="H150" t="inlineStr">
        <is>
          <t>LITORAL</t>
        </is>
      </c>
      <c r="I150" t="inlineStr">
        <is>
          <t>LITOTOTOC</t>
        </is>
      </c>
      <c r="J150" t="inlineStr">
        <is>
          <t>TOTORAL</t>
        </is>
      </c>
      <c r="K150" t="n">
        <v>-2597.96692944</v>
      </c>
      <c r="L150" t="inlineStr">
        <is>
          <t>TOTORAL</t>
        </is>
      </c>
      <c r="M150" t="inlineStr">
        <is>
          <t>Nogales</t>
        </is>
      </c>
      <c r="N150" t="n">
        <v>0.04989899399999</v>
      </c>
      <c r="O150" t="n">
        <v>129.635936</v>
      </c>
      <c r="P150" t="inlineStr">
        <is>
          <t>BS2C</t>
        </is>
      </c>
      <c r="Q150" t="n">
        <v>2</v>
      </c>
      <c r="V150" t="n">
        <v>49727.302</v>
      </c>
      <c r="W150" t="n">
        <v>2</v>
      </c>
      <c r="X150" t="n">
        <v>2.320347e-06</v>
      </c>
      <c r="Y150" t="n">
        <v>0.230769</v>
      </c>
      <c r="Z150" t="n">
        <v>29.915955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NOGALES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0.9666</v>
      </c>
      <c r="AL150" t="n">
        <v>63.41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0.9831643002028398</v>
      </c>
      <c r="AR150" t="n">
        <v>5962.8122</v>
      </c>
      <c r="AS150" t="n">
        <v>1896.97070655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NOGALES 220</t>
        </is>
      </c>
      <c r="AX150" t="n">
        <v>100.646</v>
      </c>
      <c r="AY150" t="n">
        <v>1.080821157758461</v>
      </c>
      <c r="AZ150" t="n">
        <v>108.7803262437581</v>
      </c>
      <c r="BA150" t="n">
        <v>779.3099999999999</v>
      </c>
      <c r="BB150" t="n">
        <v>0.879</v>
      </c>
      <c r="BC150" t="n">
        <v>74.51599092357533</v>
      </c>
      <c r="BD150" t="n">
        <v>0.9656</v>
      </c>
      <c r="BE150" t="n">
        <v>71.953</v>
      </c>
      <c r="BF150" t="n">
        <v>8.9176</v>
      </c>
      <c r="BG150" t="n">
        <v>0.804</v>
      </c>
      <c r="BH150" t="n">
        <v>6039.043023599974</v>
      </c>
      <c r="BI150" t="n">
        <v>0.9895537525354969</v>
      </c>
      <c r="BJ150" t="n">
        <v>5975.9577</v>
      </c>
      <c r="BK150" t="n">
        <v>2152.542710115</v>
      </c>
    </row>
    <row r="151">
      <c r="A151" t="n">
        <v>1175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SUM_LITORAL_C</t>
        </is>
      </c>
      <c r="G151" t="inlineStr">
        <is>
          <t>C</t>
        </is>
      </c>
      <c r="H151" t="inlineStr">
        <is>
          <t>LITORAL</t>
        </is>
      </c>
      <c r="I151" t="inlineStr">
        <is>
          <t>LITOTOTOC</t>
        </is>
      </c>
      <c r="J151" t="inlineStr">
        <is>
          <t>TOTORAL</t>
        </is>
      </c>
      <c r="K151" t="n">
        <v>-2597.96692944</v>
      </c>
      <c r="L151" t="inlineStr">
        <is>
          <t>TOTORAL</t>
        </is>
      </c>
      <c r="M151" t="inlineStr">
        <is>
          <t>Quillota</t>
        </is>
      </c>
      <c r="N151" t="n">
        <v>0.97472100599996</v>
      </c>
      <c r="O151" t="n">
        <v>2532.292939</v>
      </c>
      <c r="P151" t="inlineStr">
        <is>
          <t>BS2C</t>
        </is>
      </c>
      <c r="Q151" t="n">
        <v>2</v>
      </c>
      <c r="V151" t="n">
        <v>49727.302</v>
      </c>
      <c r="W151" t="n">
        <v>2</v>
      </c>
      <c r="X151" t="n">
        <v>2.320347e-06</v>
      </c>
      <c r="Y151" t="n">
        <v>0.230769</v>
      </c>
      <c r="Z151" t="n">
        <v>584.3747090000001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QUILLOTA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1.0077</v>
      </c>
      <c r="AL151" t="n">
        <v>66.10599999999999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1.025526742301459</v>
      </c>
      <c r="AR151" t="n">
        <v>6219.737</v>
      </c>
      <c r="AS151" t="n">
        <v>38630.674513154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QUILLOTA 220</t>
        </is>
      </c>
      <c r="AX151" t="n">
        <v>100.646</v>
      </c>
      <c r="AY151" t="n">
        <v>1.080821157758461</v>
      </c>
      <c r="AZ151" t="n">
        <v>108.7803262437581</v>
      </c>
      <c r="BA151" t="n">
        <v>779.3099999999999</v>
      </c>
      <c r="BB151" t="n">
        <v>0.879</v>
      </c>
      <c r="BC151" t="n">
        <v>74.51599092357533</v>
      </c>
      <c r="BD151" t="n">
        <v>1.0097</v>
      </c>
      <c r="BE151" t="n">
        <v>75.239</v>
      </c>
      <c r="BF151" t="n">
        <v>8.9176</v>
      </c>
      <c r="BG151" t="n">
        <v>0.804</v>
      </c>
      <c r="BH151" t="n">
        <v>6039.043023599974</v>
      </c>
      <c r="BI151" t="n">
        <v>1.02765397082658</v>
      </c>
      <c r="BJ151" t="n">
        <v>6206.0465</v>
      </c>
      <c r="BK151" t="n">
        <v>43967.768730451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266894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SUM_LITORAL_C</t>
        </is>
      </c>
      <c r="G2" t="inlineStr">
        <is>
          <t>LITORAL</t>
        </is>
      </c>
      <c r="H2" t="inlineStr">
        <is>
          <t>BALANDRAS</t>
        </is>
      </c>
      <c r="I2" t="inlineStr">
        <is>
          <t>C</t>
        </is>
      </c>
      <c r="J2" t="n">
        <v>-23.49501892</v>
      </c>
      <c r="K2" t="inlineStr">
        <is>
          <t>BS2C</t>
        </is>
      </c>
      <c r="L2" t="inlineStr">
        <is>
          <t>LOS MAQUIS</t>
        </is>
      </c>
      <c r="M2" t="n">
        <v>0.00577538176185</v>
      </c>
      <c r="N2" t="n">
        <v>0.1356927037881243</v>
      </c>
      <c r="O2" t="n">
        <v>49727.302</v>
      </c>
      <c r="P2" t="n">
        <v>2.320347e-06</v>
      </c>
      <c r="Q2" t="n">
        <v>0.230769</v>
      </c>
      <c r="R2" t="n">
        <v>0.03131366956048166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LOS MAQUIS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1.0034</v>
      </c>
      <c r="AD2" t="n">
        <v>65.824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189.9148820025547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LOS MAQUIS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1.0078</v>
      </c>
      <c r="AW2" t="n">
        <v>75.09699999999999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189.1045969635398</v>
      </c>
    </row>
    <row r="3">
      <c r="A3" t="n">
        <v>266898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SUM_LITORAL_C</t>
        </is>
      </c>
      <c r="G3" t="inlineStr">
        <is>
          <t>LITORAL</t>
        </is>
      </c>
      <c r="H3" t="inlineStr">
        <is>
          <t>BALANDRAS</t>
        </is>
      </c>
      <c r="I3" t="inlineStr">
        <is>
          <t>C</t>
        </is>
      </c>
      <c r="J3" t="n">
        <v>-23.49501892</v>
      </c>
      <c r="K3" t="inlineStr">
        <is>
          <t>BS2C</t>
        </is>
      </c>
      <c r="L3" t="inlineStr">
        <is>
          <t>NOGALES</t>
        </is>
      </c>
      <c r="M3" t="n">
        <v>0.01344693251911</v>
      </c>
      <c r="N3" t="n">
        <v>0.3159359340065527</v>
      </c>
      <c r="O3" t="n">
        <v>49727.302</v>
      </c>
      <c r="P3" t="n">
        <v>2.320347e-06</v>
      </c>
      <c r="Q3" t="n">
        <v>0.230769</v>
      </c>
      <c r="R3" t="n">
        <v>0.07290821955475817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NOGALES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0.9666</v>
      </c>
      <c r="AD3" t="n">
        <v>63.41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0.9831643002028398</v>
      </c>
      <c r="AJ3" t="n">
        <v>5962.8122</v>
      </c>
      <c r="AK3" t="n">
        <v>434.7380210413906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NOGALES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0.9656</v>
      </c>
      <c r="AW3" t="n">
        <v>71.953</v>
      </c>
      <c r="AX3" t="n">
        <v>8.9176</v>
      </c>
      <c r="AY3" t="n">
        <v>0.804</v>
      </c>
      <c r="AZ3" t="n">
        <v>6039.043023599974</v>
      </c>
      <c r="BA3" t="n">
        <v>0.9895537525354969</v>
      </c>
      <c r="BB3" t="n">
        <v>5975.9577</v>
      </c>
      <c r="BC3" t="n">
        <v>435.6964360415477</v>
      </c>
    </row>
    <row r="4">
      <c r="A4" t="n">
        <v>266900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SUM_LITORAL_C</t>
        </is>
      </c>
      <c r="G4" t="inlineStr">
        <is>
          <t>LITORAL</t>
        </is>
      </c>
      <c r="H4" t="inlineStr">
        <is>
          <t>BALANDRAS</t>
        </is>
      </c>
      <c r="I4" t="inlineStr">
        <is>
          <t>C</t>
        </is>
      </c>
      <c r="J4" t="n">
        <v>-23.49501892</v>
      </c>
      <c r="K4" t="inlineStr">
        <is>
          <t>BS2C</t>
        </is>
      </c>
      <c r="L4" t="inlineStr">
        <is>
          <t>QUILLOTA</t>
        </is>
      </c>
      <c r="M4" t="n">
        <v>0.26896781836192</v>
      </c>
      <c r="N4" t="n">
        <v>6.319403982366552</v>
      </c>
      <c r="O4" t="n">
        <v>49727.302</v>
      </c>
      <c r="P4" t="n">
        <v>2.320347e-06</v>
      </c>
      <c r="Q4" t="n">
        <v>0.230769</v>
      </c>
      <c r="R4" t="n">
        <v>1.458322537606747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QUILLOTA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1.0077</v>
      </c>
      <c r="AD4" t="n">
        <v>66.10599999999999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1.025526742301459</v>
      </c>
      <c r="AJ4" t="n">
        <v>6219.737</v>
      </c>
      <c r="AK4" t="n">
        <v>9070.382645086574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QUILLOTA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1.0097</v>
      </c>
      <c r="AW4" t="n">
        <v>75.239</v>
      </c>
      <c r="AX4" t="n">
        <v>8.9176</v>
      </c>
      <c r="AY4" t="n">
        <v>0.804</v>
      </c>
      <c r="AZ4" t="n">
        <v>6039.043023599974</v>
      </c>
      <c r="BA4" t="n">
        <v>1.02765397082658</v>
      </c>
      <c r="BB4" t="n">
        <v>6206.0465</v>
      </c>
      <c r="BC4" t="n">
        <v>9050.417480385469</v>
      </c>
    </row>
    <row r="5">
      <c r="A5" t="n">
        <v>266896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SUM_LITORAL_C</t>
        </is>
      </c>
      <c r="G5" t="inlineStr">
        <is>
          <t>LITORAL</t>
        </is>
      </c>
      <c r="H5" t="inlineStr">
        <is>
          <t>BALANDRAS</t>
        </is>
      </c>
      <c r="I5" t="inlineStr">
        <is>
          <t>C</t>
        </is>
      </c>
      <c r="J5" t="n">
        <v>-23.49501892</v>
      </c>
      <c r="K5" t="inlineStr">
        <is>
          <t>BS2C</t>
        </is>
      </c>
      <c r="L5" t="inlineStr">
        <is>
          <t>MELIPILLA</t>
        </is>
      </c>
      <c r="M5" t="n">
        <v>0.40158130132905</v>
      </c>
      <c r="N5" t="n">
        <v>9.435160274259903</v>
      </c>
      <c r="O5" t="n">
        <v>49727.302</v>
      </c>
      <c r="P5" t="n">
        <v>2.320347e-06</v>
      </c>
      <c r="Q5" t="n">
        <v>0.230769</v>
      </c>
      <c r="R5" t="n">
        <v>2.177342501330684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MELIPILLA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1.0179</v>
      </c>
      <c r="AD5" t="n">
        <v>66.77500000000001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0.9897500976181179</v>
      </c>
      <c r="AJ5" t="n">
        <v>6002.7545</v>
      </c>
      <c r="AK5" t="n">
        <v>13070.05249790402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MELIPILLA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0.9899</v>
      </c>
      <c r="AW5" t="n">
        <v>73.76300000000001</v>
      </c>
      <c r="AX5" t="n">
        <v>8.9176</v>
      </c>
      <c r="AY5" t="n">
        <v>0.804</v>
      </c>
      <c r="AZ5" t="n">
        <v>6039.043023599974</v>
      </c>
      <c r="BA5" t="n">
        <v>0.9919953143303397</v>
      </c>
      <c r="BB5" t="n">
        <v>5990.7024</v>
      </c>
      <c r="BC5" t="n">
        <v>13043.81094834373</v>
      </c>
    </row>
    <row r="6">
      <c r="A6" t="n">
        <v>266932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SUM_LITORAL_C</t>
        </is>
      </c>
      <c r="G6" t="inlineStr">
        <is>
          <t>LITORAL</t>
        </is>
      </c>
      <c r="H6" t="inlineStr">
        <is>
          <t>TOTORAL</t>
        </is>
      </c>
      <c r="I6" t="inlineStr">
        <is>
          <t>C</t>
        </is>
      </c>
      <c r="J6" t="n">
        <v>-12.94617572</v>
      </c>
      <c r="K6" t="inlineStr">
        <is>
          <t>BS2C</t>
        </is>
      </c>
      <c r="L6" t="inlineStr">
        <is>
          <t>Nogales</t>
        </is>
      </c>
      <c r="M6" t="n">
        <v>0.04997788799735</v>
      </c>
      <c r="N6" t="n">
        <v>0.6470225200158156</v>
      </c>
      <c r="O6" t="n">
        <v>49727.302</v>
      </c>
      <c r="P6" t="n">
        <v>2.320347e-06</v>
      </c>
      <c r="Q6" t="n">
        <v>0.230769</v>
      </c>
      <c r="R6" t="n">
        <v>0.1493127399215298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NOGALES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0.9666</v>
      </c>
      <c r="AD6" t="n">
        <v>63.41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0.9831643002028398</v>
      </c>
      <c r="AJ6" t="n">
        <v>5962.8122</v>
      </c>
      <c r="AK6" t="n">
        <v>890.3238272195248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NOGALES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0.9656</v>
      </c>
      <c r="AW6" t="n">
        <v>71.953</v>
      </c>
      <c r="AX6" t="n">
        <v>8.9176</v>
      </c>
      <c r="AY6" t="n">
        <v>0.804</v>
      </c>
      <c r="AZ6" t="n">
        <v>6039.043023599974</v>
      </c>
      <c r="BA6" t="n">
        <v>0.9895537525354969</v>
      </c>
      <c r="BB6" t="n">
        <v>5975.9577</v>
      </c>
      <c r="BC6" t="n">
        <v>892.2866178421632</v>
      </c>
    </row>
    <row r="7">
      <c r="A7" t="n">
        <v>266934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SUM_LITORAL_C</t>
        </is>
      </c>
      <c r="G7" t="inlineStr">
        <is>
          <t>LITORAL</t>
        </is>
      </c>
      <c r="H7" t="inlineStr">
        <is>
          <t>TOTORAL</t>
        </is>
      </c>
      <c r="I7" t="inlineStr">
        <is>
          <t>C</t>
        </is>
      </c>
      <c r="J7" t="n">
        <v>-12.94617572</v>
      </c>
      <c r="K7" t="inlineStr">
        <is>
          <t>BS2C</t>
        </is>
      </c>
      <c r="L7" t="inlineStr">
        <is>
          <t>Quillota</t>
        </is>
      </c>
      <c r="M7" t="n">
        <v>0.97626211201924</v>
      </c>
      <c r="N7" t="n">
        <v>12.63886084878465</v>
      </c>
      <c r="O7" t="n">
        <v>49727.302</v>
      </c>
      <c r="P7" t="n">
        <v>2.320347e-06</v>
      </c>
      <c r="Q7" t="n">
        <v>0.230769</v>
      </c>
      <c r="R7" t="n">
        <v>2.916657279213184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1.0077</v>
      </c>
      <c r="AD7" t="n">
        <v>66.10599999999999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18140.84119584157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1.0097</v>
      </c>
      <c r="AW7" t="n">
        <v>75.239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18100.91069936051</v>
      </c>
    </row>
    <row r="8">
      <c r="A8" t="n">
        <v>266928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SUM_LITORAL_C</t>
        </is>
      </c>
      <c r="G8" t="inlineStr">
        <is>
          <t>LITORAL</t>
        </is>
      </c>
      <c r="H8" t="inlineStr">
        <is>
          <t>S.SEBASTIAN</t>
        </is>
      </c>
      <c r="I8" t="inlineStr">
        <is>
          <t>C</t>
        </is>
      </c>
      <c r="J8" t="n">
        <v>-12.76922821</v>
      </c>
      <c r="K8" t="inlineStr">
        <is>
          <t>BS2C</t>
        </is>
      </c>
      <c r="L8" t="inlineStr">
        <is>
          <t>NOGALES</t>
        </is>
      </c>
      <c r="M8" t="n">
        <v>0.00325790860905</v>
      </c>
      <c r="N8" t="n">
        <v>0.04160097852235201</v>
      </c>
      <c r="O8" t="n">
        <v>49727.302</v>
      </c>
      <c r="P8" t="n">
        <v>2.320347e-06</v>
      </c>
      <c r="Q8" t="n">
        <v>0.230769</v>
      </c>
      <c r="R8" t="n">
        <v>0.009600216212624652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NOGALES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0.9666</v>
      </c>
      <c r="AD8" t="n">
        <v>63.41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0.9831643002028398</v>
      </c>
      <c r="AJ8" t="n">
        <v>5962.8122</v>
      </c>
      <c r="AK8" t="n">
        <v>57.24428635527607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NOGALES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0.9656</v>
      </c>
      <c r="AW8" t="n">
        <v>71.953</v>
      </c>
      <c r="AX8" t="n">
        <v>8.9176</v>
      </c>
      <c r="AY8" t="n">
        <v>0.804</v>
      </c>
      <c r="AZ8" t="n">
        <v>6039.043023599974</v>
      </c>
      <c r="BA8" t="n">
        <v>0.9895537525354969</v>
      </c>
      <c r="BB8" t="n">
        <v>5975.9577</v>
      </c>
      <c r="BC8" t="n">
        <v>57.37048599749912</v>
      </c>
    </row>
    <row r="9">
      <c r="A9" t="n">
        <v>266924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SUM_LITORAL_C</t>
        </is>
      </c>
      <c r="G9" t="inlineStr">
        <is>
          <t>LITORAL</t>
        </is>
      </c>
      <c r="H9" t="inlineStr">
        <is>
          <t>S.SEBASTIAN</t>
        </is>
      </c>
      <c r="I9" t="inlineStr">
        <is>
          <t>C</t>
        </is>
      </c>
      <c r="J9" t="n">
        <v>-12.76922821</v>
      </c>
      <c r="K9" t="inlineStr">
        <is>
          <t>BS2C</t>
        </is>
      </c>
      <c r="L9" t="inlineStr">
        <is>
          <t>LOS MAQUIS</t>
        </is>
      </c>
      <c r="M9" t="n">
        <v>0.00333355996475</v>
      </c>
      <c r="N9" t="n">
        <v>0.04256698794782213</v>
      </c>
      <c r="O9" t="n">
        <v>49727.302</v>
      </c>
      <c r="P9" t="n">
        <v>2.320347e-06</v>
      </c>
      <c r="Q9" t="n">
        <v>0.230769</v>
      </c>
      <c r="R9" t="n">
        <v>0.009823141241730964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LOS MAQUIS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1.0034</v>
      </c>
      <c r="AD9" t="n">
        <v>65.824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59.57655988591421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LOS MAQUIS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1.0078</v>
      </c>
      <c r="AW9" t="n">
        <v>75.09699999999999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59.32237235388668</v>
      </c>
    </row>
    <row r="10">
      <c r="A10" t="n">
        <v>266930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SUM_LITORAL_C</t>
        </is>
      </c>
      <c r="G10" t="inlineStr">
        <is>
          <t>LITORAL</t>
        </is>
      </c>
      <c r="H10" t="inlineStr">
        <is>
          <t>S.SEBASTIAN</t>
        </is>
      </c>
      <c r="I10" t="inlineStr">
        <is>
          <t>C</t>
        </is>
      </c>
      <c r="J10" t="n">
        <v>-12.76922821</v>
      </c>
      <c r="K10" t="inlineStr">
        <is>
          <t>BS2C</t>
        </is>
      </c>
      <c r="L10" t="inlineStr">
        <is>
          <t>QUILLOTA</t>
        </is>
      </c>
      <c r="M10" t="n">
        <v>0.01512012895177</v>
      </c>
      <c r="N10" t="n">
        <v>0.1930723771779453</v>
      </c>
      <c r="O10" t="n">
        <v>49727.302</v>
      </c>
      <c r="P10" t="n">
        <v>2.320347e-06</v>
      </c>
      <c r="Q10" t="n">
        <v>0.230769</v>
      </c>
      <c r="R10" t="n">
        <v>0.04455511940897725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QUILLOTA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1.0077</v>
      </c>
      <c r="AD10" t="n">
        <v>66.10599999999999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1.025526742301459</v>
      </c>
      <c r="AJ10" t="n">
        <v>6219.737</v>
      </c>
      <c r="AK10" t="n">
        <v>277.1211247274339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QUILLOTA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1.0097</v>
      </c>
      <c r="AW10" t="n">
        <v>75.239</v>
      </c>
      <c r="AX10" t="n">
        <v>8.9176</v>
      </c>
      <c r="AY10" t="n">
        <v>0.804</v>
      </c>
      <c r="AZ10" t="n">
        <v>6039.043023599974</v>
      </c>
      <c r="BA10" t="n">
        <v>1.02765397082658</v>
      </c>
      <c r="BB10" t="n">
        <v>6206.0465</v>
      </c>
      <c r="BC10" t="n">
        <v>276.5111428651654</v>
      </c>
    </row>
    <row r="11">
      <c r="A11" t="n">
        <v>266926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SUM_LITORAL_C</t>
        </is>
      </c>
      <c r="G11" t="inlineStr">
        <is>
          <t>LITORAL</t>
        </is>
      </c>
      <c r="H11" t="inlineStr">
        <is>
          <t>S.SEBASTIAN</t>
        </is>
      </c>
      <c r="I11" t="inlineStr">
        <is>
          <t>C</t>
        </is>
      </c>
      <c r="J11" t="n">
        <v>-12.76922821</v>
      </c>
      <c r="K11" t="inlineStr">
        <is>
          <t>BS2C</t>
        </is>
      </c>
      <c r="L11" t="inlineStr">
        <is>
          <t>MELIPILLA</t>
        </is>
      </c>
      <c r="M11" t="n">
        <v>0.66685075620597</v>
      </c>
      <c r="N11" t="n">
        <v>8.515169489247327</v>
      </c>
      <c r="O11" t="n">
        <v>49727.302</v>
      </c>
      <c r="P11" t="n">
        <v>2.320347e-06</v>
      </c>
      <c r="Q11" t="n">
        <v>0.230769</v>
      </c>
      <c r="R11" t="n">
        <v>1.965037147864116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MELIPILLA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1.0179</v>
      </c>
      <c r="AD11" t="n">
        <v>66.77500000000001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0.9897500976181179</v>
      </c>
      <c r="AJ11" t="n">
        <v>6002.7545</v>
      </c>
      <c r="AK11" t="n">
        <v>11795.63558200849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MELIPILLA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0.9899</v>
      </c>
      <c r="AW11" t="n">
        <v>73.76300000000001</v>
      </c>
      <c r="AX11" t="n">
        <v>8.9176</v>
      </c>
      <c r="AY11" t="n">
        <v>0.804</v>
      </c>
      <c r="AZ11" t="n">
        <v>6039.043023599974</v>
      </c>
      <c r="BA11" t="n">
        <v>0.9919953143303397</v>
      </c>
      <c r="BB11" t="n">
        <v>5990.7024</v>
      </c>
      <c r="BC11" t="n">
        <v>11771.95275779872</v>
      </c>
    </row>
    <row r="12">
      <c r="A12" t="n">
        <v>266916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SUM_LITORAL_C</t>
        </is>
      </c>
      <c r="G12" t="inlineStr">
        <is>
          <t>LITORAL</t>
        </is>
      </c>
      <c r="H12" t="inlineStr">
        <is>
          <t>S.JERONIMO</t>
        </is>
      </c>
      <c r="I12" t="inlineStr">
        <is>
          <t>C</t>
        </is>
      </c>
      <c r="J12" t="n">
        <v>-5.2207572</v>
      </c>
      <c r="K12" t="inlineStr">
        <is>
          <t>BS2C</t>
        </is>
      </c>
      <c r="L12" t="inlineStr">
        <is>
          <t>LOS MAQUIS</t>
        </is>
      </c>
      <c r="M12" t="n">
        <v>0.0073056120996</v>
      </c>
      <c r="N12" t="n">
        <v>0.03814082693733637</v>
      </c>
      <c r="O12" t="n">
        <v>49727.302</v>
      </c>
      <c r="P12" t="n">
        <v>2.320347e-06</v>
      </c>
      <c r="Q12" t="n">
        <v>0.230769</v>
      </c>
      <c r="R12" t="n">
        <v>0.008801720491502176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LOS MAQUIS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1.0034</v>
      </c>
      <c r="AD12" t="n">
        <v>65.824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53.38172536228908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LOS MAQUIS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1.0078</v>
      </c>
      <c r="AW12" t="n">
        <v>75.09699999999999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53.15396852216278</v>
      </c>
    </row>
    <row r="13">
      <c r="A13" t="n">
        <v>266920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SUM_LITORAL_C</t>
        </is>
      </c>
      <c r="G13" t="inlineStr">
        <is>
          <t>LITORAL</t>
        </is>
      </c>
      <c r="H13" t="inlineStr">
        <is>
          <t>S.JERONIMO</t>
        </is>
      </c>
      <c r="I13" t="inlineStr">
        <is>
          <t>C</t>
        </is>
      </c>
      <c r="J13" t="n">
        <v>-5.2207572</v>
      </c>
      <c r="K13" t="inlineStr">
        <is>
          <t>BS2C</t>
        </is>
      </c>
      <c r="L13" t="inlineStr">
        <is>
          <t>NOGALES</t>
        </is>
      </c>
      <c r="M13" t="n">
        <v>0.01204832970364</v>
      </c>
      <c r="N13" t="n">
        <v>0.06290140399538363</v>
      </c>
      <c r="O13" t="n">
        <v>49727.302</v>
      </c>
      <c r="P13" t="n">
        <v>2.320347e-06</v>
      </c>
      <c r="Q13" t="n">
        <v>0.230769</v>
      </c>
      <c r="R13" t="n">
        <v>0.01451569409861068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NOGALES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0.9666</v>
      </c>
      <c r="AD13" t="n">
        <v>63.41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0.9831643002028398</v>
      </c>
      <c r="AJ13" t="n">
        <v>5962.8122</v>
      </c>
      <c r="AK13" t="n">
        <v>86.55435786266379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NOGALES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0.9656</v>
      </c>
      <c r="AW13" t="n">
        <v>71.953</v>
      </c>
      <c r="AX13" t="n">
        <v>8.9176</v>
      </c>
      <c r="AY13" t="n">
        <v>0.804</v>
      </c>
      <c r="AZ13" t="n">
        <v>6039.043023599974</v>
      </c>
      <c r="BA13" t="n">
        <v>0.9895537525354969</v>
      </c>
      <c r="BB13" t="n">
        <v>5975.9577</v>
      </c>
      <c r="BC13" t="n">
        <v>86.74517391943708</v>
      </c>
    </row>
    <row r="14">
      <c r="A14" t="n">
        <v>266922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SUM_LITORAL_C</t>
        </is>
      </c>
      <c r="G14" t="inlineStr">
        <is>
          <t>LITORAL</t>
        </is>
      </c>
      <c r="H14" t="inlineStr">
        <is>
          <t>S.JERONIMO</t>
        </is>
      </c>
      <c r="I14" t="inlineStr">
        <is>
          <t>C</t>
        </is>
      </c>
      <c r="J14" t="n">
        <v>-5.2207572</v>
      </c>
      <c r="K14" t="inlineStr">
        <is>
          <t>BS2C</t>
        </is>
      </c>
      <c r="L14" t="inlineStr">
        <is>
          <t>QUILLOTA</t>
        </is>
      </c>
      <c r="M14" t="n">
        <v>0.26972628532287</v>
      </c>
      <c r="N14" t="n">
        <v>1.408175444945053</v>
      </c>
      <c r="O14" t="n">
        <v>49727.302</v>
      </c>
      <c r="P14" t="n">
        <v>2.320347e-06</v>
      </c>
      <c r="Q14" t="n">
        <v>0.230769</v>
      </c>
      <c r="R14" t="n">
        <v>0.324963239254525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QUILLOTA 220</t>
        </is>
      </c>
      <c r="W14" t="n">
        <v>100.646</v>
      </c>
      <c r="X14" t="n">
        <v>1.072776031070834</v>
      </c>
      <c r="Y14" t="n">
        <v>107.9706164231552</v>
      </c>
      <c r="Z14" t="n">
        <v>694.38</v>
      </c>
      <c r="AA14" t="n">
        <v>0.875</v>
      </c>
      <c r="AB14" t="n">
        <v>65.60105705292169</v>
      </c>
      <c r="AC14" t="n">
        <v>1.0077</v>
      </c>
      <c r="AD14" t="n">
        <v>66.10599999999999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1.025526742301459</v>
      </c>
      <c r="AJ14" t="n">
        <v>6219.737</v>
      </c>
      <c r="AK14" t="n">
        <v>2021.185882831222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QUILLOTA 220</t>
        </is>
      </c>
      <c r="AP14" t="n">
        <v>100.646</v>
      </c>
      <c r="AQ14" t="n">
        <v>1.080821157758461</v>
      </c>
      <c r="AR14" t="n">
        <v>108.7803262437581</v>
      </c>
      <c r="AS14" t="n">
        <v>779.3099999999999</v>
      </c>
      <c r="AT14" t="n">
        <v>0.879</v>
      </c>
      <c r="AU14" t="n">
        <v>74.51599092357533</v>
      </c>
      <c r="AV14" t="n">
        <v>1.0097</v>
      </c>
      <c r="AW14" t="n">
        <v>75.239</v>
      </c>
      <c r="AX14" t="n">
        <v>8.9176</v>
      </c>
      <c r="AY14" t="n">
        <v>0.804</v>
      </c>
      <c r="AZ14" t="n">
        <v>6039.043023599974</v>
      </c>
      <c r="BA14" t="n">
        <v>1.02765397082658</v>
      </c>
      <c r="BB14" t="n">
        <v>6206.0465</v>
      </c>
      <c r="BC14" t="n">
        <v>2016.736973604208</v>
      </c>
    </row>
    <row r="15">
      <c r="A15" t="n">
        <v>266918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SUM_LITORAL_C</t>
        </is>
      </c>
      <c r="G15" t="inlineStr">
        <is>
          <t>LITORAL</t>
        </is>
      </c>
      <c r="H15" t="inlineStr">
        <is>
          <t>S.JERONIMO</t>
        </is>
      </c>
      <c r="I15" t="inlineStr">
        <is>
          <t>C</t>
        </is>
      </c>
      <c r="J15" t="n">
        <v>-5.2207572</v>
      </c>
      <c r="K15" t="inlineStr">
        <is>
          <t>BS2C</t>
        </is>
      </c>
      <c r="L15" t="inlineStr">
        <is>
          <t>MELIPILLA</t>
        </is>
      </c>
      <c r="M15" t="n">
        <v>0.40128928011012</v>
      </c>
      <c r="N15" t="n">
        <v>2.095033896656845</v>
      </c>
      <c r="O15" t="n">
        <v>49727.302</v>
      </c>
      <c r="P15" t="n">
        <v>2.320347e-06</v>
      </c>
      <c r="Q15" t="n">
        <v>0.230769</v>
      </c>
      <c r="R15" t="n">
        <v>0.4834688772976035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MELIPILLA 220</t>
        </is>
      </c>
      <c r="W15" t="n">
        <v>100.646</v>
      </c>
      <c r="X15" t="n">
        <v>1.072776031070834</v>
      </c>
      <c r="Y15" t="n">
        <v>107.9706164231552</v>
      </c>
      <c r="Z15" t="n">
        <v>694.38</v>
      </c>
      <c r="AA15" t="n">
        <v>0.875</v>
      </c>
      <c r="AB15" t="n">
        <v>65.60105705292169</v>
      </c>
      <c r="AC15" t="n">
        <v>1.0179</v>
      </c>
      <c r="AD15" t="n">
        <v>66.77500000000001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0.9897500976181179</v>
      </c>
      <c r="AJ15" t="n">
        <v>6002.7545</v>
      </c>
      <c r="AK15" t="n">
        <v>2902.144978808137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MELIPILLA 220</t>
        </is>
      </c>
      <c r="AP15" t="n">
        <v>100.646</v>
      </c>
      <c r="AQ15" t="n">
        <v>1.080821157758461</v>
      </c>
      <c r="AR15" t="n">
        <v>108.7803262437581</v>
      </c>
      <c r="AS15" t="n">
        <v>779.3099999999999</v>
      </c>
      <c r="AT15" t="n">
        <v>0.879</v>
      </c>
      <c r="AU15" t="n">
        <v>74.51599092357533</v>
      </c>
      <c r="AV15" t="n">
        <v>0.9899</v>
      </c>
      <c r="AW15" t="n">
        <v>73.76300000000001</v>
      </c>
      <c r="AX15" t="n">
        <v>8.9176</v>
      </c>
      <c r="AY15" t="n">
        <v>0.804</v>
      </c>
      <c r="AZ15" t="n">
        <v>6039.043023599974</v>
      </c>
      <c r="BA15" t="n">
        <v>0.9919953143303397</v>
      </c>
      <c r="BB15" t="n">
        <v>5990.7024</v>
      </c>
      <c r="BC15" t="n">
        <v>2896.318163552059</v>
      </c>
    </row>
    <row r="16">
      <c r="A16" t="n">
        <v>266902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SUM_LITORAL_C</t>
        </is>
      </c>
      <c r="G16" t="inlineStr">
        <is>
          <t>LITORAL</t>
        </is>
      </c>
      <c r="H16" t="inlineStr">
        <is>
          <t>PIÑATAS</t>
        </is>
      </c>
      <c r="I16" t="inlineStr">
        <is>
          <t>C</t>
        </is>
      </c>
      <c r="J16" t="n">
        <v>-4.2564094</v>
      </c>
      <c r="K16" t="inlineStr">
        <is>
          <t>BS2C</t>
        </is>
      </c>
      <c r="L16" t="inlineStr">
        <is>
          <t>LOS MAQUIS</t>
        </is>
      </c>
      <c r="M16" t="n">
        <v>0.00744089087187</v>
      </c>
      <c r="N16" t="n">
        <v>0.03167147788082498</v>
      </c>
      <c r="O16" t="n">
        <v>49727.302</v>
      </c>
      <c r="P16" t="n">
        <v>2.320347e-06</v>
      </c>
      <c r="Q16" t="n">
        <v>0.230769</v>
      </c>
      <c r="R16" t="n">
        <v>0.007308795279080099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LOS MAQUIS 220</t>
        </is>
      </c>
      <c r="W16" t="n">
        <v>100.646</v>
      </c>
      <c r="X16" t="n">
        <v>1.072776031070834</v>
      </c>
      <c r="Y16" t="n">
        <v>107.9706164231552</v>
      </c>
      <c r="Z16" t="n">
        <v>694.38</v>
      </c>
      <c r="AA16" t="n">
        <v>0.875</v>
      </c>
      <c r="AB16" t="n">
        <v>65.60105705292169</v>
      </c>
      <c r="AC16" t="n">
        <v>1.0034</v>
      </c>
      <c r="AD16" t="n">
        <v>65.824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44.32725427872131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LOS MAQUIS 220</t>
        </is>
      </c>
      <c r="AP16" t="n">
        <v>100.646</v>
      </c>
      <c r="AQ16" t="n">
        <v>1.080821157758461</v>
      </c>
      <c r="AR16" t="n">
        <v>108.7803262437581</v>
      </c>
      <c r="AS16" t="n">
        <v>779.3099999999999</v>
      </c>
      <c r="AT16" t="n">
        <v>0.879</v>
      </c>
      <c r="AU16" t="n">
        <v>74.51599092357533</v>
      </c>
      <c r="AV16" t="n">
        <v>1.0078</v>
      </c>
      <c r="AW16" t="n">
        <v>75.09699999999999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44.13812896856172</v>
      </c>
    </row>
    <row r="17">
      <c r="A17" t="n">
        <v>266906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SUM_LITORAL_C</t>
        </is>
      </c>
      <c r="G17" t="inlineStr">
        <is>
          <t>LITORAL</t>
        </is>
      </c>
      <c r="H17" t="inlineStr">
        <is>
          <t>PIÑATAS</t>
        </is>
      </c>
      <c r="I17" t="inlineStr">
        <is>
          <t>C</t>
        </is>
      </c>
      <c r="J17" t="n">
        <v>-4.2564094</v>
      </c>
      <c r="K17" t="inlineStr">
        <is>
          <t>BS2C</t>
        </is>
      </c>
      <c r="L17" t="inlineStr">
        <is>
          <t>NOGALES</t>
        </is>
      </c>
      <c r="M17" t="n">
        <v>0.01273483609302</v>
      </c>
      <c r="N17" t="n">
        <v>0.05420467610414663</v>
      </c>
      <c r="O17" t="n">
        <v>49727.302</v>
      </c>
      <c r="P17" t="n">
        <v>2.320347e-06</v>
      </c>
      <c r="Q17" t="n">
        <v>0.230769</v>
      </c>
      <c r="R17" t="n">
        <v>0.01250875889987781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NOGALES 220</t>
        </is>
      </c>
      <c r="W17" t="n">
        <v>100.646</v>
      </c>
      <c r="X17" t="n">
        <v>1.072776031070834</v>
      </c>
      <c r="Y17" t="n">
        <v>107.9706164231552</v>
      </c>
      <c r="Z17" t="n">
        <v>694.38</v>
      </c>
      <c r="AA17" t="n">
        <v>0.875</v>
      </c>
      <c r="AB17" t="n">
        <v>65.60105705292169</v>
      </c>
      <c r="AC17" t="n">
        <v>0.9666</v>
      </c>
      <c r="AD17" t="n">
        <v>63.41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0.9831643002028398</v>
      </c>
      <c r="AJ17" t="n">
        <v>5962.8122</v>
      </c>
      <c r="AK17" t="n">
        <v>74.58738017505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NOGALES 220</t>
        </is>
      </c>
      <c r="AP17" t="n">
        <v>100.646</v>
      </c>
      <c r="AQ17" t="n">
        <v>1.080821157758461</v>
      </c>
      <c r="AR17" t="n">
        <v>108.7803262437581</v>
      </c>
      <c r="AS17" t="n">
        <v>779.3099999999999</v>
      </c>
      <c r="AT17" t="n">
        <v>0.879</v>
      </c>
      <c r="AU17" t="n">
        <v>74.51599092357533</v>
      </c>
      <c r="AV17" t="n">
        <v>0.9656</v>
      </c>
      <c r="AW17" t="n">
        <v>71.953</v>
      </c>
      <c r="AX17" t="n">
        <v>8.9176</v>
      </c>
      <c r="AY17" t="n">
        <v>0.804</v>
      </c>
      <c r="AZ17" t="n">
        <v>6039.043023599974</v>
      </c>
      <c r="BA17" t="n">
        <v>0.9895537525354969</v>
      </c>
      <c r="BB17" t="n">
        <v>5975.9577</v>
      </c>
      <c r="BC17" t="n">
        <v>74.75181406516835</v>
      </c>
    </row>
    <row r="18">
      <c r="A18" t="n">
        <v>266908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SUM_LITORAL_C</t>
        </is>
      </c>
      <c r="G18" t="inlineStr">
        <is>
          <t>LITORAL</t>
        </is>
      </c>
      <c r="H18" t="inlineStr">
        <is>
          <t>PIÑATAS</t>
        </is>
      </c>
      <c r="I18" t="inlineStr">
        <is>
          <t>C</t>
        </is>
      </c>
      <c r="J18" t="n">
        <v>-4.2564094</v>
      </c>
      <c r="K18" t="inlineStr">
        <is>
          <t>BS2C</t>
        </is>
      </c>
      <c r="L18" t="inlineStr">
        <is>
          <t>QUILLOTA</t>
        </is>
      </c>
      <c r="M18" t="n">
        <v>0.29281613276294</v>
      </c>
      <c r="N18" t="n">
        <v>1.246345341121701</v>
      </c>
      <c r="O18" t="n">
        <v>49727.302</v>
      </c>
      <c r="P18" t="n">
        <v>2.320347e-06</v>
      </c>
      <c r="Q18" t="n">
        <v>0.230769</v>
      </c>
      <c r="R18" t="n">
        <v>0.2876178680253137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QUILLOTA 220</t>
        </is>
      </c>
      <c r="W18" t="n">
        <v>100.646</v>
      </c>
      <c r="X18" t="n">
        <v>1.072776031070834</v>
      </c>
      <c r="Y18" t="n">
        <v>107.9706164231552</v>
      </c>
      <c r="Z18" t="n">
        <v>694.38</v>
      </c>
      <c r="AA18" t="n">
        <v>0.875</v>
      </c>
      <c r="AB18" t="n">
        <v>65.60105705292169</v>
      </c>
      <c r="AC18" t="n">
        <v>1.0077</v>
      </c>
      <c r="AD18" t="n">
        <v>66.10599999999999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1.025526742301459</v>
      </c>
      <c r="AJ18" t="n">
        <v>6219.737</v>
      </c>
      <c r="AK18" t="n">
        <v>1788.907495618161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QUILLOTA 220</t>
        </is>
      </c>
      <c r="AP18" t="n">
        <v>100.646</v>
      </c>
      <c r="AQ18" t="n">
        <v>1.080821157758461</v>
      </c>
      <c r="AR18" t="n">
        <v>108.7803262437581</v>
      </c>
      <c r="AS18" t="n">
        <v>779.3099999999999</v>
      </c>
      <c r="AT18" t="n">
        <v>0.879</v>
      </c>
      <c r="AU18" t="n">
        <v>74.51599092357533</v>
      </c>
      <c r="AV18" t="n">
        <v>1.0097</v>
      </c>
      <c r="AW18" t="n">
        <v>75.239</v>
      </c>
      <c r="AX18" t="n">
        <v>8.9176</v>
      </c>
      <c r="AY18" t="n">
        <v>0.804</v>
      </c>
      <c r="AZ18" t="n">
        <v>6039.043023599974</v>
      </c>
      <c r="BA18" t="n">
        <v>1.02765397082658</v>
      </c>
      <c r="BB18" t="n">
        <v>6206.0465</v>
      </c>
      <c r="BC18" t="n">
        <v>1784.96986319596</v>
      </c>
    </row>
    <row r="19">
      <c r="A19" t="n">
        <v>266904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SUM_LITORAL_C</t>
        </is>
      </c>
      <c r="G19" t="inlineStr">
        <is>
          <t>LITORAL</t>
        </is>
      </c>
      <c r="H19" t="inlineStr">
        <is>
          <t>PIÑATAS</t>
        </is>
      </c>
      <c r="I19" t="inlineStr">
        <is>
          <t>C</t>
        </is>
      </c>
      <c r="J19" t="n">
        <v>-4.2564094</v>
      </c>
      <c r="K19" t="inlineStr">
        <is>
          <t>BS2C</t>
        </is>
      </c>
      <c r="L19" t="inlineStr">
        <is>
          <t>MELIPILLA</t>
        </is>
      </c>
      <c r="M19" t="n">
        <v>0.38838662878487</v>
      </c>
      <c r="N19" t="n">
        <v>1.653132499130018</v>
      </c>
      <c r="O19" t="n">
        <v>49727.302</v>
      </c>
      <c r="P19" t="n">
        <v>2.320347e-06</v>
      </c>
      <c r="Q19" t="n">
        <v>0.230769</v>
      </c>
      <c r="R19" t="n">
        <v>0.3814917336917352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100.646</v>
      </c>
      <c r="X19" t="n">
        <v>1.072776031070834</v>
      </c>
      <c r="Y19" t="n">
        <v>107.9706164231552</v>
      </c>
      <c r="Z19" t="n">
        <v>694.38</v>
      </c>
      <c r="AA19" t="n">
        <v>0.875</v>
      </c>
      <c r="AB19" t="n">
        <v>65.60105705292169</v>
      </c>
      <c r="AC19" t="n">
        <v>1.0179</v>
      </c>
      <c r="AD19" t="n">
        <v>66.77500000000001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2290.001221130865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100.646</v>
      </c>
      <c r="AQ19" t="n">
        <v>1.080821157758461</v>
      </c>
      <c r="AR19" t="n">
        <v>108.7803262437581</v>
      </c>
      <c r="AS19" t="n">
        <v>779.3099999999999</v>
      </c>
      <c r="AT19" t="n">
        <v>0.879</v>
      </c>
      <c r="AU19" t="n">
        <v>74.51599092357533</v>
      </c>
      <c r="AV19" t="n">
        <v>0.9899</v>
      </c>
      <c r="AW19" t="n">
        <v>73.76300000000001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2285.403444607239</v>
      </c>
    </row>
    <row r="20">
      <c r="A20" t="n">
        <v>266886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SUM_LITORAL_C</t>
        </is>
      </c>
      <c r="G20" t="inlineStr">
        <is>
          <t>LITORAL</t>
        </is>
      </c>
      <c r="H20" t="inlineStr">
        <is>
          <t>ALGARR.NORTE</t>
        </is>
      </c>
      <c r="I20" t="inlineStr">
        <is>
          <t>C</t>
        </is>
      </c>
      <c r="J20" t="n">
        <v>-2.85307709</v>
      </c>
      <c r="K20" t="inlineStr">
        <is>
          <t>BS2C</t>
        </is>
      </c>
      <c r="L20" t="inlineStr">
        <is>
          <t>LOS MAQUIS</t>
        </is>
      </c>
      <c r="M20" t="n">
        <v>0.00552569166159</v>
      </c>
      <c r="N20" t="n">
        <v>0.01576522428326764</v>
      </c>
      <c r="O20" t="n">
        <v>49727.302</v>
      </c>
      <c r="P20" t="n">
        <v>2.320347e-06</v>
      </c>
      <c r="Q20" t="n">
        <v>0.230769</v>
      </c>
      <c r="R20" t="n">
        <v>0.00363812504262539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100.646</v>
      </c>
      <c r="X20" t="n">
        <v>1.072776031070834</v>
      </c>
      <c r="Y20" t="n">
        <v>107.9706164231552</v>
      </c>
      <c r="Z20" t="n">
        <v>694.38</v>
      </c>
      <c r="AA20" t="n">
        <v>0.875</v>
      </c>
      <c r="AB20" t="n">
        <v>65.60105705292169</v>
      </c>
      <c r="AC20" t="n">
        <v>1.0034</v>
      </c>
      <c r="AD20" t="n">
        <v>65.824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22.06493515064455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100.646</v>
      </c>
      <c r="AQ20" t="n">
        <v>1.080821157758461</v>
      </c>
      <c r="AR20" t="n">
        <v>108.7803262437581</v>
      </c>
      <c r="AS20" t="n">
        <v>779.3099999999999</v>
      </c>
      <c r="AT20" t="n">
        <v>0.879</v>
      </c>
      <c r="AU20" t="n">
        <v>74.51599092357533</v>
      </c>
      <c r="AV20" t="n">
        <v>1.0078</v>
      </c>
      <c r="AW20" t="n">
        <v>75.09699999999999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21.97079357179156</v>
      </c>
    </row>
    <row r="21">
      <c r="A21" t="n">
        <v>266890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SUM_LITORAL_C</t>
        </is>
      </c>
      <c r="G21" t="inlineStr">
        <is>
          <t>LITORAL</t>
        </is>
      </c>
      <c r="H21" t="inlineStr">
        <is>
          <t>ALGARR.NORTE</t>
        </is>
      </c>
      <c r="I21" t="inlineStr">
        <is>
          <t>C</t>
        </is>
      </c>
      <c r="J21" t="n">
        <v>-2.85307709</v>
      </c>
      <c r="K21" t="inlineStr">
        <is>
          <t>BS2C</t>
        </is>
      </c>
      <c r="L21" t="inlineStr">
        <is>
          <t>Nogales</t>
        </is>
      </c>
      <c r="M21" t="n">
        <v>0.02808718357058</v>
      </c>
      <c r="N21" t="n">
        <v>0.08013489995351809</v>
      </c>
      <c r="O21" t="n">
        <v>49727.302</v>
      </c>
      <c r="P21" t="n">
        <v>2.320347e-06</v>
      </c>
      <c r="Q21" t="n">
        <v>0.230769</v>
      </c>
      <c r="R21" t="n">
        <v>0.01849265072737342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NOGALES 220</t>
        </is>
      </c>
      <c r="W21" t="n">
        <v>100.646</v>
      </c>
      <c r="X21" t="n">
        <v>1.072776031070834</v>
      </c>
      <c r="Y21" t="n">
        <v>107.9706164231552</v>
      </c>
      <c r="Z21" t="n">
        <v>694.38</v>
      </c>
      <c r="AA21" t="n">
        <v>0.875</v>
      </c>
      <c r="AB21" t="n">
        <v>65.60105705292169</v>
      </c>
      <c r="AC21" t="n">
        <v>0.9666</v>
      </c>
      <c r="AD21" t="n">
        <v>63.41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0.9831643002028398</v>
      </c>
      <c r="AJ21" t="n">
        <v>5962.8122</v>
      </c>
      <c r="AK21" t="n">
        <v>110.2682033675211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NOGALES 220</t>
        </is>
      </c>
      <c r="AP21" t="n">
        <v>100.646</v>
      </c>
      <c r="AQ21" t="n">
        <v>1.080821157758461</v>
      </c>
      <c r="AR21" t="n">
        <v>108.7803262437581</v>
      </c>
      <c r="AS21" t="n">
        <v>779.3099999999999</v>
      </c>
      <c r="AT21" t="n">
        <v>0.879</v>
      </c>
      <c r="AU21" t="n">
        <v>74.51599092357533</v>
      </c>
      <c r="AV21" t="n">
        <v>0.9656</v>
      </c>
      <c r="AW21" t="n">
        <v>71.953</v>
      </c>
      <c r="AX21" t="n">
        <v>8.9176</v>
      </c>
      <c r="AY21" t="n">
        <v>0.804</v>
      </c>
      <c r="AZ21" t="n">
        <v>6039.043023599974</v>
      </c>
      <c r="BA21" t="n">
        <v>0.9895537525354969</v>
      </c>
      <c r="BB21" t="n">
        <v>5975.9577</v>
      </c>
      <c r="BC21" t="n">
        <v>110.5112985076578</v>
      </c>
    </row>
    <row r="22">
      <c r="A22" t="n">
        <v>266888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SUM_LITORAL_C</t>
        </is>
      </c>
      <c r="G22" t="inlineStr">
        <is>
          <t>LITORAL</t>
        </is>
      </c>
      <c r="H22" t="inlineStr">
        <is>
          <t>ALGARR.NORTE</t>
        </is>
      </c>
      <c r="I22" t="inlineStr">
        <is>
          <t>C</t>
        </is>
      </c>
      <c r="J22" t="n">
        <v>-2.85307709</v>
      </c>
      <c r="K22" t="inlineStr">
        <is>
          <t>BS2C</t>
        </is>
      </c>
      <c r="L22" t="inlineStr">
        <is>
          <t>Melipilla</t>
        </is>
      </c>
      <c r="M22" t="n">
        <v>0.10131184195162</v>
      </c>
      <c r="N22" t="n">
        <v>0.2890504951661857</v>
      </c>
      <c r="O22" t="n">
        <v>49727.302</v>
      </c>
      <c r="P22" t="n">
        <v>2.320347e-06</v>
      </c>
      <c r="Q22" t="n">
        <v>0.230769</v>
      </c>
      <c r="R22" t="n">
        <v>0.06670389371900551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100.646</v>
      </c>
      <c r="X22" t="n">
        <v>1.072776031070834</v>
      </c>
      <c r="Y22" t="n">
        <v>107.9706164231552</v>
      </c>
      <c r="Z22" t="n">
        <v>694.38</v>
      </c>
      <c r="AA22" t="n">
        <v>0.875</v>
      </c>
      <c r="AB22" t="n">
        <v>65.60105705292169</v>
      </c>
      <c r="AC22" t="n">
        <v>1.0179</v>
      </c>
      <c r="AD22" t="n">
        <v>66.77500000000001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400.4070981892821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100.646</v>
      </c>
      <c r="AQ22" t="n">
        <v>1.080821157758461</v>
      </c>
      <c r="AR22" t="n">
        <v>108.7803262437581</v>
      </c>
      <c r="AS22" t="n">
        <v>779.3099999999999</v>
      </c>
      <c r="AT22" t="n">
        <v>0.879</v>
      </c>
      <c r="AU22" t="n">
        <v>74.51599092357533</v>
      </c>
      <c r="AV22" t="n">
        <v>0.9899</v>
      </c>
      <c r="AW22" t="n">
        <v>73.76300000000001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399.6031761917912</v>
      </c>
    </row>
    <row r="23">
      <c r="A23" t="n">
        <v>266892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SUM_LITORAL_C</t>
        </is>
      </c>
      <c r="G23" t="inlineStr">
        <is>
          <t>LITORAL</t>
        </is>
      </c>
      <c r="H23" t="inlineStr">
        <is>
          <t>ALGARR.NORTE</t>
        </is>
      </c>
      <c r="I23" t="inlineStr">
        <is>
          <t>C</t>
        </is>
      </c>
      <c r="J23" t="n">
        <v>-2.85307709</v>
      </c>
      <c r="K23" t="inlineStr">
        <is>
          <t>BS2C</t>
        </is>
      </c>
      <c r="L23" t="inlineStr">
        <is>
          <t>Quillota</t>
        </is>
      </c>
      <c r="M23" t="n">
        <v>0.54528233781308</v>
      </c>
      <c r="N23" t="n">
        <v>1.555732545317974</v>
      </c>
      <c r="O23" t="n">
        <v>49727.302</v>
      </c>
      <c r="P23" t="n">
        <v>2.320347e-06</v>
      </c>
      <c r="Q23" t="n">
        <v>0.230769</v>
      </c>
      <c r="R23" t="n">
        <v>0.3590148437504836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QUILLOTA 220</t>
        </is>
      </c>
      <c r="W23" t="n">
        <v>100.646</v>
      </c>
      <c r="X23" t="n">
        <v>1.072776031070834</v>
      </c>
      <c r="Y23" t="n">
        <v>107.9706164231552</v>
      </c>
      <c r="Z23" t="n">
        <v>694.38</v>
      </c>
      <c r="AA23" t="n">
        <v>0.875</v>
      </c>
      <c r="AB23" t="n">
        <v>65.60105705292169</v>
      </c>
      <c r="AC23" t="n">
        <v>1.0077</v>
      </c>
      <c r="AD23" t="n">
        <v>66.10599999999999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1.025526742301459</v>
      </c>
      <c r="AJ23" t="n">
        <v>6219.737</v>
      </c>
      <c r="AK23" t="n">
        <v>2232.977907224102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QUILLOTA 220</t>
        </is>
      </c>
      <c r="AP23" t="n">
        <v>100.646</v>
      </c>
      <c r="AQ23" t="n">
        <v>1.080821157758461</v>
      </c>
      <c r="AR23" t="n">
        <v>108.7803262437581</v>
      </c>
      <c r="AS23" t="n">
        <v>779.3099999999999</v>
      </c>
      <c r="AT23" t="n">
        <v>0.879</v>
      </c>
      <c r="AU23" t="n">
        <v>74.51599092357533</v>
      </c>
      <c r="AV23" t="n">
        <v>1.0097</v>
      </c>
      <c r="AW23" t="n">
        <v>75.239</v>
      </c>
      <c r="AX23" t="n">
        <v>8.9176</v>
      </c>
      <c r="AY23" t="n">
        <v>0.804</v>
      </c>
      <c r="AZ23" t="n">
        <v>6039.043023599974</v>
      </c>
      <c r="BA23" t="n">
        <v>1.02765397082658</v>
      </c>
      <c r="BB23" t="n">
        <v>6206.0465</v>
      </c>
      <c r="BC23" t="n">
        <v>2228.062814505736</v>
      </c>
    </row>
    <row r="24">
      <c r="A24" t="n">
        <v>266912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SUM_LITORAL_C</t>
        </is>
      </c>
      <c r="G24" t="inlineStr">
        <is>
          <t>LITORAL</t>
        </is>
      </c>
      <c r="H24" t="inlineStr">
        <is>
          <t>QUINTAY</t>
        </is>
      </c>
      <c r="I24" t="inlineStr">
        <is>
          <t>C</t>
        </is>
      </c>
      <c r="J24" t="n">
        <v>-1.35337446</v>
      </c>
      <c r="K24" t="inlineStr">
        <is>
          <t>BS2C</t>
        </is>
      </c>
      <c r="L24" t="inlineStr">
        <is>
          <t>NOGALES</t>
        </is>
      </c>
      <c r="M24" t="n">
        <v>0.009404584451290001</v>
      </c>
      <c r="N24" t="n">
        <v>0.01272792438081656</v>
      </c>
      <c r="O24" t="n">
        <v>49727.302</v>
      </c>
      <c r="P24" t="n">
        <v>2.320347e-06</v>
      </c>
      <c r="Q24" t="n">
        <v>0.230769</v>
      </c>
      <c r="R24" t="n">
        <v>0.002937210381436656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NOGALES 220</t>
        </is>
      </c>
      <c r="W24" t="n">
        <v>100.646</v>
      </c>
      <c r="X24" t="n">
        <v>1.072776031070834</v>
      </c>
      <c r="Y24" t="n">
        <v>107.9706164231552</v>
      </c>
      <c r="Z24" t="n">
        <v>694.38</v>
      </c>
      <c r="AA24" t="n">
        <v>0.875</v>
      </c>
      <c r="AB24" t="n">
        <v>65.60105705292169</v>
      </c>
      <c r="AC24" t="n">
        <v>0.9666</v>
      </c>
      <c r="AD24" t="n">
        <v>63.41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0.9831643002028398</v>
      </c>
      <c r="AJ24" t="n">
        <v>5962.8122</v>
      </c>
      <c r="AK24" t="n">
        <v>17.51403389639714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NOGALES 220</t>
        </is>
      </c>
      <c r="AP24" t="n">
        <v>100.646</v>
      </c>
      <c r="AQ24" t="n">
        <v>1.080821157758461</v>
      </c>
      <c r="AR24" t="n">
        <v>108.7803262437581</v>
      </c>
      <c r="AS24" t="n">
        <v>779.3099999999999</v>
      </c>
      <c r="AT24" t="n">
        <v>0.879</v>
      </c>
      <c r="AU24" t="n">
        <v>74.51599092357533</v>
      </c>
      <c r="AV24" t="n">
        <v>0.9656</v>
      </c>
      <c r="AW24" t="n">
        <v>71.953</v>
      </c>
      <c r="AX24" t="n">
        <v>8.9176</v>
      </c>
      <c r="AY24" t="n">
        <v>0.804</v>
      </c>
      <c r="AZ24" t="n">
        <v>6039.043023599974</v>
      </c>
      <c r="BA24" t="n">
        <v>0.9895537525354969</v>
      </c>
      <c r="BB24" t="n">
        <v>5975.9577</v>
      </c>
      <c r="BC24" t="n">
        <v>17.55264499546632</v>
      </c>
    </row>
    <row r="25">
      <c r="A25" t="n">
        <v>266914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SUM_LITORAL_C</t>
        </is>
      </c>
      <c r="G25" t="inlineStr">
        <is>
          <t>LITORAL</t>
        </is>
      </c>
      <c r="H25" t="inlineStr">
        <is>
          <t>QUINTAY</t>
        </is>
      </c>
      <c r="I25" t="inlineStr">
        <is>
          <t>C</t>
        </is>
      </c>
      <c r="J25" t="n">
        <v>-1.35337446</v>
      </c>
      <c r="K25" t="inlineStr">
        <is>
          <t>BS2C</t>
        </is>
      </c>
      <c r="L25" t="inlineStr">
        <is>
          <t>QUILLOTA</t>
        </is>
      </c>
      <c r="M25" t="n">
        <v>0.2437929560402</v>
      </c>
      <c r="N25" t="n">
        <v>0.3299431596501611</v>
      </c>
      <c r="O25" t="n">
        <v>49727.302</v>
      </c>
      <c r="P25" t="n">
        <v>2.320347e-06</v>
      </c>
      <c r="Q25" t="n">
        <v>0.230769</v>
      </c>
      <c r="R25" t="n">
        <v>0.07614065300930803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QUILLOTA 220</t>
        </is>
      </c>
      <c r="W25" t="n">
        <v>100.646</v>
      </c>
      <c r="X25" t="n">
        <v>1.072776031070834</v>
      </c>
      <c r="Y25" t="n">
        <v>107.9706164231552</v>
      </c>
      <c r="Z25" t="n">
        <v>694.38</v>
      </c>
      <c r="AA25" t="n">
        <v>0.875</v>
      </c>
      <c r="AB25" t="n">
        <v>65.60105705292169</v>
      </c>
      <c r="AC25" t="n">
        <v>1.0077</v>
      </c>
      <c r="AD25" t="n">
        <v>66.10599999999999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1.025526742301459</v>
      </c>
      <c r="AJ25" t="n">
        <v>6219.737</v>
      </c>
      <c r="AK25" t="n">
        <v>473.5748367261545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QUILLOTA 220</t>
        </is>
      </c>
      <c r="AP25" t="n">
        <v>100.646</v>
      </c>
      <c r="AQ25" t="n">
        <v>1.080821157758461</v>
      </c>
      <c r="AR25" t="n">
        <v>108.7803262437581</v>
      </c>
      <c r="AS25" t="n">
        <v>779.3099999999999</v>
      </c>
      <c r="AT25" t="n">
        <v>0.879</v>
      </c>
      <c r="AU25" t="n">
        <v>74.51599092357533</v>
      </c>
      <c r="AV25" t="n">
        <v>1.0097</v>
      </c>
      <c r="AW25" t="n">
        <v>75.239</v>
      </c>
      <c r="AX25" t="n">
        <v>8.9176</v>
      </c>
      <c r="AY25" t="n">
        <v>0.804</v>
      </c>
      <c r="AZ25" t="n">
        <v>6039.043023599974</v>
      </c>
      <c r="BA25" t="n">
        <v>1.02765397082658</v>
      </c>
      <c r="BB25" t="n">
        <v>6206.0465</v>
      </c>
      <c r="BC25" t="n">
        <v>472.5324331161306</v>
      </c>
    </row>
    <row r="26">
      <c r="A26" t="n">
        <v>266910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SUM_LITORAL_C</t>
        </is>
      </c>
      <c r="G26" t="inlineStr">
        <is>
          <t>LITORAL</t>
        </is>
      </c>
      <c r="H26" t="inlineStr">
        <is>
          <t>QUINTAY</t>
        </is>
      </c>
      <c r="I26" t="inlineStr">
        <is>
          <t>C</t>
        </is>
      </c>
      <c r="J26" t="n">
        <v>-1.35337446</v>
      </c>
      <c r="K26" t="inlineStr">
        <is>
          <t>BS2C</t>
        </is>
      </c>
      <c r="L26" t="inlineStr">
        <is>
          <t>MELIPILLA</t>
        </is>
      </c>
      <c r="M26" t="n">
        <v>0.43852094634854</v>
      </c>
      <c r="N26" t="n">
        <v>0.5934830479152895</v>
      </c>
      <c r="O26" t="n">
        <v>49727.302</v>
      </c>
      <c r="P26" t="n">
        <v>2.320347e-06</v>
      </c>
      <c r="Q26" t="n">
        <v>0.230769</v>
      </c>
      <c r="R26" t="n">
        <v>0.1369574894843635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MELIPILLA 220</t>
        </is>
      </c>
      <c r="W26" t="n">
        <v>100.646</v>
      </c>
      <c r="X26" t="n">
        <v>1.072776031070834</v>
      </c>
      <c r="Y26" t="n">
        <v>107.9706164231552</v>
      </c>
      <c r="Z26" t="n">
        <v>694.38</v>
      </c>
      <c r="AA26" t="n">
        <v>0.875</v>
      </c>
      <c r="AB26" t="n">
        <v>65.60105705292169</v>
      </c>
      <c r="AC26" t="n">
        <v>1.0179</v>
      </c>
      <c r="AD26" t="n">
        <v>66.77500000000001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0.9897500976181179</v>
      </c>
      <c r="AJ26" t="n">
        <v>6002.7545</v>
      </c>
      <c r="AK26" t="n">
        <v>822.1221863109654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MELIPILLA 220</t>
        </is>
      </c>
      <c r="AP26" t="n">
        <v>100.646</v>
      </c>
      <c r="AQ26" t="n">
        <v>1.080821157758461</v>
      </c>
      <c r="AR26" t="n">
        <v>108.7803262437581</v>
      </c>
      <c r="AS26" t="n">
        <v>779.3099999999999</v>
      </c>
      <c r="AT26" t="n">
        <v>0.879</v>
      </c>
      <c r="AU26" t="n">
        <v>74.51599092357533</v>
      </c>
      <c r="AV26" t="n">
        <v>0.9899</v>
      </c>
      <c r="AW26" t="n">
        <v>73.76300000000001</v>
      </c>
      <c r="AX26" t="n">
        <v>8.9176</v>
      </c>
      <c r="AY26" t="n">
        <v>0.804</v>
      </c>
      <c r="AZ26" t="n">
        <v>6039.043023599974</v>
      </c>
      <c r="BA26" t="n">
        <v>0.9919953143303397</v>
      </c>
      <c r="BB26" t="n">
        <v>5990.7024</v>
      </c>
      <c r="BC26" t="n">
        <v>820.4715609519509</v>
      </c>
    </row>
    <row r="27">
      <c r="A27" t="n">
        <v>274139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SAN_JUAN_LAP</t>
        </is>
      </c>
      <c r="F27" t="inlineStr">
        <is>
          <t>SUM_LITORAL_C</t>
        </is>
      </c>
      <c r="G27" t="inlineStr">
        <is>
          <t>LITORAL</t>
        </is>
      </c>
      <c r="H27" t="inlineStr">
        <is>
          <t>BALANDRAS</t>
        </is>
      </c>
      <c r="I27" t="inlineStr">
        <is>
          <t>C</t>
        </is>
      </c>
      <c r="J27" t="n">
        <v>-23.43441188</v>
      </c>
      <c r="K27" t="inlineStr">
        <is>
          <t>BS2C</t>
        </is>
      </c>
      <c r="L27" t="inlineStr">
        <is>
          <t>LOS MAQUIS</t>
        </is>
      </c>
      <c r="M27" t="n">
        <v>0.00577538176185</v>
      </c>
      <c r="N27" t="n">
        <v>0.1353426749655194</v>
      </c>
      <c r="O27" t="n">
        <v>49727.302</v>
      </c>
      <c r="P27" t="n">
        <v>2.320347e-06</v>
      </c>
      <c r="Q27" t="n">
        <v>0.230769</v>
      </c>
      <c r="R27" t="n">
        <v>0.03123289375911795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LOS MAQUIS 220</t>
        </is>
      </c>
      <c r="W27" t="n">
        <v>100.646</v>
      </c>
      <c r="X27" t="n">
        <v>1.072776031070834</v>
      </c>
      <c r="Y27" t="n">
        <v>107.9706164231552</v>
      </c>
      <c r="Z27" t="n">
        <v>694.38</v>
      </c>
      <c r="AA27" t="n">
        <v>0.875</v>
      </c>
      <c r="AB27" t="n">
        <v>65.60105705292169</v>
      </c>
      <c r="AC27" t="n">
        <v>1.0034</v>
      </c>
      <c r="AD27" t="n">
        <v>65.824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</v>
      </c>
      <c r="AJ27" t="n">
        <v>6064.9194</v>
      </c>
      <c r="AK27" t="n">
        <v>189.4249832778134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LOS MAQUIS 220</t>
        </is>
      </c>
      <c r="AP27" t="n">
        <v>100.646</v>
      </c>
      <c r="AQ27" t="n">
        <v>1.080821157758461</v>
      </c>
      <c r="AR27" t="n">
        <v>108.7803262437581</v>
      </c>
      <c r="AS27" t="n">
        <v>779.3099999999999</v>
      </c>
      <c r="AT27" t="n">
        <v>0.879</v>
      </c>
      <c r="AU27" t="n">
        <v>74.51599092357533</v>
      </c>
      <c r="AV27" t="n">
        <v>1.0078</v>
      </c>
      <c r="AW27" t="n">
        <v>75.09699999999999</v>
      </c>
      <c r="AX27" t="n">
        <v>8.9176</v>
      </c>
      <c r="AY27" t="n">
        <v>0.804</v>
      </c>
      <c r="AZ27" t="n">
        <v>6039.043023599974</v>
      </c>
      <c r="BA27" t="n">
        <v>1</v>
      </c>
      <c r="BB27" t="n">
        <v>6039.043</v>
      </c>
      <c r="BC27" t="n">
        <v>188.6167884257449</v>
      </c>
    </row>
    <row r="28">
      <c r="A28" t="n">
        <v>274143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SAN_JUAN_LAP</t>
        </is>
      </c>
      <c r="F28" t="inlineStr">
        <is>
          <t>SUM_LITORAL_C</t>
        </is>
      </c>
      <c r="G28" t="inlineStr">
        <is>
          <t>LITORAL</t>
        </is>
      </c>
      <c r="H28" t="inlineStr">
        <is>
          <t>BALANDRAS</t>
        </is>
      </c>
      <c r="I28" t="inlineStr">
        <is>
          <t>C</t>
        </is>
      </c>
      <c r="J28" t="n">
        <v>-23.43441188</v>
      </c>
      <c r="K28" t="inlineStr">
        <is>
          <t>BS2C</t>
        </is>
      </c>
      <c r="L28" t="inlineStr">
        <is>
          <t>NOGALES</t>
        </is>
      </c>
      <c r="M28" t="n">
        <v>0.01344693251911</v>
      </c>
      <c r="N28" t="n">
        <v>0.315120955161621</v>
      </c>
      <c r="O28" t="n">
        <v>49727.302</v>
      </c>
      <c r="P28" t="n">
        <v>2.320347e-06</v>
      </c>
      <c r="Q28" t="n">
        <v>0.230769</v>
      </c>
      <c r="R28" t="n">
        <v>0.07272014770169212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NOGALES 220</t>
        </is>
      </c>
      <c r="W28" t="n">
        <v>100.646</v>
      </c>
      <c r="X28" t="n">
        <v>1.072776031070834</v>
      </c>
      <c r="Y28" t="n">
        <v>107.9706164231552</v>
      </c>
      <c r="Z28" t="n">
        <v>694.38</v>
      </c>
      <c r="AA28" t="n">
        <v>0.875</v>
      </c>
      <c r="AB28" t="n">
        <v>65.60105705292169</v>
      </c>
      <c r="AC28" t="n">
        <v>0.9666</v>
      </c>
      <c r="AD28" t="n">
        <v>63.41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0.9831643002028398</v>
      </c>
      <c r="AJ28" t="n">
        <v>5962.8122</v>
      </c>
      <c r="AK28" t="n">
        <v>433.6165839014517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NOGALES 220</t>
        </is>
      </c>
      <c r="AP28" t="n">
        <v>100.646</v>
      </c>
      <c r="AQ28" t="n">
        <v>1.080821157758461</v>
      </c>
      <c r="AR28" t="n">
        <v>108.7803262437581</v>
      </c>
      <c r="AS28" t="n">
        <v>779.3099999999999</v>
      </c>
      <c r="AT28" t="n">
        <v>0.879</v>
      </c>
      <c r="AU28" t="n">
        <v>74.51599092357533</v>
      </c>
      <c r="AV28" t="n">
        <v>0.9656</v>
      </c>
      <c r="AW28" t="n">
        <v>71.953</v>
      </c>
      <c r="AX28" t="n">
        <v>8.9176</v>
      </c>
      <c r="AY28" t="n">
        <v>0.804</v>
      </c>
      <c r="AZ28" t="n">
        <v>6039.043023599974</v>
      </c>
      <c r="BA28" t="n">
        <v>0.9895537525354969</v>
      </c>
      <c r="BB28" t="n">
        <v>5975.9577</v>
      </c>
      <c r="BC28" t="n">
        <v>434.5725266030643</v>
      </c>
    </row>
    <row r="29">
      <c r="A29" t="n">
        <v>274145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SAN_JUAN_LAP</t>
        </is>
      </c>
      <c r="F29" t="inlineStr">
        <is>
          <t>SUM_LITORAL_C</t>
        </is>
      </c>
      <c r="G29" t="inlineStr">
        <is>
          <t>LITORAL</t>
        </is>
      </c>
      <c r="H29" t="inlineStr">
        <is>
          <t>BALANDRAS</t>
        </is>
      </c>
      <c r="I29" t="inlineStr">
        <is>
          <t>C</t>
        </is>
      </c>
      <c r="J29" t="n">
        <v>-23.43441188</v>
      </c>
      <c r="K29" t="inlineStr">
        <is>
          <t>BS2C</t>
        </is>
      </c>
      <c r="L29" t="inlineStr">
        <is>
          <t>QUILLOTA</t>
        </is>
      </c>
      <c r="M29" t="n">
        <v>0.26896781836192</v>
      </c>
      <c r="N29" t="n">
        <v>6.303102637682858</v>
      </c>
      <c r="O29" t="n">
        <v>49727.302</v>
      </c>
      <c r="P29" t="n">
        <v>2.320347e-06</v>
      </c>
      <c r="Q29" t="n">
        <v>0.230769</v>
      </c>
      <c r="R29" t="n">
        <v>1.454560692595435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QUILLOTA 220</t>
        </is>
      </c>
      <c r="W29" t="n">
        <v>100.646</v>
      </c>
      <c r="X29" t="n">
        <v>1.072776031070834</v>
      </c>
      <c r="Y29" t="n">
        <v>107.9706164231552</v>
      </c>
      <c r="Z29" t="n">
        <v>694.38</v>
      </c>
      <c r="AA29" t="n">
        <v>0.875</v>
      </c>
      <c r="AB29" t="n">
        <v>65.60105705292169</v>
      </c>
      <c r="AC29" t="n">
        <v>1.0077</v>
      </c>
      <c r="AD29" t="n">
        <v>66.10599999999999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1.025526742301459</v>
      </c>
      <c r="AJ29" t="n">
        <v>6219.737</v>
      </c>
      <c r="AK29" t="n">
        <v>9046.984958481455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QUILLOTA 220</t>
        </is>
      </c>
      <c r="AP29" t="n">
        <v>100.646</v>
      </c>
      <c r="AQ29" t="n">
        <v>1.080821157758461</v>
      </c>
      <c r="AR29" t="n">
        <v>108.7803262437581</v>
      </c>
      <c r="AS29" t="n">
        <v>779.3099999999999</v>
      </c>
      <c r="AT29" t="n">
        <v>0.879</v>
      </c>
      <c r="AU29" t="n">
        <v>74.51599092357533</v>
      </c>
      <c r="AV29" t="n">
        <v>1.0097</v>
      </c>
      <c r="AW29" t="n">
        <v>75.239</v>
      </c>
      <c r="AX29" t="n">
        <v>8.9176</v>
      </c>
      <c r="AY29" t="n">
        <v>0.804</v>
      </c>
      <c r="AZ29" t="n">
        <v>6039.043023599974</v>
      </c>
      <c r="BA29" t="n">
        <v>1.02765397082658</v>
      </c>
      <c r="BB29" t="n">
        <v>6206.0465</v>
      </c>
      <c r="BC29" t="n">
        <v>9027.071295319478</v>
      </c>
    </row>
    <row r="30">
      <c r="A30" t="n">
        <v>274141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SAN_JUAN_LAP</t>
        </is>
      </c>
      <c r="F30" t="inlineStr">
        <is>
          <t>SUM_LITORAL_C</t>
        </is>
      </c>
      <c r="G30" t="inlineStr">
        <is>
          <t>LITORAL</t>
        </is>
      </c>
      <c r="H30" t="inlineStr">
        <is>
          <t>BALANDRAS</t>
        </is>
      </c>
      <c r="I30" t="inlineStr">
        <is>
          <t>C</t>
        </is>
      </c>
      <c r="J30" t="n">
        <v>-23.43441188</v>
      </c>
      <c r="K30" t="inlineStr">
        <is>
          <t>BS2C</t>
        </is>
      </c>
      <c r="L30" t="inlineStr">
        <is>
          <t>MELIPILLA</t>
        </is>
      </c>
      <c r="M30" t="n">
        <v>0.40158130132905</v>
      </c>
      <c r="N30" t="n">
        <v>9.41082161824016</v>
      </c>
      <c r="O30" t="n">
        <v>49727.302</v>
      </c>
      <c r="P30" t="n">
        <v>2.320347e-06</v>
      </c>
      <c r="Q30" t="n">
        <v>0.230769</v>
      </c>
      <c r="R30" t="n">
        <v>2.171725894019664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100.646</v>
      </c>
      <c r="X30" t="n">
        <v>1.072776031070834</v>
      </c>
      <c r="Y30" t="n">
        <v>107.9706164231552</v>
      </c>
      <c r="Z30" t="n">
        <v>694.38</v>
      </c>
      <c r="AA30" t="n">
        <v>0.875</v>
      </c>
      <c r="AB30" t="n">
        <v>65.60105705292169</v>
      </c>
      <c r="AC30" t="n">
        <v>1.0179</v>
      </c>
      <c r="AD30" t="n">
        <v>66.77500000000001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13036.33738309306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100.646</v>
      </c>
      <c r="AQ30" t="n">
        <v>1.080821157758461</v>
      </c>
      <c r="AR30" t="n">
        <v>108.7803262437581</v>
      </c>
      <c r="AS30" t="n">
        <v>779.3099999999999</v>
      </c>
      <c r="AT30" t="n">
        <v>0.879</v>
      </c>
      <c r="AU30" t="n">
        <v>74.51599092357533</v>
      </c>
      <c r="AV30" t="n">
        <v>0.9899</v>
      </c>
      <c r="AW30" t="n">
        <v>73.76300000000001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13010.16352544575</v>
      </c>
    </row>
    <row r="31">
      <c r="A31" t="n">
        <v>274177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SAN_JUAN_LAP</t>
        </is>
      </c>
      <c r="F31" t="inlineStr">
        <is>
          <t>SUM_LITORAL_C</t>
        </is>
      </c>
      <c r="G31" t="inlineStr">
        <is>
          <t>LITORAL</t>
        </is>
      </c>
      <c r="H31" t="inlineStr">
        <is>
          <t>TOTORAL</t>
        </is>
      </c>
      <c r="I31" t="inlineStr">
        <is>
          <t>C</t>
        </is>
      </c>
      <c r="J31" t="n">
        <v>-12.91278015</v>
      </c>
      <c r="K31" t="inlineStr">
        <is>
          <t>BS2C</t>
        </is>
      </c>
      <c r="L31" t="inlineStr">
        <is>
          <t>Nogales</t>
        </is>
      </c>
      <c r="M31" t="n">
        <v>0.04997788799735</v>
      </c>
      <c r="N31" t="n">
        <v>0.6453534801591581</v>
      </c>
      <c r="O31" t="n">
        <v>49727.302</v>
      </c>
      <c r="P31" t="n">
        <v>2.320347e-06</v>
      </c>
      <c r="Q31" t="n">
        <v>0.230769</v>
      </c>
      <c r="R31" t="n">
        <v>0.1489275772628487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NOGALES 220</t>
        </is>
      </c>
      <c r="W31" t="n">
        <v>100.646</v>
      </c>
      <c r="X31" t="n">
        <v>1.072776031070834</v>
      </c>
      <c r="Y31" t="n">
        <v>107.9706164231552</v>
      </c>
      <c r="Z31" t="n">
        <v>694.38</v>
      </c>
      <c r="AA31" t="n">
        <v>0.875</v>
      </c>
      <c r="AB31" t="n">
        <v>65.60105705292169</v>
      </c>
      <c r="AC31" t="n">
        <v>0.9666</v>
      </c>
      <c r="AD31" t="n">
        <v>63.41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0.9831643002028398</v>
      </c>
      <c r="AJ31" t="n">
        <v>5962.8122</v>
      </c>
      <c r="AK31" t="n">
        <v>888.0271746193572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NOGALES 220</t>
        </is>
      </c>
      <c r="AP31" t="n">
        <v>100.646</v>
      </c>
      <c r="AQ31" t="n">
        <v>1.080821157758461</v>
      </c>
      <c r="AR31" t="n">
        <v>108.7803262437581</v>
      </c>
      <c r="AS31" t="n">
        <v>779.3099999999999</v>
      </c>
      <c r="AT31" t="n">
        <v>0.879</v>
      </c>
      <c r="AU31" t="n">
        <v>74.51599092357533</v>
      </c>
      <c r="AV31" t="n">
        <v>0.9656</v>
      </c>
      <c r="AW31" t="n">
        <v>71.953</v>
      </c>
      <c r="AX31" t="n">
        <v>8.9176</v>
      </c>
      <c r="AY31" t="n">
        <v>0.804</v>
      </c>
      <c r="AZ31" t="n">
        <v>6039.043023599974</v>
      </c>
      <c r="BA31" t="n">
        <v>0.9895537525354969</v>
      </c>
      <c r="BB31" t="n">
        <v>5975.9577</v>
      </c>
      <c r="BC31" t="n">
        <v>889.9849020862659</v>
      </c>
    </row>
    <row r="32">
      <c r="A32" t="n">
        <v>274179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SAN_JUAN_LAP</t>
        </is>
      </c>
      <c r="F32" t="inlineStr">
        <is>
          <t>SUM_LITORAL_C</t>
        </is>
      </c>
      <c r="G32" t="inlineStr">
        <is>
          <t>LITORAL</t>
        </is>
      </c>
      <c r="H32" t="inlineStr">
        <is>
          <t>TOTORAL</t>
        </is>
      </c>
      <c r="I32" t="inlineStr">
        <is>
          <t>C</t>
        </is>
      </c>
      <c r="J32" t="n">
        <v>-12.91278015</v>
      </c>
      <c r="K32" t="inlineStr">
        <is>
          <t>BS2C</t>
        </is>
      </c>
      <c r="L32" t="inlineStr">
        <is>
          <t>Quillota</t>
        </is>
      </c>
      <c r="M32" t="n">
        <v>0.97626211201924</v>
      </c>
      <c r="N32" t="n">
        <v>12.60625802299915</v>
      </c>
      <c r="O32" t="n">
        <v>49727.302</v>
      </c>
      <c r="P32" t="n">
        <v>2.320347e-06</v>
      </c>
      <c r="Q32" t="n">
        <v>0.230769</v>
      </c>
      <c r="R32" t="n">
        <v>2.909133557709491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100.646</v>
      </c>
      <c r="X32" t="n">
        <v>1.072776031070834</v>
      </c>
      <c r="Y32" t="n">
        <v>107.9706164231552</v>
      </c>
      <c r="Z32" t="n">
        <v>694.38</v>
      </c>
      <c r="AA32" t="n">
        <v>0.875</v>
      </c>
      <c r="AB32" t="n">
        <v>65.60105705292169</v>
      </c>
      <c r="AC32" t="n">
        <v>1.0077</v>
      </c>
      <c r="AD32" t="n">
        <v>66.10599999999999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18094.04562682736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100.646</v>
      </c>
      <c r="AQ32" t="n">
        <v>1.080821157758461</v>
      </c>
      <c r="AR32" t="n">
        <v>108.7803262437581</v>
      </c>
      <c r="AS32" t="n">
        <v>779.3099999999999</v>
      </c>
      <c r="AT32" t="n">
        <v>0.879</v>
      </c>
      <c r="AU32" t="n">
        <v>74.51599092357533</v>
      </c>
      <c r="AV32" t="n">
        <v>1.0097</v>
      </c>
      <c r="AW32" t="n">
        <v>75.239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18054.21813385553</v>
      </c>
    </row>
    <row r="33">
      <c r="A33" t="n">
        <v>274173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SAN_JUAN_LAP</t>
        </is>
      </c>
      <c r="F33" t="inlineStr">
        <is>
          <t>SUM_LITORAL_C</t>
        </is>
      </c>
      <c r="G33" t="inlineStr">
        <is>
          <t>LITORAL</t>
        </is>
      </c>
      <c r="H33" t="inlineStr">
        <is>
          <t>S.SEBASTIAN</t>
        </is>
      </c>
      <c r="I33" t="inlineStr">
        <is>
          <t>C</t>
        </is>
      </c>
      <c r="J33" t="n">
        <v>-12.73628909</v>
      </c>
      <c r="K33" t="inlineStr">
        <is>
          <t>BS2C</t>
        </is>
      </c>
      <c r="L33" t="inlineStr">
        <is>
          <t>NOGALES</t>
        </is>
      </c>
      <c r="M33" t="n">
        <v>0.00325790860905</v>
      </c>
      <c r="N33" t="n">
        <v>0.04149366588781178</v>
      </c>
      <c r="O33" t="n">
        <v>49727.302</v>
      </c>
      <c r="P33" t="n">
        <v>2.320347e-06</v>
      </c>
      <c r="Q33" t="n">
        <v>0.230769</v>
      </c>
      <c r="R33" t="n">
        <v>0.009575451783264436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NOGALES 220</t>
        </is>
      </c>
      <c r="W33" t="n">
        <v>100.646</v>
      </c>
      <c r="X33" t="n">
        <v>1.072776031070834</v>
      </c>
      <c r="Y33" t="n">
        <v>107.9706164231552</v>
      </c>
      <c r="Z33" t="n">
        <v>694.38</v>
      </c>
      <c r="AA33" t="n">
        <v>0.875</v>
      </c>
      <c r="AB33" t="n">
        <v>65.60105705292169</v>
      </c>
      <c r="AC33" t="n">
        <v>0.9666</v>
      </c>
      <c r="AD33" t="n">
        <v>63.41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0.9831643002028398</v>
      </c>
      <c r="AJ33" t="n">
        <v>5962.8122</v>
      </c>
      <c r="AK33" t="n">
        <v>57.09662071376094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NOGALES 220</t>
        </is>
      </c>
      <c r="AP33" t="n">
        <v>100.646</v>
      </c>
      <c r="AQ33" t="n">
        <v>1.080821157758461</v>
      </c>
      <c r="AR33" t="n">
        <v>108.7803262437581</v>
      </c>
      <c r="AS33" t="n">
        <v>779.3099999999999</v>
      </c>
      <c r="AT33" t="n">
        <v>0.879</v>
      </c>
      <c r="AU33" t="n">
        <v>74.51599092357533</v>
      </c>
      <c r="AV33" t="n">
        <v>0.9656</v>
      </c>
      <c r="AW33" t="n">
        <v>71.953</v>
      </c>
      <c r="AX33" t="n">
        <v>8.9176</v>
      </c>
      <c r="AY33" t="n">
        <v>0.804</v>
      </c>
      <c r="AZ33" t="n">
        <v>6039.043023599974</v>
      </c>
      <c r="BA33" t="n">
        <v>0.9895537525354969</v>
      </c>
      <c r="BB33" t="n">
        <v>5975.9577</v>
      </c>
      <c r="BC33" t="n">
        <v>57.22249481517784</v>
      </c>
    </row>
    <row r="34">
      <c r="A34" t="n">
        <v>274169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SAN_JUAN_LAP</t>
        </is>
      </c>
      <c r="F34" t="inlineStr">
        <is>
          <t>SUM_LITORAL_C</t>
        </is>
      </c>
      <c r="G34" t="inlineStr">
        <is>
          <t>LITORAL</t>
        </is>
      </c>
      <c r="H34" t="inlineStr">
        <is>
          <t>S.SEBASTIAN</t>
        </is>
      </c>
      <c r="I34" t="inlineStr">
        <is>
          <t>C</t>
        </is>
      </c>
      <c r="J34" t="n">
        <v>-12.73628909</v>
      </c>
      <c r="K34" t="inlineStr">
        <is>
          <t>BS2C</t>
        </is>
      </c>
      <c r="L34" t="inlineStr">
        <is>
          <t>LOS MAQUIS</t>
        </is>
      </c>
      <c r="M34" t="n">
        <v>0.00333355996475</v>
      </c>
      <c r="N34" t="n">
        <v>0.04245718342438601</v>
      </c>
      <c r="O34" t="n">
        <v>49727.302</v>
      </c>
      <c r="P34" t="n">
        <v>2.320347e-06</v>
      </c>
      <c r="Q34" t="n">
        <v>0.230769</v>
      </c>
      <c r="R34" t="n">
        <v>0.009797801761662134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LOS MAQUIS 220</t>
        </is>
      </c>
      <c r="W34" t="n">
        <v>100.646</v>
      </c>
      <c r="X34" t="n">
        <v>1.072776031070834</v>
      </c>
      <c r="Y34" t="n">
        <v>107.9706164231552</v>
      </c>
      <c r="Z34" t="n">
        <v>694.38</v>
      </c>
      <c r="AA34" t="n">
        <v>0.875</v>
      </c>
      <c r="AB34" t="n">
        <v>65.60105705292169</v>
      </c>
      <c r="AC34" t="n">
        <v>1.0034</v>
      </c>
      <c r="AD34" t="n">
        <v>65.824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</v>
      </c>
      <c r="AJ34" t="n">
        <v>6064.9194</v>
      </c>
      <c r="AK34" t="n">
        <v>59.42287798165885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LOS MAQUIS 220</t>
        </is>
      </c>
      <c r="AP34" t="n">
        <v>100.646</v>
      </c>
      <c r="AQ34" t="n">
        <v>1.080821157758461</v>
      </c>
      <c r="AR34" t="n">
        <v>108.7803262437581</v>
      </c>
      <c r="AS34" t="n">
        <v>779.3099999999999</v>
      </c>
      <c r="AT34" t="n">
        <v>0.879</v>
      </c>
      <c r="AU34" t="n">
        <v>74.51599092357533</v>
      </c>
      <c r="AV34" t="n">
        <v>1.0078</v>
      </c>
      <c r="AW34" t="n">
        <v>75.09699999999999</v>
      </c>
      <c r="AX34" t="n">
        <v>8.9176</v>
      </c>
      <c r="AY34" t="n">
        <v>0.804</v>
      </c>
      <c r="AZ34" t="n">
        <v>6039.043023599974</v>
      </c>
      <c r="BA34" t="n">
        <v>1</v>
      </c>
      <c r="BB34" t="n">
        <v>6039.043</v>
      </c>
      <c r="BC34" t="n">
        <v>59.16934614415338</v>
      </c>
    </row>
    <row r="35">
      <c r="A35" t="n">
        <v>274175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SAN_JUAN_LAP</t>
        </is>
      </c>
      <c r="F35" t="inlineStr">
        <is>
          <t>SUM_LITORAL_C</t>
        </is>
      </c>
      <c r="G35" t="inlineStr">
        <is>
          <t>LITORAL</t>
        </is>
      </c>
      <c r="H35" t="inlineStr">
        <is>
          <t>S.SEBASTIAN</t>
        </is>
      </c>
      <c r="I35" t="inlineStr">
        <is>
          <t>C</t>
        </is>
      </c>
      <c r="J35" t="n">
        <v>-12.73628909</v>
      </c>
      <c r="K35" t="inlineStr">
        <is>
          <t>BS2C</t>
        </is>
      </c>
      <c r="L35" t="inlineStr">
        <is>
          <t>QUILLOTA</t>
        </is>
      </c>
      <c r="M35" t="n">
        <v>0.01512012895177</v>
      </c>
      <c r="N35" t="n">
        <v>0.1925743334734978</v>
      </c>
      <c r="O35" t="n">
        <v>49727.302</v>
      </c>
      <c r="P35" t="n">
        <v>2.320347e-06</v>
      </c>
      <c r="Q35" t="n">
        <v>0.230769</v>
      </c>
      <c r="R35" t="n">
        <v>0.04444018636134562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QUILLOTA 220</t>
        </is>
      </c>
      <c r="W35" t="n">
        <v>100.646</v>
      </c>
      <c r="X35" t="n">
        <v>1.072776031070834</v>
      </c>
      <c r="Y35" t="n">
        <v>107.9706164231552</v>
      </c>
      <c r="Z35" t="n">
        <v>694.38</v>
      </c>
      <c r="AA35" t="n">
        <v>0.875</v>
      </c>
      <c r="AB35" t="n">
        <v>65.60105705292169</v>
      </c>
      <c r="AC35" t="n">
        <v>1.0077</v>
      </c>
      <c r="AD35" t="n">
        <v>66.10599999999999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1.025526742301459</v>
      </c>
      <c r="AJ35" t="n">
        <v>6219.737</v>
      </c>
      <c r="AK35" t="n">
        <v>276.4062713985567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QUILLOTA 220</t>
        </is>
      </c>
      <c r="AP35" t="n">
        <v>100.646</v>
      </c>
      <c r="AQ35" t="n">
        <v>1.080821157758461</v>
      </c>
      <c r="AR35" t="n">
        <v>108.7803262437581</v>
      </c>
      <c r="AS35" t="n">
        <v>779.3099999999999</v>
      </c>
      <c r="AT35" t="n">
        <v>0.879</v>
      </c>
      <c r="AU35" t="n">
        <v>74.51599092357533</v>
      </c>
      <c r="AV35" t="n">
        <v>1.0097</v>
      </c>
      <c r="AW35" t="n">
        <v>75.239</v>
      </c>
      <c r="AX35" t="n">
        <v>8.9176</v>
      </c>
      <c r="AY35" t="n">
        <v>0.804</v>
      </c>
      <c r="AZ35" t="n">
        <v>6039.043023599974</v>
      </c>
      <c r="BA35" t="n">
        <v>1.02765397082658</v>
      </c>
      <c r="BB35" t="n">
        <v>6206.0465</v>
      </c>
      <c r="BC35" t="n">
        <v>275.7978630271767</v>
      </c>
    </row>
    <row r="36">
      <c r="A36" t="n">
        <v>274171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SAN_JUAN_LAP</t>
        </is>
      </c>
      <c r="F36" t="inlineStr">
        <is>
          <t>SUM_LITORAL_C</t>
        </is>
      </c>
      <c r="G36" t="inlineStr">
        <is>
          <t>LITORAL</t>
        </is>
      </c>
      <c r="H36" t="inlineStr">
        <is>
          <t>S.SEBASTIAN</t>
        </is>
      </c>
      <c r="I36" t="inlineStr">
        <is>
          <t>C</t>
        </is>
      </c>
      <c r="J36" t="n">
        <v>-12.73628909</v>
      </c>
      <c r="K36" t="inlineStr">
        <is>
          <t>BS2C</t>
        </is>
      </c>
      <c r="L36" t="inlineStr">
        <is>
          <t>MELIPILLA</t>
        </is>
      </c>
      <c r="M36" t="n">
        <v>0.66685075620597</v>
      </c>
      <c r="N36" t="n">
        <v>8.493204013820908</v>
      </c>
      <c r="O36" t="n">
        <v>49727.302</v>
      </c>
      <c r="P36" t="n">
        <v>2.320347e-06</v>
      </c>
      <c r="Q36" t="n">
        <v>0.230769</v>
      </c>
      <c r="R36" t="n">
        <v>1.959968197065437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MELIPILLA 220</t>
        </is>
      </c>
      <c r="W36" t="n">
        <v>100.646</v>
      </c>
      <c r="X36" t="n">
        <v>1.072776031070834</v>
      </c>
      <c r="Y36" t="n">
        <v>107.9706164231552</v>
      </c>
      <c r="Z36" t="n">
        <v>694.38</v>
      </c>
      <c r="AA36" t="n">
        <v>0.875</v>
      </c>
      <c r="AB36" t="n">
        <v>65.60105705292169</v>
      </c>
      <c r="AC36" t="n">
        <v>1.0179</v>
      </c>
      <c r="AD36" t="n">
        <v>66.77500000000001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0.9897500976181179</v>
      </c>
      <c r="AJ36" t="n">
        <v>6002.7545</v>
      </c>
      <c r="AK36" t="n">
        <v>11765.20791479144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MELIPILLA 220</t>
        </is>
      </c>
      <c r="AP36" t="n">
        <v>100.646</v>
      </c>
      <c r="AQ36" t="n">
        <v>1.080821157758461</v>
      </c>
      <c r="AR36" t="n">
        <v>108.7803262437581</v>
      </c>
      <c r="AS36" t="n">
        <v>779.3099999999999</v>
      </c>
      <c r="AT36" t="n">
        <v>0.879</v>
      </c>
      <c r="AU36" t="n">
        <v>74.51599092357533</v>
      </c>
      <c r="AV36" t="n">
        <v>0.9899</v>
      </c>
      <c r="AW36" t="n">
        <v>73.76300000000001</v>
      </c>
      <c r="AX36" t="n">
        <v>8.9176</v>
      </c>
      <c r="AY36" t="n">
        <v>0.804</v>
      </c>
      <c r="AZ36" t="n">
        <v>6039.043023599974</v>
      </c>
      <c r="BA36" t="n">
        <v>0.9919953143303397</v>
      </c>
      <c r="BB36" t="n">
        <v>5990.7024</v>
      </c>
      <c r="BC36" t="n">
        <v>11741.58618208359</v>
      </c>
    </row>
    <row r="37">
      <c r="A37" t="n">
        <v>274161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SAN_JUAN_LAP</t>
        </is>
      </c>
      <c r="F37" t="inlineStr">
        <is>
          <t>SUM_LITORAL_C</t>
        </is>
      </c>
      <c r="G37" t="inlineStr">
        <is>
          <t>LITORAL</t>
        </is>
      </c>
      <c r="H37" t="inlineStr">
        <is>
          <t>S.JERONIMO</t>
        </is>
      </c>
      <c r="I37" t="inlineStr">
        <is>
          <t>C</t>
        </is>
      </c>
      <c r="J37" t="n">
        <v>-5.20728989</v>
      </c>
      <c r="K37" t="inlineStr">
        <is>
          <t>BS2C</t>
        </is>
      </c>
      <c r="L37" t="inlineStr">
        <is>
          <t>LOS MAQUIS</t>
        </is>
      </c>
      <c r="M37" t="n">
        <v>0.0073056120996</v>
      </c>
      <c r="N37" t="n">
        <v>0.03804244000588499</v>
      </c>
      <c r="O37" t="n">
        <v>49727.302</v>
      </c>
      <c r="P37" t="n">
        <v>2.320347e-06</v>
      </c>
      <c r="Q37" t="n">
        <v>0.230769</v>
      </c>
      <c r="R37" t="n">
        <v>0.008779015837718073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LOS MAQUIS 220</t>
        </is>
      </c>
      <c r="W37" t="n">
        <v>100.646</v>
      </c>
      <c r="X37" t="n">
        <v>1.072776031070834</v>
      </c>
      <c r="Y37" t="n">
        <v>107.9706164231552</v>
      </c>
      <c r="Z37" t="n">
        <v>694.38</v>
      </c>
      <c r="AA37" t="n">
        <v>0.875</v>
      </c>
      <c r="AB37" t="n">
        <v>65.60105705292169</v>
      </c>
      <c r="AC37" t="n">
        <v>1.0034</v>
      </c>
      <c r="AD37" t="n">
        <v>65.824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</v>
      </c>
      <c r="AJ37" t="n">
        <v>6064.9194</v>
      </c>
      <c r="AK37" t="n">
        <v>53.24402346708359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LOS MAQUIS 220</t>
        </is>
      </c>
      <c r="AP37" t="n">
        <v>100.646</v>
      </c>
      <c r="AQ37" t="n">
        <v>1.080821157758461</v>
      </c>
      <c r="AR37" t="n">
        <v>108.7803262437581</v>
      </c>
      <c r="AS37" t="n">
        <v>779.3099999999999</v>
      </c>
      <c r="AT37" t="n">
        <v>0.879</v>
      </c>
      <c r="AU37" t="n">
        <v>74.51599092357533</v>
      </c>
      <c r="AV37" t="n">
        <v>1.0078</v>
      </c>
      <c r="AW37" t="n">
        <v>75.09699999999999</v>
      </c>
      <c r="AX37" t="n">
        <v>8.9176</v>
      </c>
      <c r="AY37" t="n">
        <v>0.804</v>
      </c>
      <c r="AZ37" t="n">
        <v>6039.043023599974</v>
      </c>
      <c r="BA37" t="n">
        <v>1</v>
      </c>
      <c r="BB37" t="n">
        <v>6039.043</v>
      </c>
      <c r="BC37" t="n">
        <v>53.01685414166046</v>
      </c>
    </row>
    <row r="38">
      <c r="A38" t="n">
        <v>274165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SAN_JUAN_LAP</t>
        </is>
      </c>
      <c r="F38" t="inlineStr">
        <is>
          <t>SUM_LITORAL_C</t>
        </is>
      </c>
      <c r="G38" t="inlineStr">
        <is>
          <t>LITORAL</t>
        </is>
      </c>
      <c r="H38" t="inlineStr">
        <is>
          <t>S.JERONIMO</t>
        </is>
      </c>
      <c r="I38" t="inlineStr">
        <is>
          <t>C</t>
        </is>
      </c>
      <c r="J38" t="n">
        <v>-5.20728989</v>
      </c>
      <c r="K38" t="inlineStr">
        <is>
          <t>BS2C</t>
        </is>
      </c>
      <c r="L38" t="inlineStr">
        <is>
          <t>NOGALES</t>
        </is>
      </c>
      <c r="M38" t="n">
        <v>0.01204832970364</v>
      </c>
      <c r="N38" t="n">
        <v>0.06273914542313881</v>
      </c>
      <c r="O38" t="n">
        <v>49727.302</v>
      </c>
      <c r="P38" t="n">
        <v>2.320347e-06</v>
      </c>
      <c r="Q38" t="n">
        <v>0.230769</v>
      </c>
      <c r="R38" t="n">
        <v>0.01447824985015232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NOGALES 220</t>
        </is>
      </c>
      <c r="W38" t="n">
        <v>100.646</v>
      </c>
      <c r="X38" t="n">
        <v>1.072776031070834</v>
      </c>
      <c r="Y38" t="n">
        <v>107.9706164231552</v>
      </c>
      <c r="Z38" t="n">
        <v>694.38</v>
      </c>
      <c r="AA38" t="n">
        <v>0.875</v>
      </c>
      <c r="AB38" t="n">
        <v>65.60105705292169</v>
      </c>
      <c r="AC38" t="n">
        <v>0.9666</v>
      </c>
      <c r="AD38" t="n">
        <v>63.41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0.9831643002028398</v>
      </c>
      <c r="AJ38" t="n">
        <v>5962.8122</v>
      </c>
      <c r="AK38" t="n">
        <v>86.33108484113643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NOGALES 220</t>
        </is>
      </c>
      <c r="AP38" t="n">
        <v>100.646</v>
      </c>
      <c r="AQ38" t="n">
        <v>1.080821157758461</v>
      </c>
      <c r="AR38" t="n">
        <v>108.7803262437581</v>
      </c>
      <c r="AS38" t="n">
        <v>779.3099999999999</v>
      </c>
      <c r="AT38" t="n">
        <v>0.879</v>
      </c>
      <c r="AU38" t="n">
        <v>74.51599092357533</v>
      </c>
      <c r="AV38" t="n">
        <v>0.9656</v>
      </c>
      <c r="AW38" t="n">
        <v>71.953</v>
      </c>
      <c r="AX38" t="n">
        <v>8.9176</v>
      </c>
      <c r="AY38" t="n">
        <v>0.804</v>
      </c>
      <c r="AZ38" t="n">
        <v>6039.043023599974</v>
      </c>
      <c r="BA38" t="n">
        <v>0.9895537525354969</v>
      </c>
      <c r="BB38" t="n">
        <v>5975.9577</v>
      </c>
      <c r="BC38" t="n">
        <v>86.5214086745416</v>
      </c>
    </row>
    <row r="39">
      <c r="A39" t="n">
        <v>274167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SAN_JUAN_LAP</t>
        </is>
      </c>
      <c r="F39" t="inlineStr">
        <is>
          <t>SUM_LITORAL_C</t>
        </is>
      </c>
      <c r="G39" t="inlineStr">
        <is>
          <t>LITORAL</t>
        </is>
      </c>
      <c r="H39" t="inlineStr">
        <is>
          <t>S.JERONIMO</t>
        </is>
      </c>
      <c r="I39" t="inlineStr">
        <is>
          <t>C</t>
        </is>
      </c>
      <c r="J39" t="n">
        <v>-5.20728989</v>
      </c>
      <c r="K39" t="inlineStr">
        <is>
          <t>BS2C</t>
        </is>
      </c>
      <c r="L39" t="inlineStr">
        <is>
          <t>QUILLOTA</t>
        </is>
      </c>
      <c r="M39" t="n">
        <v>0.26972628532287</v>
      </c>
      <c r="N39" t="n">
        <v>1.404542957867599</v>
      </c>
      <c r="O39" t="n">
        <v>49727.302</v>
      </c>
      <c r="P39" t="n">
        <v>2.320347e-06</v>
      </c>
      <c r="Q39" t="n">
        <v>0.230769</v>
      </c>
      <c r="R39" t="n">
        <v>0.3241249738441478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QUILLOTA 220</t>
        </is>
      </c>
      <c r="W39" t="n">
        <v>100.646</v>
      </c>
      <c r="X39" t="n">
        <v>1.072776031070834</v>
      </c>
      <c r="Y39" t="n">
        <v>107.9706164231552</v>
      </c>
      <c r="Z39" t="n">
        <v>694.38</v>
      </c>
      <c r="AA39" t="n">
        <v>0.875</v>
      </c>
      <c r="AB39" t="n">
        <v>65.60105705292169</v>
      </c>
      <c r="AC39" t="n">
        <v>1.0077</v>
      </c>
      <c r="AD39" t="n">
        <v>66.10599999999999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1.025526742301459</v>
      </c>
      <c r="AJ39" t="n">
        <v>6219.737</v>
      </c>
      <c r="AK39" t="n">
        <v>2015.972092442479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QUILLOTA 220</t>
        </is>
      </c>
      <c r="AP39" t="n">
        <v>100.646</v>
      </c>
      <c r="AQ39" t="n">
        <v>1.080821157758461</v>
      </c>
      <c r="AR39" t="n">
        <v>108.7803262437581</v>
      </c>
      <c r="AS39" t="n">
        <v>779.3099999999999</v>
      </c>
      <c r="AT39" t="n">
        <v>0.879</v>
      </c>
      <c r="AU39" t="n">
        <v>74.51599092357533</v>
      </c>
      <c r="AV39" t="n">
        <v>1.0097</v>
      </c>
      <c r="AW39" t="n">
        <v>75.239</v>
      </c>
      <c r="AX39" t="n">
        <v>8.9176</v>
      </c>
      <c r="AY39" t="n">
        <v>0.804</v>
      </c>
      <c r="AZ39" t="n">
        <v>6039.043023599974</v>
      </c>
      <c r="BA39" t="n">
        <v>1.02765397082658</v>
      </c>
      <c r="BB39" t="n">
        <v>6206.0465</v>
      </c>
      <c r="BC39" t="n">
        <v>2011.534659488065</v>
      </c>
    </row>
    <row r="40">
      <c r="A40" t="n">
        <v>274163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SAN_JUAN_LAP</t>
        </is>
      </c>
      <c r="F40" t="inlineStr">
        <is>
          <t>SUM_LITORAL_C</t>
        </is>
      </c>
      <c r="G40" t="inlineStr">
        <is>
          <t>LITORAL</t>
        </is>
      </c>
      <c r="H40" t="inlineStr">
        <is>
          <t>S.JERONIMO</t>
        </is>
      </c>
      <c r="I40" t="inlineStr">
        <is>
          <t>C</t>
        </is>
      </c>
      <c r="J40" t="n">
        <v>-5.20728989</v>
      </c>
      <c r="K40" t="inlineStr">
        <is>
          <t>BS2C</t>
        </is>
      </c>
      <c r="L40" t="inlineStr">
        <is>
          <t>MELIPILLA</t>
        </is>
      </c>
      <c r="M40" t="n">
        <v>0.40128928011012</v>
      </c>
      <c r="N40" t="n">
        <v>2.089629610149966</v>
      </c>
      <c r="O40" t="n">
        <v>49727.302</v>
      </c>
      <c r="P40" t="n">
        <v>2.320347e-06</v>
      </c>
      <c r="Q40" t="n">
        <v>0.230769</v>
      </c>
      <c r="R40" t="n">
        <v>0.4822217355046974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MELIPILLA 220</t>
        </is>
      </c>
      <c r="W40" t="n">
        <v>100.646</v>
      </c>
      <c r="X40" t="n">
        <v>1.072776031070834</v>
      </c>
      <c r="Y40" t="n">
        <v>107.9706164231552</v>
      </c>
      <c r="Z40" t="n">
        <v>694.38</v>
      </c>
      <c r="AA40" t="n">
        <v>0.875</v>
      </c>
      <c r="AB40" t="n">
        <v>65.60105705292169</v>
      </c>
      <c r="AC40" t="n">
        <v>1.0179</v>
      </c>
      <c r="AD40" t="n">
        <v>66.77500000000001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0.9897500976181179</v>
      </c>
      <c r="AJ40" t="n">
        <v>6002.7545</v>
      </c>
      <c r="AK40" t="n">
        <v>2894.658692798632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MELIPILLA 220</t>
        </is>
      </c>
      <c r="AP40" t="n">
        <v>100.646</v>
      </c>
      <c r="AQ40" t="n">
        <v>1.080821157758461</v>
      </c>
      <c r="AR40" t="n">
        <v>108.7803262437581</v>
      </c>
      <c r="AS40" t="n">
        <v>779.3099999999999</v>
      </c>
      <c r="AT40" t="n">
        <v>0.879</v>
      </c>
      <c r="AU40" t="n">
        <v>74.51599092357533</v>
      </c>
      <c r="AV40" t="n">
        <v>0.9899</v>
      </c>
      <c r="AW40" t="n">
        <v>73.76300000000001</v>
      </c>
      <c r="AX40" t="n">
        <v>8.9176</v>
      </c>
      <c r="AY40" t="n">
        <v>0.804</v>
      </c>
      <c r="AZ40" t="n">
        <v>6039.043023599974</v>
      </c>
      <c r="BA40" t="n">
        <v>0.9919953143303397</v>
      </c>
      <c r="BB40" t="n">
        <v>5990.7024</v>
      </c>
      <c r="BC40" t="n">
        <v>2888.846908220156</v>
      </c>
    </row>
    <row r="41">
      <c r="A41" t="n">
        <v>274147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SAN_JUAN_LAP</t>
        </is>
      </c>
      <c r="F41" t="inlineStr">
        <is>
          <t>SUM_LITORAL_C</t>
        </is>
      </c>
      <c r="G41" t="inlineStr">
        <is>
          <t>LITORAL</t>
        </is>
      </c>
      <c r="H41" t="inlineStr">
        <is>
          <t>PIÑATAS</t>
        </is>
      </c>
      <c r="I41" t="inlineStr">
        <is>
          <t>C</t>
        </is>
      </c>
      <c r="J41" t="n">
        <v>-4.2454297</v>
      </c>
      <c r="K41" t="inlineStr">
        <is>
          <t>BS2C</t>
        </is>
      </c>
      <c r="L41" t="inlineStr">
        <is>
          <t>LOS MAQUIS</t>
        </is>
      </c>
      <c r="M41" t="n">
        <v>0.00744089087187</v>
      </c>
      <c r="N41" t="n">
        <v>0.03158977908786634</v>
      </c>
      <c r="O41" t="n">
        <v>49727.302</v>
      </c>
      <c r="P41" t="n">
        <v>2.320347e-06</v>
      </c>
      <c r="Q41" t="n">
        <v>0.230769</v>
      </c>
      <c r="R41" t="n">
        <v>0.007289941730327829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LOS MAQUIS 220</t>
        </is>
      </c>
      <c r="W41" t="n">
        <v>100.646</v>
      </c>
      <c r="X41" t="n">
        <v>1.072776031070834</v>
      </c>
      <c r="Y41" t="n">
        <v>107.9706164231552</v>
      </c>
      <c r="Z41" t="n">
        <v>694.38</v>
      </c>
      <c r="AA41" t="n">
        <v>0.875</v>
      </c>
      <c r="AB41" t="n">
        <v>65.60105705292169</v>
      </c>
      <c r="AC41" t="n">
        <v>1.0034</v>
      </c>
      <c r="AD41" t="n">
        <v>65.824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</v>
      </c>
      <c r="AJ41" t="n">
        <v>6064.9194</v>
      </c>
      <c r="AK41" t="n">
        <v>44.21290902513481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LOS MAQUIS 220</t>
        </is>
      </c>
      <c r="AP41" t="n">
        <v>100.646</v>
      </c>
      <c r="AQ41" t="n">
        <v>1.080821157758461</v>
      </c>
      <c r="AR41" t="n">
        <v>108.7803262437581</v>
      </c>
      <c r="AS41" t="n">
        <v>779.3099999999999</v>
      </c>
      <c r="AT41" t="n">
        <v>0.879</v>
      </c>
      <c r="AU41" t="n">
        <v>74.51599092357533</v>
      </c>
      <c r="AV41" t="n">
        <v>1.0078</v>
      </c>
      <c r="AW41" t="n">
        <v>75.09699999999999</v>
      </c>
      <c r="AX41" t="n">
        <v>8.9176</v>
      </c>
      <c r="AY41" t="n">
        <v>0.804</v>
      </c>
      <c r="AZ41" t="n">
        <v>6039.043023599974</v>
      </c>
      <c r="BA41" t="n">
        <v>1</v>
      </c>
      <c r="BB41" t="n">
        <v>6039.043</v>
      </c>
      <c r="BC41" t="n">
        <v>44.02427157694416</v>
      </c>
    </row>
    <row r="42">
      <c r="A42" t="n">
        <v>274151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SAN_JUAN_LAP</t>
        </is>
      </c>
      <c r="F42" t="inlineStr">
        <is>
          <t>SUM_LITORAL_C</t>
        </is>
      </c>
      <c r="G42" t="inlineStr">
        <is>
          <t>LITORAL</t>
        </is>
      </c>
      <c r="H42" t="inlineStr">
        <is>
          <t>PIÑATAS</t>
        </is>
      </c>
      <c r="I42" t="inlineStr">
        <is>
          <t>C</t>
        </is>
      </c>
      <c r="J42" t="n">
        <v>-4.2454297</v>
      </c>
      <c r="K42" t="inlineStr">
        <is>
          <t>BS2C</t>
        </is>
      </c>
      <c r="L42" t="inlineStr">
        <is>
          <t>NOGALES</t>
        </is>
      </c>
      <c r="M42" t="n">
        <v>0.01273483609302</v>
      </c>
      <c r="N42" t="n">
        <v>0.05406485134992814</v>
      </c>
      <c r="O42" t="n">
        <v>49727.302</v>
      </c>
      <c r="P42" t="n">
        <v>2.320347e-06</v>
      </c>
      <c r="Q42" t="n">
        <v>0.230769</v>
      </c>
      <c r="R42" t="n">
        <v>0.01247649168117157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NOGALES 220</t>
        </is>
      </c>
      <c r="W42" t="n">
        <v>100.646</v>
      </c>
      <c r="X42" t="n">
        <v>1.072776031070834</v>
      </c>
      <c r="Y42" t="n">
        <v>107.9706164231552</v>
      </c>
      <c r="Z42" t="n">
        <v>694.38</v>
      </c>
      <c r="AA42" t="n">
        <v>0.875</v>
      </c>
      <c r="AB42" t="n">
        <v>65.60105705292169</v>
      </c>
      <c r="AC42" t="n">
        <v>0.9666</v>
      </c>
      <c r="AD42" t="n">
        <v>63.41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0.9831643002028398</v>
      </c>
      <c r="AJ42" t="n">
        <v>5962.8122</v>
      </c>
      <c r="AK42" t="n">
        <v>74.39497680968833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NOGALES 220</t>
        </is>
      </c>
      <c r="AP42" t="n">
        <v>100.646</v>
      </c>
      <c r="AQ42" t="n">
        <v>1.080821157758461</v>
      </c>
      <c r="AR42" t="n">
        <v>108.7803262437581</v>
      </c>
      <c r="AS42" t="n">
        <v>779.3099999999999</v>
      </c>
      <c r="AT42" t="n">
        <v>0.879</v>
      </c>
      <c r="AU42" t="n">
        <v>74.51599092357533</v>
      </c>
      <c r="AV42" t="n">
        <v>0.9656</v>
      </c>
      <c r="AW42" t="n">
        <v>71.953</v>
      </c>
      <c r="AX42" t="n">
        <v>8.9176</v>
      </c>
      <c r="AY42" t="n">
        <v>0.804</v>
      </c>
      <c r="AZ42" t="n">
        <v>6039.043023599974</v>
      </c>
      <c r="BA42" t="n">
        <v>0.9895537525354969</v>
      </c>
      <c r="BB42" t="n">
        <v>5975.9577</v>
      </c>
      <c r="BC42" t="n">
        <v>74.55898653108316</v>
      </c>
    </row>
    <row r="43">
      <c r="A43" t="n">
        <v>274153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SAN_JUAN_LAP</t>
        </is>
      </c>
      <c r="F43" t="inlineStr">
        <is>
          <t>SUM_LITORAL_C</t>
        </is>
      </c>
      <c r="G43" t="inlineStr">
        <is>
          <t>LITORAL</t>
        </is>
      </c>
      <c r="H43" t="inlineStr">
        <is>
          <t>PIÑATAS</t>
        </is>
      </c>
      <c r="I43" t="inlineStr">
        <is>
          <t>C</t>
        </is>
      </c>
      <c r="J43" t="n">
        <v>-4.2454297</v>
      </c>
      <c r="K43" t="inlineStr">
        <is>
          <t>BS2C</t>
        </is>
      </c>
      <c r="L43" t="inlineStr">
        <is>
          <t>QUILLOTA</t>
        </is>
      </c>
      <c r="M43" t="n">
        <v>0.29281613276294</v>
      </c>
      <c r="N43" t="n">
        <v>1.243130306118837</v>
      </c>
      <c r="O43" t="n">
        <v>49727.302</v>
      </c>
      <c r="P43" t="n">
        <v>2.320347e-06</v>
      </c>
      <c r="Q43" t="n">
        <v>0.230769</v>
      </c>
      <c r="R43" t="n">
        <v>0.286875937612738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QUILLOTA 220</t>
        </is>
      </c>
      <c r="W43" t="n">
        <v>100.646</v>
      </c>
      <c r="X43" t="n">
        <v>1.072776031070834</v>
      </c>
      <c r="Y43" t="n">
        <v>107.9706164231552</v>
      </c>
      <c r="Z43" t="n">
        <v>694.38</v>
      </c>
      <c r="AA43" t="n">
        <v>0.875</v>
      </c>
      <c r="AB43" t="n">
        <v>65.60105705292169</v>
      </c>
      <c r="AC43" t="n">
        <v>1.0077</v>
      </c>
      <c r="AD43" t="n">
        <v>66.10599999999999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1.025526742301459</v>
      </c>
      <c r="AJ43" t="n">
        <v>6219.737</v>
      </c>
      <c r="AK43" t="n">
        <v>1784.292883579638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QUILLOTA 220</t>
        </is>
      </c>
      <c r="AP43" t="n">
        <v>100.646</v>
      </c>
      <c r="AQ43" t="n">
        <v>1.080821157758461</v>
      </c>
      <c r="AR43" t="n">
        <v>108.7803262437581</v>
      </c>
      <c r="AS43" t="n">
        <v>779.3099999999999</v>
      </c>
      <c r="AT43" t="n">
        <v>0.879</v>
      </c>
      <c r="AU43" t="n">
        <v>74.51599092357533</v>
      </c>
      <c r="AV43" t="n">
        <v>1.0097</v>
      </c>
      <c r="AW43" t="n">
        <v>75.239</v>
      </c>
      <c r="AX43" t="n">
        <v>8.9176</v>
      </c>
      <c r="AY43" t="n">
        <v>0.804</v>
      </c>
      <c r="AZ43" t="n">
        <v>6039.043023599974</v>
      </c>
      <c r="BA43" t="n">
        <v>1.02765397082658</v>
      </c>
      <c r="BB43" t="n">
        <v>6206.0465</v>
      </c>
      <c r="BC43" t="n">
        <v>1780.365408555751</v>
      </c>
    </row>
    <row r="44">
      <c r="A44" t="n">
        <v>274149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SAN_JUAN_LAP</t>
        </is>
      </c>
      <c r="F44" t="inlineStr">
        <is>
          <t>SUM_LITORAL_C</t>
        </is>
      </c>
      <c r="G44" t="inlineStr">
        <is>
          <t>LITORAL</t>
        </is>
      </c>
      <c r="H44" t="inlineStr">
        <is>
          <t>PIÑATAS</t>
        </is>
      </c>
      <c r="I44" t="inlineStr">
        <is>
          <t>C</t>
        </is>
      </c>
      <c r="J44" t="n">
        <v>-4.2454297</v>
      </c>
      <c r="K44" t="inlineStr">
        <is>
          <t>BS2C</t>
        </is>
      </c>
      <c r="L44" t="inlineStr">
        <is>
          <t>MELIPILLA</t>
        </is>
      </c>
      <c r="M44" t="n">
        <v>0.38838662878487</v>
      </c>
      <c r="N44" t="n">
        <v>1.648868128193877</v>
      </c>
      <c r="O44" t="n">
        <v>49727.302</v>
      </c>
      <c r="P44" t="n">
        <v>2.320347e-06</v>
      </c>
      <c r="Q44" t="n">
        <v>0.230769</v>
      </c>
      <c r="R44" t="n">
        <v>0.3805076490751729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MELIPILLA 220</t>
        </is>
      </c>
      <c r="W44" t="n">
        <v>100.646</v>
      </c>
      <c r="X44" t="n">
        <v>1.072776031070834</v>
      </c>
      <c r="Y44" t="n">
        <v>107.9706164231552</v>
      </c>
      <c r="Z44" t="n">
        <v>694.38</v>
      </c>
      <c r="AA44" t="n">
        <v>0.875</v>
      </c>
      <c r="AB44" t="n">
        <v>65.60105705292169</v>
      </c>
      <c r="AC44" t="n">
        <v>1.0179</v>
      </c>
      <c r="AD44" t="n">
        <v>66.77500000000001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0.9897500976181179</v>
      </c>
      <c r="AJ44" t="n">
        <v>6002.7545</v>
      </c>
      <c r="AK44" t="n">
        <v>2284.094002770415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MELIPILLA 220</t>
        </is>
      </c>
      <c r="AP44" t="n">
        <v>100.646</v>
      </c>
      <c r="AQ44" t="n">
        <v>1.080821157758461</v>
      </c>
      <c r="AR44" t="n">
        <v>108.7803262437581</v>
      </c>
      <c r="AS44" t="n">
        <v>779.3099999999999</v>
      </c>
      <c r="AT44" t="n">
        <v>0.879</v>
      </c>
      <c r="AU44" t="n">
        <v>74.51599092357533</v>
      </c>
      <c r="AV44" t="n">
        <v>0.9899</v>
      </c>
      <c r="AW44" t="n">
        <v>73.76300000000001</v>
      </c>
      <c r="AX44" t="n">
        <v>8.9176</v>
      </c>
      <c r="AY44" t="n">
        <v>0.804</v>
      </c>
      <c r="AZ44" t="n">
        <v>6039.043023599974</v>
      </c>
      <c r="BA44" t="n">
        <v>0.9919953143303397</v>
      </c>
      <c r="BB44" t="n">
        <v>5990.7024</v>
      </c>
      <c r="BC44" t="n">
        <v>2279.508086532996</v>
      </c>
    </row>
    <row r="45">
      <c r="A45" t="n">
        <v>274131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SAN_JUAN_LAP</t>
        </is>
      </c>
      <c r="F45" t="inlineStr">
        <is>
          <t>SUM_LITORAL_C</t>
        </is>
      </c>
      <c r="G45" t="inlineStr">
        <is>
          <t>LITORAL</t>
        </is>
      </c>
      <c r="H45" t="inlineStr">
        <is>
          <t>ALGARR.NORTE</t>
        </is>
      </c>
      <c r="I45" t="inlineStr">
        <is>
          <t>C</t>
        </is>
      </c>
      <c r="J45" t="n">
        <v>-2.84571738</v>
      </c>
      <c r="K45" t="inlineStr">
        <is>
          <t>BS2C</t>
        </is>
      </c>
      <c r="L45" t="inlineStr">
        <is>
          <t>LOS MAQUIS</t>
        </is>
      </c>
      <c r="M45" t="n">
        <v>0.00552569166159</v>
      </c>
      <c r="N45" t="n">
        <v>0.0157245567842797</v>
      </c>
      <c r="O45" t="n">
        <v>49727.302</v>
      </c>
      <c r="P45" t="n">
        <v>2.320347e-06</v>
      </c>
      <c r="Q45" t="n">
        <v>0.230769</v>
      </c>
      <c r="R45" t="n">
        <v>0.003628740244551442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LOS MAQUIS 220</t>
        </is>
      </c>
      <c r="W45" t="n">
        <v>100.646</v>
      </c>
      <c r="X45" t="n">
        <v>1.072776031070834</v>
      </c>
      <c r="Y45" t="n">
        <v>107.9706164231552</v>
      </c>
      <c r="Z45" t="n">
        <v>694.38</v>
      </c>
      <c r="AA45" t="n">
        <v>0.875</v>
      </c>
      <c r="AB45" t="n">
        <v>65.60105705292169</v>
      </c>
      <c r="AC45" t="n">
        <v>1.0034</v>
      </c>
      <c r="AD45" t="n">
        <v>65.824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</v>
      </c>
      <c r="AJ45" t="n">
        <v>6064.9194</v>
      </c>
      <c r="AK45" t="n">
        <v>22.00801710674078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LOS MAQUIS 220</t>
        </is>
      </c>
      <c r="AP45" t="n">
        <v>100.646</v>
      </c>
      <c r="AQ45" t="n">
        <v>1.080821157758461</v>
      </c>
      <c r="AR45" t="n">
        <v>108.7803262437581</v>
      </c>
      <c r="AS45" t="n">
        <v>779.3099999999999</v>
      </c>
      <c r="AT45" t="n">
        <v>0.879</v>
      </c>
      <c r="AU45" t="n">
        <v>74.51599092357533</v>
      </c>
      <c r="AV45" t="n">
        <v>1.0078</v>
      </c>
      <c r="AW45" t="n">
        <v>75.09699999999999</v>
      </c>
      <c r="AX45" t="n">
        <v>8.9176</v>
      </c>
      <c r="AY45" t="n">
        <v>0.804</v>
      </c>
      <c r="AZ45" t="n">
        <v>6039.043023599974</v>
      </c>
      <c r="BA45" t="n">
        <v>1</v>
      </c>
      <c r="BB45" t="n">
        <v>6039.043</v>
      </c>
      <c r="BC45" t="n">
        <v>21.91411837267667</v>
      </c>
    </row>
    <row r="46">
      <c r="A46" t="n">
        <v>274135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SAN_JUAN_LAP</t>
        </is>
      </c>
      <c r="F46" t="inlineStr">
        <is>
          <t>SUM_LITORAL_C</t>
        </is>
      </c>
      <c r="G46" t="inlineStr">
        <is>
          <t>LITORAL</t>
        </is>
      </c>
      <c r="H46" t="inlineStr">
        <is>
          <t>ALGARR.NORTE</t>
        </is>
      </c>
      <c r="I46" t="inlineStr">
        <is>
          <t>C</t>
        </is>
      </c>
      <c r="J46" t="n">
        <v>-2.84571738</v>
      </c>
      <c r="K46" t="inlineStr">
        <is>
          <t>BS2C</t>
        </is>
      </c>
      <c r="L46" t="inlineStr">
        <is>
          <t>Nogales</t>
        </is>
      </c>
      <c r="M46" t="n">
        <v>0.02808718357058</v>
      </c>
      <c r="N46" t="n">
        <v>0.0799281863727784</v>
      </c>
      <c r="O46" t="n">
        <v>49727.302</v>
      </c>
      <c r="P46" t="n">
        <v>2.320347e-06</v>
      </c>
      <c r="Q46" t="n">
        <v>0.230769</v>
      </c>
      <c r="R46" t="n">
        <v>0.0184449476410597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NOGALES 220</t>
        </is>
      </c>
      <c r="W46" t="n">
        <v>100.646</v>
      </c>
      <c r="X46" t="n">
        <v>1.072776031070834</v>
      </c>
      <c r="Y46" t="n">
        <v>107.9706164231552</v>
      </c>
      <c r="Z46" t="n">
        <v>694.38</v>
      </c>
      <c r="AA46" t="n">
        <v>0.875</v>
      </c>
      <c r="AB46" t="n">
        <v>65.60105705292169</v>
      </c>
      <c r="AC46" t="n">
        <v>0.9666</v>
      </c>
      <c r="AD46" t="n">
        <v>63.41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0.9831643002028398</v>
      </c>
      <c r="AJ46" t="n">
        <v>5962.8122</v>
      </c>
      <c r="AK46" t="n">
        <v>109.983758822472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NOGALES 220</t>
        </is>
      </c>
      <c r="AP46" t="n">
        <v>100.646</v>
      </c>
      <c r="AQ46" t="n">
        <v>1.080821157758461</v>
      </c>
      <c r="AR46" t="n">
        <v>108.7803262437581</v>
      </c>
      <c r="AS46" t="n">
        <v>779.3099999999999</v>
      </c>
      <c r="AT46" t="n">
        <v>0.879</v>
      </c>
      <c r="AU46" t="n">
        <v>74.51599092357533</v>
      </c>
      <c r="AV46" t="n">
        <v>0.9656</v>
      </c>
      <c r="AW46" t="n">
        <v>71.953</v>
      </c>
      <c r="AX46" t="n">
        <v>8.9176</v>
      </c>
      <c r="AY46" t="n">
        <v>0.804</v>
      </c>
      <c r="AZ46" t="n">
        <v>6039.043023599974</v>
      </c>
      <c r="BA46" t="n">
        <v>0.9895537525354969</v>
      </c>
      <c r="BB46" t="n">
        <v>5975.9577</v>
      </c>
      <c r="BC46" t="n">
        <v>110.2262268816875</v>
      </c>
    </row>
    <row r="47">
      <c r="A47" t="n">
        <v>274133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SAN_JUAN_LAP</t>
        </is>
      </c>
      <c r="F47" t="inlineStr">
        <is>
          <t>SUM_LITORAL_C</t>
        </is>
      </c>
      <c r="G47" t="inlineStr">
        <is>
          <t>LITORAL</t>
        </is>
      </c>
      <c r="H47" t="inlineStr">
        <is>
          <t>ALGARR.NORTE</t>
        </is>
      </c>
      <c r="I47" t="inlineStr">
        <is>
          <t>C</t>
        </is>
      </c>
      <c r="J47" t="n">
        <v>-2.84571738</v>
      </c>
      <c r="K47" t="inlineStr">
        <is>
          <t>BS2C</t>
        </is>
      </c>
      <c r="L47" t="inlineStr">
        <is>
          <t>Melipilla</t>
        </is>
      </c>
      <c r="M47" t="n">
        <v>0.10131184195162</v>
      </c>
      <c r="N47" t="n">
        <v>0.2883048691916723</v>
      </c>
      <c r="O47" t="n">
        <v>49727.302</v>
      </c>
      <c r="P47" t="n">
        <v>2.320347e-06</v>
      </c>
      <c r="Q47" t="n">
        <v>0.230769</v>
      </c>
      <c r="R47" t="n">
        <v>0.06653182635849302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MELIPILLA 220</t>
        </is>
      </c>
      <c r="W47" t="n">
        <v>100.646</v>
      </c>
      <c r="X47" t="n">
        <v>1.072776031070834</v>
      </c>
      <c r="Y47" t="n">
        <v>107.9706164231552</v>
      </c>
      <c r="Z47" t="n">
        <v>694.38</v>
      </c>
      <c r="AA47" t="n">
        <v>0.875</v>
      </c>
      <c r="AB47" t="n">
        <v>65.60105705292169</v>
      </c>
      <c r="AC47" t="n">
        <v>1.0179</v>
      </c>
      <c r="AD47" t="n">
        <v>66.77500000000001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0.9897500976181179</v>
      </c>
      <c r="AJ47" t="n">
        <v>6002.7545</v>
      </c>
      <c r="AK47" t="n">
        <v>399.3742200666626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MELIPILLA 220</t>
        </is>
      </c>
      <c r="AP47" t="n">
        <v>100.646</v>
      </c>
      <c r="AQ47" t="n">
        <v>1.080821157758461</v>
      </c>
      <c r="AR47" t="n">
        <v>108.7803262437581</v>
      </c>
      <c r="AS47" t="n">
        <v>779.3099999999999</v>
      </c>
      <c r="AT47" t="n">
        <v>0.879</v>
      </c>
      <c r="AU47" t="n">
        <v>74.51599092357533</v>
      </c>
      <c r="AV47" t="n">
        <v>0.9899</v>
      </c>
      <c r="AW47" t="n">
        <v>73.76300000000001</v>
      </c>
      <c r="AX47" t="n">
        <v>8.9176</v>
      </c>
      <c r="AY47" t="n">
        <v>0.804</v>
      </c>
      <c r="AZ47" t="n">
        <v>6039.043023599974</v>
      </c>
      <c r="BA47" t="n">
        <v>0.9919953143303397</v>
      </c>
      <c r="BB47" t="n">
        <v>5990.7024</v>
      </c>
      <c r="BC47" t="n">
        <v>398.5723718422074</v>
      </c>
    </row>
    <row r="48">
      <c r="A48" t="n">
        <v>274137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SAN_JUAN_LAP</t>
        </is>
      </c>
      <c r="F48" t="inlineStr">
        <is>
          <t>SUM_LITORAL_C</t>
        </is>
      </c>
      <c r="G48" t="inlineStr">
        <is>
          <t>LITORAL</t>
        </is>
      </c>
      <c r="H48" t="inlineStr">
        <is>
          <t>ALGARR.NORTE</t>
        </is>
      </c>
      <c r="I48" t="inlineStr">
        <is>
          <t>C</t>
        </is>
      </c>
      <c r="J48" t="n">
        <v>-2.84571738</v>
      </c>
      <c r="K48" t="inlineStr">
        <is>
          <t>BS2C</t>
        </is>
      </c>
      <c r="L48" t="inlineStr">
        <is>
          <t>Quillota</t>
        </is>
      </c>
      <c r="M48" t="n">
        <v>0.54528233781308</v>
      </c>
      <c r="N48" t="n">
        <v>1.55171942437688</v>
      </c>
      <c r="O48" t="n">
        <v>49727.302</v>
      </c>
      <c r="P48" t="n">
        <v>2.320347e-06</v>
      </c>
      <c r="Q48" t="n">
        <v>0.230769</v>
      </c>
      <c r="R48" t="n">
        <v>0.3580887398440283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QUILLOTA 220</t>
        </is>
      </c>
      <c r="W48" t="n">
        <v>100.646</v>
      </c>
      <c r="X48" t="n">
        <v>1.072776031070834</v>
      </c>
      <c r="Y48" t="n">
        <v>107.9706164231552</v>
      </c>
      <c r="Z48" t="n">
        <v>694.38</v>
      </c>
      <c r="AA48" t="n">
        <v>0.875</v>
      </c>
      <c r="AB48" t="n">
        <v>65.60105705292169</v>
      </c>
      <c r="AC48" t="n">
        <v>1.0077</v>
      </c>
      <c r="AD48" t="n">
        <v>66.10599999999999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1.025526742301459</v>
      </c>
      <c r="AJ48" t="n">
        <v>6219.737</v>
      </c>
      <c r="AK48" t="n">
        <v>2227.217784491277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QUILLOTA 220</t>
        </is>
      </c>
      <c r="AP48" t="n">
        <v>100.646</v>
      </c>
      <c r="AQ48" t="n">
        <v>1.080821157758461</v>
      </c>
      <c r="AR48" t="n">
        <v>108.7803262437581</v>
      </c>
      <c r="AS48" t="n">
        <v>779.3099999999999</v>
      </c>
      <c r="AT48" t="n">
        <v>0.879</v>
      </c>
      <c r="AU48" t="n">
        <v>74.51599092357533</v>
      </c>
      <c r="AV48" t="n">
        <v>1.0097</v>
      </c>
      <c r="AW48" t="n">
        <v>75.239</v>
      </c>
      <c r="AX48" t="n">
        <v>8.9176</v>
      </c>
      <c r="AY48" t="n">
        <v>0.804</v>
      </c>
      <c r="AZ48" t="n">
        <v>6039.043023599974</v>
      </c>
      <c r="BA48" t="n">
        <v>1.02765397082658</v>
      </c>
      <c r="BB48" t="n">
        <v>6206.0465</v>
      </c>
      <c r="BC48" t="n">
        <v>2222.315370598443</v>
      </c>
    </row>
    <row r="49">
      <c r="A49" t="n">
        <v>274157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SAN_JUAN_LAP</t>
        </is>
      </c>
      <c r="F49" t="inlineStr">
        <is>
          <t>SUM_LITORAL_C</t>
        </is>
      </c>
      <c r="G49" t="inlineStr">
        <is>
          <t>LITORAL</t>
        </is>
      </c>
      <c r="H49" t="inlineStr">
        <is>
          <t>QUINTAY</t>
        </is>
      </c>
      <c r="I49" t="inlineStr">
        <is>
          <t>C</t>
        </is>
      </c>
      <c r="J49" t="n">
        <v>-1.34988333</v>
      </c>
      <c r="K49" t="inlineStr">
        <is>
          <t>BS2C</t>
        </is>
      </c>
      <c r="L49" t="inlineStr">
        <is>
          <t>NOGALES</t>
        </is>
      </c>
      <c r="M49" t="n">
        <v>0.009404584451290001</v>
      </c>
      <c r="N49" t="n">
        <v>0.01269509180941921</v>
      </c>
      <c r="O49" t="n">
        <v>49727.302</v>
      </c>
      <c r="P49" t="n">
        <v>2.320347e-06</v>
      </c>
      <c r="Q49" t="n">
        <v>0.230769</v>
      </c>
      <c r="R49" t="n">
        <v>0.002929633641767863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NOGALES 220</t>
        </is>
      </c>
      <c r="W49" t="n">
        <v>100.646</v>
      </c>
      <c r="X49" t="n">
        <v>1.072776031070834</v>
      </c>
      <c r="Y49" t="n">
        <v>107.9706164231552</v>
      </c>
      <c r="Z49" t="n">
        <v>694.38</v>
      </c>
      <c r="AA49" t="n">
        <v>0.875</v>
      </c>
      <c r="AB49" t="n">
        <v>65.60105705292169</v>
      </c>
      <c r="AC49" t="n">
        <v>0.9666</v>
      </c>
      <c r="AD49" t="n">
        <v>63.41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0.9831643002028398</v>
      </c>
      <c r="AJ49" t="n">
        <v>5962.8122</v>
      </c>
      <c r="AK49" t="n">
        <v>17.46885522066384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NOGALES 220</t>
        </is>
      </c>
      <c r="AP49" t="n">
        <v>100.646</v>
      </c>
      <c r="AQ49" t="n">
        <v>1.080821157758461</v>
      </c>
      <c r="AR49" t="n">
        <v>108.7803262437581</v>
      </c>
      <c r="AS49" t="n">
        <v>779.3099999999999</v>
      </c>
      <c r="AT49" t="n">
        <v>0.879</v>
      </c>
      <c r="AU49" t="n">
        <v>74.51599092357533</v>
      </c>
      <c r="AV49" t="n">
        <v>0.9656</v>
      </c>
      <c r="AW49" t="n">
        <v>71.953</v>
      </c>
      <c r="AX49" t="n">
        <v>8.9176</v>
      </c>
      <c r="AY49" t="n">
        <v>0.804</v>
      </c>
      <c r="AZ49" t="n">
        <v>6039.043023599974</v>
      </c>
      <c r="BA49" t="n">
        <v>0.9895537525354969</v>
      </c>
      <c r="BB49" t="n">
        <v>5975.9577</v>
      </c>
      <c r="BC49" t="n">
        <v>17.5073667197017</v>
      </c>
    </row>
    <row r="50">
      <c r="A50" t="n">
        <v>274159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SAN_JUAN_LAP</t>
        </is>
      </c>
      <c r="F50" t="inlineStr">
        <is>
          <t>SUM_LITORAL_C</t>
        </is>
      </c>
      <c r="G50" t="inlineStr">
        <is>
          <t>LITORAL</t>
        </is>
      </c>
      <c r="H50" t="inlineStr">
        <is>
          <t>QUINTAY</t>
        </is>
      </c>
      <c r="I50" t="inlineStr">
        <is>
          <t>C</t>
        </is>
      </c>
      <c r="J50" t="n">
        <v>-1.34988333</v>
      </c>
      <c r="K50" t="inlineStr">
        <is>
          <t>BS2C</t>
        </is>
      </c>
      <c r="L50" t="inlineStr">
        <is>
          <t>QUILLOTA</t>
        </is>
      </c>
      <c r="M50" t="n">
        <v>0.2437929560402</v>
      </c>
      <c r="N50" t="n">
        <v>0.3290920481867237</v>
      </c>
      <c r="O50" t="n">
        <v>49727.302</v>
      </c>
      <c r="P50" t="n">
        <v>2.320347e-06</v>
      </c>
      <c r="Q50" t="n">
        <v>0.230769</v>
      </c>
      <c r="R50" t="n">
        <v>0.07594424286800204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QUILLOTA 220</t>
        </is>
      </c>
      <c r="W50" t="n">
        <v>100.646</v>
      </c>
      <c r="X50" t="n">
        <v>1.072776031070834</v>
      </c>
      <c r="Y50" t="n">
        <v>107.9706164231552</v>
      </c>
      <c r="Z50" t="n">
        <v>694.38</v>
      </c>
      <c r="AA50" t="n">
        <v>0.875</v>
      </c>
      <c r="AB50" t="n">
        <v>65.60105705292169</v>
      </c>
      <c r="AC50" t="n">
        <v>1.0077</v>
      </c>
      <c r="AD50" t="n">
        <v>66.10599999999999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1.025526742301459</v>
      </c>
      <c r="AJ50" t="n">
        <v>6219.737</v>
      </c>
      <c r="AK50" t="n">
        <v>472.3532173030984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QUILLOTA 220</t>
        </is>
      </c>
      <c r="AP50" t="n">
        <v>100.646</v>
      </c>
      <c r="AQ50" t="n">
        <v>1.080821157758461</v>
      </c>
      <c r="AR50" t="n">
        <v>108.7803262437581</v>
      </c>
      <c r="AS50" t="n">
        <v>779.3099999999999</v>
      </c>
      <c r="AT50" t="n">
        <v>0.879</v>
      </c>
      <c r="AU50" t="n">
        <v>74.51599092357533</v>
      </c>
      <c r="AV50" t="n">
        <v>1.0097</v>
      </c>
      <c r="AW50" t="n">
        <v>75.239</v>
      </c>
      <c r="AX50" t="n">
        <v>8.9176</v>
      </c>
      <c r="AY50" t="n">
        <v>0.804</v>
      </c>
      <c r="AZ50" t="n">
        <v>6039.043023599974</v>
      </c>
      <c r="BA50" t="n">
        <v>1.02765397082658</v>
      </c>
      <c r="BB50" t="n">
        <v>6206.0465</v>
      </c>
      <c r="BC50" t="n">
        <v>471.313502646114</v>
      </c>
    </row>
    <row r="51">
      <c r="A51" t="n">
        <v>274155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SAN_JUAN_LAP</t>
        </is>
      </c>
      <c r="F51" t="inlineStr">
        <is>
          <t>SUM_LITORAL_C</t>
        </is>
      </c>
      <c r="G51" t="inlineStr">
        <is>
          <t>LITORAL</t>
        </is>
      </c>
      <c r="H51" t="inlineStr">
        <is>
          <t>QUINTAY</t>
        </is>
      </c>
      <c r="I51" t="inlineStr">
        <is>
          <t>C</t>
        </is>
      </c>
      <c r="J51" t="n">
        <v>-1.34988333</v>
      </c>
      <c r="K51" t="inlineStr">
        <is>
          <t>BS2C</t>
        </is>
      </c>
      <c r="L51" t="inlineStr">
        <is>
          <t>MELIPILLA</t>
        </is>
      </c>
      <c r="M51" t="n">
        <v>0.43852094634854</v>
      </c>
      <c r="N51" t="n">
        <v>0.5919521168725849</v>
      </c>
      <c r="O51" t="n">
        <v>49727.302</v>
      </c>
      <c r="P51" t="n">
        <v>2.320347e-06</v>
      </c>
      <c r="Q51" t="n">
        <v>0.230769</v>
      </c>
      <c r="R51" t="n">
        <v>0.1366041980585695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MELIPILLA 220</t>
        </is>
      </c>
      <c r="W51" t="n">
        <v>100.646</v>
      </c>
      <c r="X51" t="n">
        <v>1.072776031070834</v>
      </c>
      <c r="Y51" t="n">
        <v>107.9706164231552</v>
      </c>
      <c r="Z51" t="n">
        <v>694.38</v>
      </c>
      <c r="AA51" t="n">
        <v>0.875</v>
      </c>
      <c r="AB51" t="n">
        <v>65.60105705292169</v>
      </c>
      <c r="AC51" t="n">
        <v>1.0179</v>
      </c>
      <c r="AD51" t="n">
        <v>66.77500000000001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0.9897500976181179</v>
      </c>
      <c r="AJ51" t="n">
        <v>6002.7545</v>
      </c>
      <c r="AK51" t="n">
        <v>820.0014646149696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MELIPILLA 220</t>
        </is>
      </c>
      <c r="AP51" t="n">
        <v>100.646</v>
      </c>
      <c r="AQ51" t="n">
        <v>1.080821157758461</v>
      </c>
      <c r="AR51" t="n">
        <v>108.7803262437581</v>
      </c>
      <c r="AS51" t="n">
        <v>779.3099999999999</v>
      </c>
      <c r="AT51" t="n">
        <v>0.879</v>
      </c>
      <c r="AU51" t="n">
        <v>74.51599092357533</v>
      </c>
      <c r="AV51" t="n">
        <v>0.9899</v>
      </c>
      <c r="AW51" t="n">
        <v>73.76300000000001</v>
      </c>
      <c r="AX51" t="n">
        <v>8.9176</v>
      </c>
      <c r="AY51" t="n">
        <v>0.804</v>
      </c>
      <c r="AZ51" t="n">
        <v>6039.043023599974</v>
      </c>
      <c r="BA51" t="n">
        <v>0.9919953143303397</v>
      </c>
      <c r="BB51" t="n">
        <v>5990.7024</v>
      </c>
      <c r="BC51" t="n">
        <v>818.355097159548</v>
      </c>
    </row>
    <row r="52">
      <c r="A52" t="n">
        <v>281384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SAN_JUAN_LAP</t>
        </is>
      </c>
      <c r="F52" t="inlineStr">
        <is>
          <t>SUM_LITORAL_C</t>
        </is>
      </c>
      <c r="G52" t="inlineStr">
        <is>
          <t>LITORAL</t>
        </is>
      </c>
      <c r="H52" t="inlineStr">
        <is>
          <t>BALANDRAS</t>
        </is>
      </c>
      <c r="I52" t="inlineStr">
        <is>
          <t>C</t>
        </is>
      </c>
      <c r="J52" t="n">
        <v>-23.35107737</v>
      </c>
      <c r="K52" t="inlineStr">
        <is>
          <t>BS2C</t>
        </is>
      </c>
      <c r="L52" t="inlineStr">
        <is>
          <t>LOS MAQUIS</t>
        </is>
      </c>
      <c r="M52" t="n">
        <v>0.00577538176185</v>
      </c>
      <c r="N52" t="n">
        <v>0.134861386348913</v>
      </c>
      <c r="O52" t="n">
        <v>49727.302</v>
      </c>
      <c r="P52" t="n">
        <v>2.320347e-06</v>
      </c>
      <c r="Q52" t="n">
        <v>0.230769</v>
      </c>
      <c r="R52" t="n">
        <v>0.0311218272663523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LOS MAQUIS 220</t>
        </is>
      </c>
      <c r="W52" t="n">
        <v>100.646</v>
      </c>
      <c r="X52" t="n">
        <v>1.072776031070834</v>
      </c>
      <c r="Y52" t="n">
        <v>107.9706164231552</v>
      </c>
      <c r="Z52" t="n">
        <v>694.38</v>
      </c>
      <c r="AA52" t="n">
        <v>0.875</v>
      </c>
      <c r="AB52" t="n">
        <v>65.60105705292169</v>
      </c>
      <c r="AC52" t="n">
        <v>1.0034</v>
      </c>
      <c r="AD52" t="n">
        <v>65.824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</v>
      </c>
      <c r="AJ52" t="n">
        <v>6064.9194</v>
      </c>
      <c r="AK52" t="n">
        <v>188.751373951149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LOS MAQUIS 220</t>
        </is>
      </c>
      <c r="AP52" t="n">
        <v>100.646</v>
      </c>
      <c r="AQ52" t="n">
        <v>1.080821157758461</v>
      </c>
      <c r="AR52" t="n">
        <v>108.7803262437581</v>
      </c>
      <c r="AS52" t="n">
        <v>779.3099999999999</v>
      </c>
      <c r="AT52" t="n">
        <v>0.879</v>
      </c>
      <c r="AU52" t="n">
        <v>74.51599092357533</v>
      </c>
      <c r="AV52" t="n">
        <v>1.0078</v>
      </c>
      <c r="AW52" t="n">
        <v>75.09699999999999</v>
      </c>
      <c r="AX52" t="n">
        <v>8.9176</v>
      </c>
      <c r="AY52" t="n">
        <v>0.804</v>
      </c>
      <c r="AZ52" t="n">
        <v>6039.043023599974</v>
      </c>
      <c r="BA52" t="n">
        <v>1</v>
      </c>
      <c r="BB52" t="n">
        <v>6039.043</v>
      </c>
      <c r="BC52" t="n">
        <v>187.946053100074</v>
      </c>
    </row>
    <row r="53">
      <c r="A53" t="n">
        <v>281388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SAN_JUAN_LAP</t>
        </is>
      </c>
      <c r="F53" t="inlineStr">
        <is>
          <t>SUM_LITORAL_C</t>
        </is>
      </c>
      <c r="G53" t="inlineStr">
        <is>
          <t>LITORAL</t>
        </is>
      </c>
      <c r="H53" t="inlineStr">
        <is>
          <t>BALANDRAS</t>
        </is>
      </c>
      <c r="I53" t="inlineStr">
        <is>
          <t>C</t>
        </is>
      </c>
      <c r="J53" t="n">
        <v>-23.35107737</v>
      </c>
      <c r="K53" t="inlineStr">
        <is>
          <t>BS2C</t>
        </is>
      </c>
      <c r="L53" t="inlineStr">
        <is>
          <t>NOGALES</t>
        </is>
      </c>
      <c r="M53" t="n">
        <v>0.01344693251911</v>
      </c>
      <c r="N53" t="n">
        <v>0.3140003616118625</v>
      </c>
      <c r="O53" t="n">
        <v>49727.302</v>
      </c>
      <c r="P53" t="n">
        <v>2.320347e-06</v>
      </c>
      <c r="Q53" t="n">
        <v>0.230769</v>
      </c>
      <c r="R53" t="n">
        <v>0.07246154944880789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NOGALES 220</t>
        </is>
      </c>
      <c r="W53" t="n">
        <v>100.646</v>
      </c>
      <c r="X53" t="n">
        <v>1.072776031070834</v>
      </c>
      <c r="Y53" t="n">
        <v>107.9706164231552</v>
      </c>
      <c r="Z53" t="n">
        <v>694.38</v>
      </c>
      <c r="AA53" t="n">
        <v>0.875</v>
      </c>
      <c r="AB53" t="n">
        <v>65.60105705292169</v>
      </c>
      <c r="AC53" t="n">
        <v>0.9666</v>
      </c>
      <c r="AD53" t="n">
        <v>63.41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0.9831643002028398</v>
      </c>
      <c r="AJ53" t="n">
        <v>5962.8122</v>
      </c>
      <c r="AK53" t="n">
        <v>432.074611084255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NOGALES 220</t>
        </is>
      </c>
      <c r="AP53" t="n">
        <v>100.646</v>
      </c>
      <c r="AQ53" t="n">
        <v>1.080821157758461</v>
      </c>
      <c r="AR53" t="n">
        <v>108.7803262437581</v>
      </c>
      <c r="AS53" t="n">
        <v>779.3099999999999</v>
      </c>
      <c r="AT53" t="n">
        <v>0.879</v>
      </c>
      <c r="AU53" t="n">
        <v>74.51599092357533</v>
      </c>
      <c r="AV53" t="n">
        <v>0.9656</v>
      </c>
      <c r="AW53" t="n">
        <v>71.953</v>
      </c>
      <c r="AX53" t="n">
        <v>8.9176</v>
      </c>
      <c r="AY53" t="n">
        <v>0.804</v>
      </c>
      <c r="AZ53" t="n">
        <v>6039.043023599974</v>
      </c>
      <c r="BA53" t="n">
        <v>0.9895537525354969</v>
      </c>
      <c r="BB53" t="n">
        <v>5975.9577</v>
      </c>
      <c r="BC53" t="n">
        <v>433.0271543825343</v>
      </c>
    </row>
    <row r="54">
      <c r="A54" t="n">
        <v>281390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SAN_JUAN_LAP</t>
        </is>
      </c>
      <c r="F54" t="inlineStr">
        <is>
          <t>SUM_LITORAL_C</t>
        </is>
      </c>
      <c r="G54" t="inlineStr">
        <is>
          <t>LITORAL</t>
        </is>
      </c>
      <c r="H54" t="inlineStr">
        <is>
          <t>BALANDRAS</t>
        </is>
      </c>
      <c r="I54" t="inlineStr">
        <is>
          <t>C</t>
        </is>
      </c>
      <c r="J54" t="n">
        <v>-23.35107737</v>
      </c>
      <c r="K54" t="inlineStr">
        <is>
          <t>BS2C</t>
        </is>
      </c>
      <c r="L54" t="inlineStr">
        <is>
          <t>QUILLOTA</t>
        </is>
      </c>
      <c r="M54" t="n">
        <v>0.26896781836192</v>
      </c>
      <c r="N54" t="n">
        <v>6.280688335988351</v>
      </c>
      <c r="O54" t="n">
        <v>49727.302</v>
      </c>
      <c r="P54" t="n">
        <v>2.320347e-06</v>
      </c>
      <c r="Q54" t="n">
        <v>0.230769</v>
      </c>
      <c r="R54" t="n">
        <v>1.449388166607696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QUILLOTA 220</t>
        </is>
      </c>
      <c r="W54" t="n">
        <v>100.646</v>
      </c>
      <c r="X54" t="n">
        <v>1.072776031070834</v>
      </c>
      <c r="Y54" t="n">
        <v>107.9706164231552</v>
      </c>
      <c r="Z54" t="n">
        <v>694.38</v>
      </c>
      <c r="AA54" t="n">
        <v>0.875</v>
      </c>
      <c r="AB54" t="n">
        <v>65.60105705292169</v>
      </c>
      <c r="AC54" t="n">
        <v>1.0077</v>
      </c>
      <c r="AD54" t="n">
        <v>66.10599999999999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1.025526742301459</v>
      </c>
      <c r="AJ54" t="n">
        <v>6219.737</v>
      </c>
      <c r="AK54" t="n">
        <v>9014.81320721205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QUILLOTA 220</t>
        </is>
      </c>
      <c r="AP54" t="n">
        <v>100.646</v>
      </c>
      <c r="AQ54" t="n">
        <v>1.080821157758461</v>
      </c>
      <c r="AR54" t="n">
        <v>108.7803262437581</v>
      </c>
      <c r="AS54" t="n">
        <v>779.3099999999999</v>
      </c>
      <c r="AT54" t="n">
        <v>0.879</v>
      </c>
      <c r="AU54" t="n">
        <v>74.51599092357533</v>
      </c>
      <c r="AV54" t="n">
        <v>1.0097</v>
      </c>
      <c r="AW54" t="n">
        <v>75.239</v>
      </c>
      <c r="AX54" t="n">
        <v>8.9176</v>
      </c>
      <c r="AY54" t="n">
        <v>0.804</v>
      </c>
      <c r="AZ54" t="n">
        <v>6039.043023599974</v>
      </c>
      <c r="BA54" t="n">
        <v>1.02765397082658</v>
      </c>
      <c r="BB54" t="n">
        <v>6206.0465</v>
      </c>
      <c r="BC54" t="n">
        <v>8994.970358517108</v>
      </c>
    </row>
    <row r="55">
      <c r="A55" t="n">
        <v>281386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SAN_JUAN_LAP</t>
        </is>
      </c>
      <c r="F55" t="inlineStr">
        <is>
          <t>SUM_LITORAL_C</t>
        </is>
      </c>
      <c r="G55" t="inlineStr">
        <is>
          <t>LITORAL</t>
        </is>
      </c>
      <c r="H55" t="inlineStr">
        <is>
          <t>BALANDRAS</t>
        </is>
      </c>
      <c r="I55" t="inlineStr">
        <is>
          <t>C</t>
        </is>
      </c>
      <c r="J55" t="n">
        <v>-23.35107737</v>
      </c>
      <c r="K55" t="inlineStr">
        <is>
          <t>BS2C</t>
        </is>
      </c>
      <c r="L55" t="inlineStr">
        <is>
          <t>MELIPILLA</t>
        </is>
      </c>
      <c r="M55" t="n">
        <v>0.40158130132905</v>
      </c>
      <c r="N55" t="n">
        <v>9.377356036752822</v>
      </c>
      <c r="O55" t="n">
        <v>49727.302</v>
      </c>
      <c r="P55" t="n">
        <v>2.320347e-06</v>
      </c>
      <c r="Q55" t="n">
        <v>0.230769</v>
      </c>
      <c r="R55" t="n">
        <v>2.164003075245412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MELIPILLA 220</t>
        </is>
      </c>
      <c r="W55" t="n">
        <v>100.646</v>
      </c>
      <c r="X55" t="n">
        <v>1.072776031070834</v>
      </c>
      <c r="Y55" t="n">
        <v>107.9706164231552</v>
      </c>
      <c r="Z55" t="n">
        <v>694.38</v>
      </c>
      <c r="AA55" t="n">
        <v>0.875</v>
      </c>
      <c r="AB55" t="n">
        <v>65.60105705292169</v>
      </c>
      <c r="AC55" t="n">
        <v>1.0179</v>
      </c>
      <c r="AD55" t="n">
        <v>66.77500000000001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0.9897500976181179</v>
      </c>
      <c r="AJ55" t="n">
        <v>6002.7545</v>
      </c>
      <c r="AK55" t="n">
        <v>12989.97919794323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MELIPILLA 220</t>
        </is>
      </c>
      <c r="AP55" t="n">
        <v>100.646</v>
      </c>
      <c r="AQ55" t="n">
        <v>1.080821157758461</v>
      </c>
      <c r="AR55" t="n">
        <v>108.7803262437581</v>
      </c>
      <c r="AS55" t="n">
        <v>779.3099999999999</v>
      </c>
      <c r="AT55" t="n">
        <v>0.879</v>
      </c>
      <c r="AU55" t="n">
        <v>74.51599092357533</v>
      </c>
      <c r="AV55" t="n">
        <v>0.9899</v>
      </c>
      <c r="AW55" t="n">
        <v>73.76300000000001</v>
      </c>
      <c r="AX55" t="n">
        <v>8.9176</v>
      </c>
      <c r="AY55" t="n">
        <v>0.804</v>
      </c>
      <c r="AZ55" t="n">
        <v>6039.043023599974</v>
      </c>
      <c r="BA55" t="n">
        <v>0.9919953143303397</v>
      </c>
      <c r="BB55" t="n">
        <v>5990.7024</v>
      </c>
      <c r="BC55" t="n">
        <v>12963.89841648007</v>
      </c>
    </row>
    <row r="56">
      <c r="A56" t="n">
        <v>281422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SAN_JUAN_LAP</t>
        </is>
      </c>
      <c r="F56" t="inlineStr">
        <is>
          <t>SUM_LITORAL_C</t>
        </is>
      </c>
      <c r="G56" t="inlineStr">
        <is>
          <t>LITORAL</t>
        </is>
      </c>
      <c r="H56" t="inlineStr">
        <is>
          <t>TOTORAL</t>
        </is>
      </c>
      <c r="I56" t="inlineStr">
        <is>
          <t>C</t>
        </is>
      </c>
      <c r="J56" t="n">
        <v>-12.86686135</v>
      </c>
      <c r="K56" t="inlineStr">
        <is>
          <t>BS2C</t>
        </is>
      </c>
      <c r="L56" t="inlineStr">
        <is>
          <t>Nogales</t>
        </is>
      </c>
      <c r="M56" t="n">
        <v>0.04997788799735</v>
      </c>
      <c r="N56" t="n">
        <v>0.6430585551935691</v>
      </c>
      <c r="O56" t="n">
        <v>49727.302</v>
      </c>
      <c r="P56" t="n">
        <v>2.320347e-06</v>
      </c>
      <c r="Q56" t="n">
        <v>0.230769</v>
      </c>
      <c r="R56" t="n">
        <v>0.1483979797234647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NOGALES 220</t>
        </is>
      </c>
      <c r="W56" t="n">
        <v>100.646</v>
      </c>
      <c r="X56" t="n">
        <v>1.072776031070834</v>
      </c>
      <c r="Y56" t="n">
        <v>107.9706164231552</v>
      </c>
      <c r="Z56" t="n">
        <v>694.38</v>
      </c>
      <c r="AA56" t="n">
        <v>0.875</v>
      </c>
      <c r="AB56" t="n">
        <v>65.60105705292169</v>
      </c>
      <c r="AC56" t="n">
        <v>0.9666</v>
      </c>
      <c r="AD56" t="n">
        <v>63.41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0.9831643002028398</v>
      </c>
      <c r="AJ56" t="n">
        <v>5962.8122</v>
      </c>
      <c r="AK56" t="n">
        <v>884.8692839504282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NOGALES 220</t>
        </is>
      </c>
      <c r="AP56" t="n">
        <v>100.646</v>
      </c>
      <c r="AQ56" t="n">
        <v>1.080821157758461</v>
      </c>
      <c r="AR56" t="n">
        <v>108.7803262437581</v>
      </c>
      <c r="AS56" t="n">
        <v>779.3099999999999</v>
      </c>
      <c r="AT56" t="n">
        <v>0.879</v>
      </c>
      <c r="AU56" t="n">
        <v>74.51599092357533</v>
      </c>
      <c r="AV56" t="n">
        <v>0.9656</v>
      </c>
      <c r="AW56" t="n">
        <v>71.953</v>
      </c>
      <c r="AX56" t="n">
        <v>8.9176</v>
      </c>
      <c r="AY56" t="n">
        <v>0.804</v>
      </c>
      <c r="AZ56" t="n">
        <v>6039.043023599974</v>
      </c>
      <c r="BA56" t="n">
        <v>0.9895537525354969</v>
      </c>
      <c r="BB56" t="n">
        <v>5975.9577</v>
      </c>
      <c r="BC56" t="n">
        <v>886.820049592883</v>
      </c>
    </row>
    <row r="57">
      <c r="A57" t="n">
        <v>281424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SAN_JUAN_LAP</t>
        </is>
      </c>
      <c r="F57" t="inlineStr">
        <is>
          <t>SUM_LITORAL_C</t>
        </is>
      </c>
      <c r="G57" t="inlineStr">
        <is>
          <t>LITORAL</t>
        </is>
      </c>
      <c r="H57" t="inlineStr">
        <is>
          <t>TOTORAL</t>
        </is>
      </c>
      <c r="I57" t="inlineStr">
        <is>
          <t>C</t>
        </is>
      </c>
      <c r="J57" t="n">
        <v>-12.86686135</v>
      </c>
      <c r="K57" t="inlineStr">
        <is>
          <t>BS2C</t>
        </is>
      </c>
      <c r="L57" t="inlineStr">
        <is>
          <t>Quillota</t>
        </is>
      </c>
      <c r="M57" t="n">
        <v>0.97626211201924</v>
      </c>
      <c r="N57" t="n">
        <v>12.56142923203563</v>
      </c>
      <c r="O57" t="n">
        <v>49727.302</v>
      </c>
      <c r="P57" t="n">
        <v>2.320347e-06</v>
      </c>
      <c r="Q57" t="n">
        <v>0.230769</v>
      </c>
      <c r="R57" t="n">
        <v>2.89878846244763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100.646</v>
      </c>
      <c r="X57" t="n">
        <v>1.072776031070834</v>
      </c>
      <c r="Y57" t="n">
        <v>107.9706164231552</v>
      </c>
      <c r="Z57" t="n">
        <v>694.38</v>
      </c>
      <c r="AA57" t="n">
        <v>0.875</v>
      </c>
      <c r="AB57" t="n">
        <v>65.60105705292169</v>
      </c>
      <c r="AC57" t="n">
        <v>1.0077</v>
      </c>
      <c r="AD57" t="n">
        <v>66.10599999999999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18029.70185505863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100.646</v>
      </c>
      <c r="AQ57" t="n">
        <v>1.080821157758461</v>
      </c>
      <c r="AR57" t="n">
        <v>108.7803262437581</v>
      </c>
      <c r="AS57" t="n">
        <v>779.3099999999999</v>
      </c>
      <c r="AT57" t="n">
        <v>0.879</v>
      </c>
      <c r="AU57" t="n">
        <v>74.51599092357533</v>
      </c>
      <c r="AV57" t="n">
        <v>1.0097</v>
      </c>
      <c r="AW57" t="n">
        <v>75.239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17990.01599161349</v>
      </c>
    </row>
    <row r="58">
      <c r="A58" t="n">
        <v>281418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SAN_JUAN_LAP</t>
        </is>
      </c>
      <c r="F58" t="inlineStr">
        <is>
          <t>SUM_LITORAL_C</t>
        </is>
      </c>
      <c r="G58" t="inlineStr">
        <is>
          <t>LITORAL</t>
        </is>
      </c>
      <c r="H58" t="inlineStr">
        <is>
          <t>S.SEBASTIAN</t>
        </is>
      </c>
      <c r="I58" t="inlineStr">
        <is>
          <t>C</t>
        </is>
      </c>
      <c r="J58" t="n">
        <v>-12.6909979</v>
      </c>
      <c r="K58" t="inlineStr">
        <is>
          <t>BS2C</t>
        </is>
      </c>
      <c r="L58" t="inlineStr">
        <is>
          <t>NOGALES</t>
        </is>
      </c>
      <c r="M58" t="n">
        <v>0.00325790860905</v>
      </c>
      <c r="N58" t="n">
        <v>0.04134611132633912</v>
      </c>
      <c r="O58" t="n">
        <v>49727.302</v>
      </c>
      <c r="P58" t="n">
        <v>2.320347e-06</v>
      </c>
      <c r="Q58" t="n">
        <v>0.230769</v>
      </c>
      <c r="R58" t="n">
        <v>0.009541400764667952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NOGALES 220</t>
        </is>
      </c>
      <c r="W58" t="n">
        <v>100.646</v>
      </c>
      <c r="X58" t="n">
        <v>1.072776031070834</v>
      </c>
      <c r="Y58" t="n">
        <v>107.9706164231552</v>
      </c>
      <c r="Z58" t="n">
        <v>694.38</v>
      </c>
      <c r="AA58" t="n">
        <v>0.875</v>
      </c>
      <c r="AB58" t="n">
        <v>65.60105705292169</v>
      </c>
      <c r="AC58" t="n">
        <v>0.9666</v>
      </c>
      <c r="AD58" t="n">
        <v>63.41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0.9831643002028398</v>
      </c>
      <c r="AJ58" t="n">
        <v>5962.8122</v>
      </c>
      <c r="AK58" t="n">
        <v>56.8935808846514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NOGALES 220</t>
        </is>
      </c>
      <c r="AP58" t="n">
        <v>100.646</v>
      </c>
      <c r="AQ58" t="n">
        <v>1.080821157758461</v>
      </c>
      <c r="AR58" t="n">
        <v>108.7803262437581</v>
      </c>
      <c r="AS58" t="n">
        <v>779.3099999999999</v>
      </c>
      <c r="AT58" t="n">
        <v>0.879</v>
      </c>
      <c r="AU58" t="n">
        <v>74.51599092357533</v>
      </c>
      <c r="AV58" t="n">
        <v>0.9656</v>
      </c>
      <c r="AW58" t="n">
        <v>71.953</v>
      </c>
      <c r="AX58" t="n">
        <v>8.9176</v>
      </c>
      <c r="AY58" t="n">
        <v>0.804</v>
      </c>
      <c r="AZ58" t="n">
        <v>6039.043023599974</v>
      </c>
      <c r="BA58" t="n">
        <v>0.9895537525354969</v>
      </c>
      <c r="BB58" t="n">
        <v>5975.9577</v>
      </c>
      <c r="BC58" t="n">
        <v>57.01900736840334</v>
      </c>
    </row>
    <row r="59">
      <c r="A59" t="n">
        <v>281414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SAN_JUAN_LAP</t>
        </is>
      </c>
      <c r="F59" t="inlineStr">
        <is>
          <t>SUM_LITORAL_C</t>
        </is>
      </c>
      <c r="G59" t="inlineStr">
        <is>
          <t>LITORAL</t>
        </is>
      </c>
      <c r="H59" t="inlineStr">
        <is>
          <t>S.SEBASTIAN</t>
        </is>
      </c>
      <c r="I59" t="inlineStr">
        <is>
          <t>C</t>
        </is>
      </c>
      <c r="J59" t="n">
        <v>-12.6909979</v>
      </c>
      <c r="K59" t="inlineStr">
        <is>
          <t>BS2C</t>
        </is>
      </c>
      <c r="L59" t="inlineStr">
        <is>
          <t>LOS MAQUIS</t>
        </is>
      </c>
      <c r="M59" t="n">
        <v>0.00333355996475</v>
      </c>
      <c r="N59" t="n">
        <v>0.04230620252290365</v>
      </c>
      <c r="O59" t="n">
        <v>49727.302</v>
      </c>
      <c r="P59" t="n">
        <v>2.320347e-06</v>
      </c>
      <c r="Q59" t="n">
        <v>0.230769</v>
      </c>
      <c r="R59" t="n">
        <v>0.009762960050007952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LOS MAQUIS 220</t>
        </is>
      </c>
      <c r="W59" t="n">
        <v>100.646</v>
      </c>
      <c r="X59" t="n">
        <v>1.072776031070834</v>
      </c>
      <c r="Y59" t="n">
        <v>107.9706164231552</v>
      </c>
      <c r="Z59" t="n">
        <v>694.38</v>
      </c>
      <c r="AA59" t="n">
        <v>0.875</v>
      </c>
      <c r="AB59" t="n">
        <v>65.60105705292169</v>
      </c>
      <c r="AC59" t="n">
        <v>1.0034</v>
      </c>
      <c r="AD59" t="n">
        <v>65.824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</v>
      </c>
      <c r="AJ59" t="n">
        <v>6064.9194</v>
      </c>
      <c r="AK59" t="n">
        <v>59.2115658087182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LOS MAQUIS 220</t>
        </is>
      </c>
      <c r="AP59" t="n">
        <v>100.646</v>
      </c>
      <c r="AQ59" t="n">
        <v>1.080821157758461</v>
      </c>
      <c r="AR59" t="n">
        <v>108.7803262437581</v>
      </c>
      <c r="AS59" t="n">
        <v>779.3099999999999</v>
      </c>
      <c r="AT59" t="n">
        <v>0.879</v>
      </c>
      <c r="AU59" t="n">
        <v>74.51599092357533</v>
      </c>
      <c r="AV59" t="n">
        <v>1.0078</v>
      </c>
      <c r="AW59" t="n">
        <v>75.09699999999999</v>
      </c>
      <c r="AX59" t="n">
        <v>8.9176</v>
      </c>
      <c r="AY59" t="n">
        <v>0.804</v>
      </c>
      <c r="AZ59" t="n">
        <v>6039.043023599974</v>
      </c>
      <c r="BA59" t="n">
        <v>1</v>
      </c>
      <c r="BB59" t="n">
        <v>6039.043</v>
      </c>
      <c r="BC59" t="n">
        <v>58.95893554928017</v>
      </c>
    </row>
    <row r="60">
      <c r="A60" t="n">
        <v>281420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SAN_JUAN_LAP</t>
        </is>
      </c>
      <c r="F60" t="inlineStr">
        <is>
          <t>SUM_LITORAL_C</t>
        </is>
      </c>
      <c r="G60" t="inlineStr">
        <is>
          <t>LITORAL</t>
        </is>
      </c>
      <c r="H60" t="inlineStr">
        <is>
          <t>S.SEBASTIAN</t>
        </is>
      </c>
      <c r="I60" t="inlineStr">
        <is>
          <t>C</t>
        </is>
      </c>
      <c r="J60" t="n">
        <v>-12.6909979</v>
      </c>
      <c r="K60" t="inlineStr">
        <is>
          <t>BS2C</t>
        </is>
      </c>
      <c r="L60" t="inlineStr">
        <is>
          <t>QUILLOTA</t>
        </is>
      </c>
      <c r="M60" t="n">
        <v>0.01512012895177</v>
      </c>
      <c r="N60" t="n">
        <v>0.1918895248233438</v>
      </c>
      <c r="O60" t="n">
        <v>49727.302</v>
      </c>
      <c r="P60" t="n">
        <v>2.320347e-06</v>
      </c>
      <c r="Q60" t="n">
        <v>0.230769</v>
      </c>
      <c r="R60" t="n">
        <v>0.04428215375395823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QUILLOTA 220</t>
        </is>
      </c>
      <c r="W60" t="n">
        <v>100.646</v>
      </c>
      <c r="X60" t="n">
        <v>1.072776031070834</v>
      </c>
      <c r="Y60" t="n">
        <v>107.9706164231552</v>
      </c>
      <c r="Z60" t="n">
        <v>694.38</v>
      </c>
      <c r="AA60" t="n">
        <v>0.875</v>
      </c>
      <c r="AB60" t="n">
        <v>65.60105705292169</v>
      </c>
      <c r="AC60" t="n">
        <v>1.0077</v>
      </c>
      <c r="AD60" t="n">
        <v>66.10599999999999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1.025526742301459</v>
      </c>
      <c r="AJ60" t="n">
        <v>6219.737</v>
      </c>
      <c r="AK60" t="n">
        <v>275.4233501431829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QUILLOTA 220</t>
        </is>
      </c>
      <c r="AP60" t="n">
        <v>100.646</v>
      </c>
      <c r="AQ60" t="n">
        <v>1.080821157758461</v>
      </c>
      <c r="AR60" t="n">
        <v>108.7803262437581</v>
      </c>
      <c r="AS60" t="n">
        <v>779.3099999999999</v>
      </c>
      <c r="AT60" t="n">
        <v>0.879</v>
      </c>
      <c r="AU60" t="n">
        <v>74.51599092357533</v>
      </c>
      <c r="AV60" t="n">
        <v>1.0097</v>
      </c>
      <c r="AW60" t="n">
        <v>75.239</v>
      </c>
      <c r="AX60" t="n">
        <v>8.9176</v>
      </c>
      <c r="AY60" t="n">
        <v>0.804</v>
      </c>
      <c r="AZ60" t="n">
        <v>6039.043023599974</v>
      </c>
      <c r="BA60" t="n">
        <v>1.02765397082658</v>
      </c>
      <c r="BB60" t="n">
        <v>6206.0465</v>
      </c>
      <c r="BC60" t="n">
        <v>274.8171053172144</v>
      </c>
    </row>
    <row r="61">
      <c r="A61" t="n">
        <v>281416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SAN_JUAN_LAP</t>
        </is>
      </c>
      <c r="F61" t="inlineStr">
        <is>
          <t>SUM_LITORAL_C</t>
        </is>
      </c>
      <c r="G61" t="inlineStr">
        <is>
          <t>LITORAL</t>
        </is>
      </c>
      <c r="H61" t="inlineStr">
        <is>
          <t>S.SEBASTIAN</t>
        </is>
      </c>
      <c r="I61" t="inlineStr">
        <is>
          <t>C</t>
        </is>
      </c>
      <c r="J61" t="n">
        <v>-12.6909979</v>
      </c>
      <c r="K61" t="inlineStr">
        <is>
          <t>BS2C</t>
        </is>
      </c>
      <c r="L61" t="inlineStr">
        <is>
          <t>MELIPILLA</t>
        </is>
      </c>
      <c r="M61" t="n">
        <v>0.66685075620597</v>
      </c>
      <c r="N61" t="n">
        <v>8.463001548771288</v>
      </c>
      <c r="O61" t="n">
        <v>49727.302</v>
      </c>
      <c r="P61" t="n">
        <v>2.320347e-06</v>
      </c>
      <c r="Q61" t="n">
        <v>0.230769</v>
      </c>
      <c r="R61" t="n">
        <v>1.952998404408401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MELIPILLA 220</t>
        </is>
      </c>
      <c r="W61" t="n">
        <v>100.646</v>
      </c>
      <c r="X61" t="n">
        <v>1.072776031070834</v>
      </c>
      <c r="Y61" t="n">
        <v>107.9706164231552</v>
      </c>
      <c r="Z61" t="n">
        <v>694.38</v>
      </c>
      <c r="AA61" t="n">
        <v>0.875</v>
      </c>
      <c r="AB61" t="n">
        <v>65.60105705292169</v>
      </c>
      <c r="AC61" t="n">
        <v>1.0179</v>
      </c>
      <c r="AD61" t="n">
        <v>66.77500000000001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0.9897500976181179</v>
      </c>
      <c r="AJ61" t="n">
        <v>6002.7545</v>
      </c>
      <c r="AK61" t="n">
        <v>11723.36996055535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MELIPILLA 220</t>
        </is>
      </c>
      <c r="AP61" t="n">
        <v>100.646</v>
      </c>
      <c r="AQ61" t="n">
        <v>1.080821157758461</v>
      </c>
      <c r="AR61" t="n">
        <v>108.7803262437581</v>
      </c>
      <c r="AS61" t="n">
        <v>779.3099999999999</v>
      </c>
      <c r="AT61" t="n">
        <v>0.879</v>
      </c>
      <c r="AU61" t="n">
        <v>74.51599092357533</v>
      </c>
      <c r="AV61" t="n">
        <v>0.9899</v>
      </c>
      <c r="AW61" t="n">
        <v>73.76300000000001</v>
      </c>
      <c r="AX61" t="n">
        <v>8.9176</v>
      </c>
      <c r="AY61" t="n">
        <v>0.804</v>
      </c>
      <c r="AZ61" t="n">
        <v>6039.043023599974</v>
      </c>
      <c r="BA61" t="n">
        <v>0.9919953143303397</v>
      </c>
      <c r="BB61" t="n">
        <v>5990.7024</v>
      </c>
      <c r="BC61" t="n">
        <v>11699.83222848558</v>
      </c>
    </row>
    <row r="62">
      <c r="A62" t="n">
        <v>281406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SAN_JUAN_LAP</t>
        </is>
      </c>
      <c r="F62" t="inlineStr">
        <is>
          <t>SUM_LITORAL_C</t>
        </is>
      </c>
      <c r="G62" t="inlineStr">
        <is>
          <t>LITORAL</t>
        </is>
      </c>
      <c r="H62" t="inlineStr">
        <is>
          <t>S.JERONIMO</t>
        </is>
      </c>
      <c r="I62" t="inlineStr">
        <is>
          <t>C</t>
        </is>
      </c>
      <c r="J62" t="n">
        <v>-5.18877238</v>
      </c>
      <c r="K62" t="inlineStr">
        <is>
          <t>BS2C</t>
        </is>
      </c>
      <c r="L62" t="inlineStr">
        <is>
          <t>LOS MAQUIS</t>
        </is>
      </c>
      <c r="M62" t="n">
        <v>0.0073056120996</v>
      </c>
      <c r="N62" t="n">
        <v>0.03790715826029048</v>
      </c>
      <c r="O62" t="n">
        <v>49727.302</v>
      </c>
      <c r="P62" t="n">
        <v>2.320347e-06</v>
      </c>
      <c r="Q62" t="n">
        <v>0.230769</v>
      </c>
      <c r="R62" t="n">
        <v>0.008747797004568974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LOS MAQUIS 220</t>
        </is>
      </c>
      <c r="W62" t="n">
        <v>100.646</v>
      </c>
      <c r="X62" t="n">
        <v>1.072776031070834</v>
      </c>
      <c r="Y62" t="n">
        <v>107.9706164231552</v>
      </c>
      <c r="Z62" t="n">
        <v>694.38</v>
      </c>
      <c r="AA62" t="n">
        <v>0.875</v>
      </c>
      <c r="AB62" t="n">
        <v>65.60105705292169</v>
      </c>
      <c r="AC62" t="n">
        <v>1.0034</v>
      </c>
      <c r="AD62" t="n">
        <v>65.824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</v>
      </c>
      <c r="AJ62" t="n">
        <v>6064.9194</v>
      </c>
      <c r="AK62" t="n">
        <v>53.05468376027225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LOS MAQUIS 220</t>
        </is>
      </c>
      <c r="AP62" t="n">
        <v>100.646</v>
      </c>
      <c r="AQ62" t="n">
        <v>1.080821157758461</v>
      </c>
      <c r="AR62" t="n">
        <v>108.7803262437581</v>
      </c>
      <c r="AS62" t="n">
        <v>779.3099999999999</v>
      </c>
      <c r="AT62" t="n">
        <v>0.879</v>
      </c>
      <c r="AU62" t="n">
        <v>74.51599092357533</v>
      </c>
      <c r="AV62" t="n">
        <v>1.0078</v>
      </c>
      <c r="AW62" t="n">
        <v>75.09699999999999</v>
      </c>
      <c r="AX62" t="n">
        <v>8.9176</v>
      </c>
      <c r="AY62" t="n">
        <v>0.804</v>
      </c>
      <c r="AZ62" t="n">
        <v>6039.043023599974</v>
      </c>
      <c r="BA62" t="n">
        <v>1</v>
      </c>
      <c r="BB62" t="n">
        <v>6039.043</v>
      </c>
      <c r="BC62" t="n">
        <v>52.82832226586322</v>
      </c>
    </row>
    <row r="63">
      <c r="A63" t="n">
        <v>281410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SAN_JUAN_LAP</t>
        </is>
      </c>
      <c r="F63" t="inlineStr">
        <is>
          <t>SUM_LITORAL_C</t>
        </is>
      </c>
      <c r="G63" t="inlineStr">
        <is>
          <t>LITORAL</t>
        </is>
      </c>
      <c r="H63" t="inlineStr">
        <is>
          <t>S.JERONIMO</t>
        </is>
      </c>
      <c r="I63" t="inlineStr">
        <is>
          <t>C</t>
        </is>
      </c>
      <c r="J63" t="n">
        <v>-5.18877238</v>
      </c>
      <c r="K63" t="inlineStr">
        <is>
          <t>BS2C</t>
        </is>
      </c>
      <c r="L63" t="inlineStr">
        <is>
          <t>NOGALES</t>
        </is>
      </c>
      <c r="M63" t="n">
        <v>0.01204832970364</v>
      </c>
      <c r="N63" t="n">
        <v>0.06251604035657007</v>
      </c>
      <c r="O63" t="n">
        <v>49727.302</v>
      </c>
      <c r="P63" t="n">
        <v>2.320347e-06</v>
      </c>
      <c r="Q63" t="n">
        <v>0.230769</v>
      </c>
      <c r="R63" t="n">
        <v>0.01442676411704532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NOGALES 220</t>
        </is>
      </c>
      <c r="W63" t="n">
        <v>100.646</v>
      </c>
      <c r="X63" t="n">
        <v>1.072776031070834</v>
      </c>
      <c r="Y63" t="n">
        <v>107.9706164231552</v>
      </c>
      <c r="Z63" t="n">
        <v>694.38</v>
      </c>
      <c r="AA63" t="n">
        <v>0.875</v>
      </c>
      <c r="AB63" t="n">
        <v>65.60105705292169</v>
      </c>
      <c r="AC63" t="n">
        <v>0.9666</v>
      </c>
      <c r="AD63" t="n">
        <v>63.41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0.9831643002028398</v>
      </c>
      <c r="AJ63" t="n">
        <v>5962.8122</v>
      </c>
      <c r="AK63" t="n">
        <v>86.02408508364006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NOGALES 220</t>
        </is>
      </c>
      <c r="AP63" t="n">
        <v>100.646</v>
      </c>
      <c r="AQ63" t="n">
        <v>1.080821157758461</v>
      </c>
      <c r="AR63" t="n">
        <v>108.7803262437581</v>
      </c>
      <c r="AS63" t="n">
        <v>779.3099999999999</v>
      </c>
      <c r="AT63" t="n">
        <v>0.879</v>
      </c>
      <c r="AU63" t="n">
        <v>74.51599092357533</v>
      </c>
      <c r="AV63" t="n">
        <v>0.9656</v>
      </c>
      <c r="AW63" t="n">
        <v>71.953</v>
      </c>
      <c r="AX63" t="n">
        <v>8.9176</v>
      </c>
      <c r="AY63" t="n">
        <v>0.804</v>
      </c>
      <c r="AZ63" t="n">
        <v>6039.043023599974</v>
      </c>
      <c r="BA63" t="n">
        <v>0.9895537525354969</v>
      </c>
      <c r="BB63" t="n">
        <v>5975.9577</v>
      </c>
      <c r="BC63" t="n">
        <v>86.21373211134068</v>
      </c>
    </row>
    <row r="64">
      <c r="A64" t="n">
        <v>281412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SAN_JUAN_LAP</t>
        </is>
      </c>
      <c r="F64" t="inlineStr">
        <is>
          <t>SUM_LITORAL_C</t>
        </is>
      </c>
      <c r="G64" t="inlineStr">
        <is>
          <t>LITORAL</t>
        </is>
      </c>
      <c r="H64" t="inlineStr">
        <is>
          <t>S.JERONIMO</t>
        </is>
      </c>
      <c r="I64" t="inlineStr">
        <is>
          <t>C</t>
        </is>
      </c>
      <c r="J64" t="n">
        <v>-5.18877238</v>
      </c>
      <c r="K64" t="inlineStr">
        <is>
          <t>BS2C</t>
        </is>
      </c>
      <c r="L64" t="inlineStr">
        <is>
          <t>QUILLOTA</t>
        </is>
      </c>
      <c r="M64" t="n">
        <v>0.26972628532287</v>
      </c>
      <c r="N64" t="n">
        <v>1.399548298663998</v>
      </c>
      <c r="O64" t="n">
        <v>49727.302</v>
      </c>
      <c r="P64" t="n">
        <v>2.320347e-06</v>
      </c>
      <c r="Q64" t="n">
        <v>0.230769</v>
      </c>
      <c r="R64" t="n">
        <v>0.3229723613343922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QUILLOTA 220</t>
        </is>
      </c>
      <c r="W64" t="n">
        <v>100.646</v>
      </c>
      <c r="X64" t="n">
        <v>1.072776031070834</v>
      </c>
      <c r="Y64" t="n">
        <v>107.9706164231552</v>
      </c>
      <c r="Z64" t="n">
        <v>694.38</v>
      </c>
      <c r="AA64" t="n">
        <v>0.875</v>
      </c>
      <c r="AB64" t="n">
        <v>65.60105705292169</v>
      </c>
      <c r="AC64" t="n">
        <v>1.0077</v>
      </c>
      <c r="AD64" t="n">
        <v>66.10599999999999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1.025526742301459</v>
      </c>
      <c r="AJ64" t="n">
        <v>6219.737</v>
      </c>
      <c r="AK64" t="n">
        <v>2008.803145768889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QUILLOTA 220</t>
        </is>
      </c>
      <c r="AP64" t="n">
        <v>100.646</v>
      </c>
      <c r="AQ64" t="n">
        <v>1.080821157758461</v>
      </c>
      <c r="AR64" t="n">
        <v>108.7803262437581</v>
      </c>
      <c r="AS64" t="n">
        <v>779.3099999999999</v>
      </c>
      <c r="AT64" t="n">
        <v>0.879</v>
      </c>
      <c r="AU64" t="n">
        <v>74.51599092357533</v>
      </c>
      <c r="AV64" t="n">
        <v>1.0097</v>
      </c>
      <c r="AW64" t="n">
        <v>75.239</v>
      </c>
      <c r="AX64" t="n">
        <v>8.9176</v>
      </c>
      <c r="AY64" t="n">
        <v>0.804</v>
      </c>
      <c r="AZ64" t="n">
        <v>6039.043023599974</v>
      </c>
      <c r="BA64" t="n">
        <v>1.02765397082658</v>
      </c>
      <c r="BB64" t="n">
        <v>6206.0465</v>
      </c>
      <c r="BC64" t="n">
        <v>2004.38149265604</v>
      </c>
    </row>
    <row r="65">
      <c r="A65" t="n">
        <v>281408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SAN_JUAN_LAP</t>
        </is>
      </c>
      <c r="F65" t="inlineStr">
        <is>
          <t>SUM_LITORAL_C</t>
        </is>
      </c>
      <c r="G65" t="inlineStr">
        <is>
          <t>LITORAL</t>
        </is>
      </c>
      <c r="H65" t="inlineStr">
        <is>
          <t>S.JERONIMO</t>
        </is>
      </c>
      <c r="I65" t="inlineStr">
        <is>
          <t>C</t>
        </is>
      </c>
      <c r="J65" t="n">
        <v>-5.18877238</v>
      </c>
      <c r="K65" t="inlineStr">
        <is>
          <t>BS2C</t>
        </is>
      </c>
      <c r="L65" t="inlineStr">
        <is>
          <t>MELIPILLA</t>
        </is>
      </c>
      <c r="M65" t="n">
        <v>0.40128928011012</v>
      </c>
      <c r="N65" t="n">
        <v>2.082198731866046</v>
      </c>
      <c r="O65" t="n">
        <v>49727.302</v>
      </c>
      <c r="P65" t="n">
        <v>2.320347e-06</v>
      </c>
      <c r="Q65" t="n">
        <v>0.230769</v>
      </c>
      <c r="R65" t="n">
        <v>0.4805069191539955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MELIPILLA 220</t>
        </is>
      </c>
      <c r="W65" t="n">
        <v>100.646</v>
      </c>
      <c r="X65" t="n">
        <v>1.072776031070834</v>
      </c>
      <c r="Y65" t="n">
        <v>107.9706164231552</v>
      </c>
      <c r="Z65" t="n">
        <v>694.38</v>
      </c>
      <c r="AA65" t="n">
        <v>0.875</v>
      </c>
      <c r="AB65" t="n">
        <v>65.60105705292169</v>
      </c>
      <c r="AC65" t="n">
        <v>1.0179</v>
      </c>
      <c r="AD65" t="n">
        <v>66.77500000000001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0.9897500976181179</v>
      </c>
      <c r="AJ65" t="n">
        <v>6002.7545</v>
      </c>
      <c r="AK65" t="n">
        <v>2884.365071232783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MELIPILLA 220</t>
        </is>
      </c>
      <c r="AP65" t="n">
        <v>100.646</v>
      </c>
      <c r="AQ65" t="n">
        <v>1.080821157758461</v>
      </c>
      <c r="AR65" t="n">
        <v>108.7803262437581</v>
      </c>
      <c r="AS65" t="n">
        <v>779.3099999999999</v>
      </c>
      <c r="AT65" t="n">
        <v>0.879</v>
      </c>
      <c r="AU65" t="n">
        <v>74.51599092357533</v>
      </c>
      <c r="AV65" t="n">
        <v>0.9899</v>
      </c>
      <c r="AW65" t="n">
        <v>73.76300000000001</v>
      </c>
      <c r="AX65" t="n">
        <v>8.9176</v>
      </c>
      <c r="AY65" t="n">
        <v>0.804</v>
      </c>
      <c r="AZ65" t="n">
        <v>6039.043023599974</v>
      </c>
      <c r="BA65" t="n">
        <v>0.9919953143303397</v>
      </c>
      <c r="BB65" t="n">
        <v>5990.7024</v>
      </c>
      <c r="BC65" t="n">
        <v>2878.573953792446</v>
      </c>
    </row>
    <row r="66">
      <c r="A66" t="n">
        <v>281392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SAN_JUAN_LAP</t>
        </is>
      </c>
      <c r="F66" t="inlineStr">
        <is>
          <t>SUM_LITORAL_C</t>
        </is>
      </c>
      <c r="G66" t="inlineStr">
        <is>
          <t>LITORAL</t>
        </is>
      </c>
      <c r="H66" t="inlineStr">
        <is>
          <t>PIÑATAS</t>
        </is>
      </c>
      <c r="I66" t="inlineStr">
        <is>
          <t>C</t>
        </is>
      </c>
      <c r="J66" t="n">
        <v>-4.23033263</v>
      </c>
      <c r="K66" t="inlineStr">
        <is>
          <t>BS2C</t>
        </is>
      </c>
      <c r="L66" t="inlineStr">
        <is>
          <t>LOS MAQUIS</t>
        </is>
      </c>
      <c r="M66" t="n">
        <v>0.00744089087187</v>
      </c>
      <c r="N66" t="n">
        <v>0.03147744348433276</v>
      </c>
      <c r="O66" t="n">
        <v>49727.302</v>
      </c>
      <c r="P66" t="n">
        <v>2.320347e-06</v>
      </c>
      <c r="Q66" t="n">
        <v>0.230769</v>
      </c>
      <c r="R66" t="n">
        <v>0.007264018155435986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LOS MAQUIS 220</t>
        </is>
      </c>
      <c r="W66" t="n">
        <v>100.646</v>
      </c>
      <c r="X66" t="n">
        <v>1.072776031070834</v>
      </c>
      <c r="Y66" t="n">
        <v>107.9706164231552</v>
      </c>
      <c r="Z66" t="n">
        <v>694.38</v>
      </c>
      <c r="AA66" t="n">
        <v>0.875</v>
      </c>
      <c r="AB66" t="n">
        <v>65.60105705292169</v>
      </c>
      <c r="AC66" t="n">
        <v>1.0034</v>
      </c>
      <c r="AD66" t="n">
        <v>65.824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</v>
      </c>
      <c r="AJ66" t="n">
        <v>6064.9194</v>
      </c>
      <c r="AK66" t="n">
        <v>44.05568463285592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LOS MAQUIS 220</t>
        </is>
      </c>
      <c r="AP66" t="n">
        <v>100.646</v>
      </c>
      <c r="AQ66" t="n">
        <v>1.080821157758461</v>
      </c>
      <c r="AR66" t="n">
        <v>108.7803262437581</v>
      </c>
      <c r="AS66" t="n">
        <v>779.3099999999999</v>
      </c>
      <c r="AT66" t="n">
        <v>0.879</v>
      </c>
      <c r="AU66" t="n">
        <v>74.51599092357533</v>
      </c>
      <c r="AV66" t="n">
        <v>1.0078</v>
      </c>
      <c r="AW66" t="n">
        <v>75.09699999999999</v>
      </c>
      <c r="AX66" t="n">
        <v>8.9176</v>
      </c>
      <c r="AY66" t="n">
        <v>0.804</v>
      </c>
      <c r="AZ66" t="n">
        <v>6039.043023599974</v>
      </c>
      <c r="BA66" t="n">
        <v>1</v>
      </c>
      <c r="BB66" t="n">
        <v>6039.043</v>
      </c>
      <c r="BC66" t="n">
        <v>43.8677179934586</v>
      </c>
    </row>
    <row r="67">
      <c r="A67" t="n">
        <v>281396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SAN_JUAN_LAP</t>
        </is>
      </c>
      <c r="F67" t="inlineStr">
        <is>
          <t>SUM_LITORAL_C</t>
        </is>
      </c>
      <c r="G67" t="inlineStr">
        <is>
          <t>LITORAL</t>
        </is>
      </c>
      <c r="H67" t="inlineStr">
        <is>
          <t>PIÑATAS</t>
        </is>
      </c>
      <c r="I67" t="inlineStr">
        <is>
          <t>C</t>
        </is>
      </c>
      <c r="J67" t="n">
        <v>-4.23033263</v>
      </c>
      <c r="K67" t="inlineStr">
        <is>
          <t>BS2C</t>
        </is>
      </c>
      <c r="L67" t="inlineStr">
        <is>
          <t>NOGALES</t>
        </is>
      </c>
      <c r="M67" t="n">
        <v>0.01273483609302</v>
      </c>
      <c r="N67" t="n">
        <v>0.05387259271812654</v>
      </c>
      <c r="O67" t="n">
        <v>49727.302</v>
      </c>
      <c r="P67" t="n">
        <v>2.320347e-06</v>
      </c>
      <c r="Q67" t="n">
        <v>0.230769</v>
      </c>
      <c r="R67" t="n">
        <v>0.01243212434896934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NOGALES 220</t>
        </is>
      </c>
      <c r="W67" t="n">
        <v>100.646</v>
      </c>
      <c r="X67" t="n">
        <v>1.072776031070834</v>
      </c>
      <c r="Y67" t="n">
        <v>107.9706164231552</v>
      </c>
      <c r="Z67" t="n">
        <v>694.38</v>
      </c>
      <c r="AA67" t="n">
        <v>0.875</v>
      </c>
      <c r="AB67" t="n">
        <v>65.60105705292169</v>
      </c>
      <c r="AC67" t="n">
        <v>0.9666</v>
      </c>
      <c r="AD67" t="n">
        <v>63.41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0.9831643002028398</v>
      </c>
      <c r="AJ67" t="n">
        <v>5962.8122</v>
      </c>
      <c r="AK67" t="n">
        <v>74.13042273995147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NOGALES 220</t>
        </is>
      </c>
      <c r="AP67" t="n">
        <v>100.646</v>
      </c>
      <c r="AQ67" t="n">
        <v>1.080821157758461</v>
      </c>
      <c r="AR67" t="n">
        <v>108.7803262437581</v>
      </c>
      <c r="AS67" t="n">
        <v>779.3099999999999</v>
      </c>
      <c r="AT67" t="n">
        <v>0.879</v>
      </c>
      <c r="AU67" t="n">
        <v>74.51599092357533</v>
      </c>
      <c r="AV67" t="n">
        <v>0.9656</v>
      </c>
      <c r="AW67" t="n">
        <v>71.953</v>
      </c>
      <c r="AX67" t="n">
        <v>8.9176</v>
      </c>
      <c r="AY67" t="n">
        <v>0.804</v>
      </c>
      <c r="AZ67" t="n">
        <v>6039.043023599974</v>
      </c>
      <c r="BA67" t="n">
        <v>0.9895537525354969</v>
      </c>
      <c r="BB67" t="n">
        <v>5975.9577</v>
      </c>
      <c r="BC67" t="n">
        <v>74.29384923058083</v>
      </c>
    </row>
    <row r="68">
      <c r="A68" t="n">
        <v>281398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SAN_JUAN_LAP</t>
        </is>
      </c>
      <c r="F68" t="inlineStr">
        <is>
          <t>SUM_LITORAL_C</t>
        </is>
      </c>
      <c r="G68" t="inlineStr">
        <is>
          <t>LITORAL</t>
        </is>
      </c>
      <c r="H68" t="inlineStr">
        <is>
          <t>PIÑATAS</t>
        </is>
      </c>
      <c r="I68" t="inlineStr">
        <is>
          <t>C</t>
        </is>
      </c>
      <c r="J68" t="n">
        <v>-4.23033263</v>
      </c>
      <c r="K68" t="inlineStr">
        <is>
          <t>BS2C</t>
        </is>
      </c>
      <c r="L68" t="inlineStr">
        <is>
          <t>QUILLOTA</t>
        </is>
      </c>
      <c r="M68" t="n">
        <v>0.29281613276294</v>
      </c>
      <c r="N68" t="n">
        <v>1.238709642307915</v>
      </c>
      <c r="O68" t="n">
        <v>49727.302</v>
      </c>
      <c r="P68" t="n">
        <v>2.320347e-06</v>
      </c>
      <c r="Q68" t="n">
        <v>0.230769</v>
      </c>
      <c r="R68" t="n">
        <v>0.2858557854457553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QUILLOTA 220</t>
        </is>
      </c>
      <c r="W68" t="n">
        <v>100.646</v>
      </c>
      <c r="X68" t="n">
        <v>1.072776031070834</v>
      </c>
      <c r="Y68" t="n">
        <v>107.9706164231552</v>
      </c>
      <c r="Z68" t="n">
        <v>694.38</v>
      </c>
      <c r="AA68" t="n">
        <v>0.875</v>
      </c>
      <c r="AB68" t="n">
        <v>65.60105705292169</v>
      </c>
      <c r="AC68" t="n">
        <v>1.0077</v>
      </c>
      <c r="AD68" t="n">
        <v>66.10599999999999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1.025526742301459</v>
      </c>
      <c r="AJ68" t="n">
        <v>6219.737</v>
      </c>
      <c r="AK68" t="n">
        <v>1777.947805401026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QUILLOTA 220</t>
        </is>
      </c>
      <c r="AP68" t="n">
        <v>100.646</v>
      </c>
      <c r="AQ68" t="n">
        <v>1.080821157758461</v>
      </c>
      <c r="AR68" t="n">
        <v>108.7803262437581</v>
      </c>
      <c r="AS68" t="n">
        <v>779.3099999999999</v>
      </c>
      <c r="AT68" t="n">
        <v>0.879</v>
      </c>
      <c r="AU68" t="n">
        <v>74.51599092357533</v>
      </c>
      <c r="AV68" t="n">
        <v>1.0097</v>
      </c>
      <c r="AW68" t="n">
        <v>75.239</v>
      </c>
      <c r="AX68" t="n">
        <v>8.9176</v>
      </c>
      <c r="AY68" t="n">
        <v>0.804</v>
      </c>
      <c r="AZ68" t="n">
        <v>6039.043023599974</v>
      </c>
      <c r="BA68" t="n">
        <v>1.02765397082658</v>
      </c>
      <c r="BB68" t="n">
        <v>6206.0465</v>
      </c>
      <c r="BC68" t="n">
        <v>1774.034296770381</v>
      </c>
    </row>
    <row r="69">
      <c r="A69" t="n">
        <v>281394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SAN_JUAN_LAP</t>
        </is>
      </c>
      <c r="F69" t="inlineStr">
        <is>
          <t>SUM_LITORAL_C</t>
        </is>
      </c>
      <c r="G69" t="inlineStr">
        <is>
          <t>LITORAL</t>
        </is>
      </c>
      <c r="H69" t="inlineStr">
        <is>
          <t>PIÑATAS</t>
        </is>
      </c>
      <c r="I69" t="inlineStr">
        <is>
          <t>C</t>
        </is>
      </c>
      <c r="J69" t="n">
        <v>-4.23033263</v>
      </c>
      <c r="K69" t="inlineStr">
        <is>
          <t>BS2C</t>
        </is>
      </c>
      <c r="L69" t="inlineStr">
        <is>
          <t>MELIPILLA</t>
        </is>
      </c>
      <c r="M69" t="n">
        <v>0.38838662878487</v>
      </c>
      <c r="N69" t="n">
        <v>1.64300463051595</v>
      </c>
      <c r="O69" t="n">
        <v>49727.302</v>
      </c>
      <c r="P69" t="n">
        <v>2.320347e-06</v>
      </c>
      <c r="Q69" t="n">
        <v>0.230769</v>
      </c>
      <c r="R69" t="n">
        <v>0.3791545355795352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MELIPILLA 220</t>
        </is>
      </c>
      <c r="W69" t="n">
        <v>100.646</v>
      </c>
      <c r="X69" t="n">
        <v>1.072776031070834</v>
      </c>
      <c r="Y69" t="n">
        <v>107.9706164231552</v>
      </c>
      <c r="Z69" t="n">
        <v>694.38</v>
      </c>
      <c r="AA69" t="n">
        <v>0.875</v>
      </c>
      <c r="AB69" t="n">
        <v>65.60105705292169</v>
      </c>
      <c r="AC69" t="n">
        <v>1.0179</v>
      </c>
      <c r="AD69" t="n">
        <v>66.77500000000001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0.9897500976181179</v>
      </c>
      <c r="AJ69" t="n">
        <v>6002.7545</v>
      </c>
      <c r="AK69" t="n">
        <v>2275.971594645465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MELIPILLA 220</t>
        </is>
      </c>
      <c r="AP69" t="n">
        <v>100.646</v>
      </c>
      <c r="AQ69" t="n">
        <v>1.080821157758461</v>
      </c>
      <c r="AR69" t="n">
        <v>108.7803262437581</v>
      </c>
      <c r="AS69" t="n">
        <v>779.3099999999999</v>
      </c>
      <c r="AT69" t="n">
        <v>0.879</v>
      </c>
      <c r="AU69" t="n">
        <v>74.51599092357533</v>
      </c>
      <c r="AV69" t="n">
        <v>0.9899</v>
      </c>
      <c r="AW69" t="n">
        <v>73.76300000000001</v>
      </c>
      <c r="AX69" t="n">
        <v>8.9176</v>
      </c>
      <c r="AY69" t="n">
        <v>0.804</v>
      </c>
      <c r="AZ69" t="n">
        <v>6039.043023599974</v>
      </c>
      <c r="BA69" t="n">
        <v>0.9919953143303397</v>
      </c>
      <c r="BB69" t="n">
        <v>5990.7024</v>
      </c>
      <c r="BC69" t="n">
        <v>2271.401986267207</v>
      </c>
    </row>
    <row r="70">
      <c r="A70" t="n">
        <v>281376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SAN_JUAN_LAP</t>
        </is>
      </c>
      <c r="F70" t="inlineStr">
        <is>
          <t>SUM_LITORAL_C</t>
        </is>
      </c>
      <c r="G70" t="inlineStr">
        <is>
          <t>LITORAL</t>
        </is>
      </c>
      <c r="H70" t="inlineStr">
        <is>
          <t>ALGARR.NORTE</t>
        </is>
      </c>
      <c r="I70" t="inlineStr">
        <is>
          <t>C</t>
        </is>
      </c>
      <c r="J70" t="n">
        <v>-2.83559779</v>
      </c>
      <c r="K70" t="inlineStr">
        <is>
          <t>BS2C</t>
        </is>
      </c>
      <c r="L70" t="inlineStr">
        <is>
          <t>LOS MAQUIS</t>
        </is>
      </c>
      <c r="M70" t="n">
        <v>0.00552569166159</v>
      </c>
      <c r="N70" t="n">
        <v>0.01566863909103635</v>
      </c>
      <c r="O70" t="n">
        <v>49727.302</v>
      </c>
      <c r="P70" t="n">
        <v>2.320347e-06</v>
      </c>
      <c r="Q70" t="n">
        <v>0.230769</v>
      </c>
      <c r="R70" t="n">
        <v>0.003615836174399369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LOS MAQUIS 220</t>
        </is>
      </c>
      <c r="W70" t="n">
        <v>100.646</v>
      </c>
      <c r="X70" t="n">
        <v>1.072776031070834</v>
      </c>
      <c r="Y70" t="n">
        <v>107.9706164231552</v>
      </c>
      <c r="Z70" t="n">
        <v>694.38</v>
      </c>
      <c r="AA70" t="n">
        <v>0.875</v>
      </c>
      <c r="AB70" t="n">
        <v>65.60105705292169</v>
      </c>
      <c r="AC70" t="n">
        <v>1.0034</v>
      </c>
      <c r="AD70" t="n">
        <v>65.824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</v>
      </c>
      <c r="AJ70" t="n">
        <v>6064.9194</v>
      </c>
      <c r="AK70" t="n">
        <v>21.92975496133651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LOS MAQUIS 220</t>
        </is>
      </c>
      <c r="AP70" t="n">
        <v>100.646</v>
      </c>
      <c r="AQ70" t="n">
        <v>1.080821157758461</v>
      </c>
      <c r="AR70" t="n">
        <v>108.7803262437581</v>
      </c>
      <c r="AS70" t="n">
        <v>779.3099999999999</v>
      </c>
      <c r="AT70" t="n">
        <v>0.879</v>
      </c>
      <c r="AU70" t="n">
        <v>74.51599092357533</v>
      </c>
      <c r="AV70" t="n">
        <v>1.0078</v>
      </c>
      <c r="AW70" t="n">
        <v>75.09699999999999</v>
      </c>
      <c r="AX70" t="n">
        <v>8.9176</v>
      </c>
      <c r="AY70" t="n">
        <v>0.804</v>
      </c>
      <c r="AZ70" t="n">
        <v>6039.043023599974</v>
      </c>
      <c r="BA70" t="n">
        <v>1</v>
      </c>
      <c r="BB70" t="n">
        <v>6039.043</v>
      </c>
      <c r="BC70" t="n">
        <v>21.83619013815328</v>
      </c>
    </row>
    <row r="71">
      <c r="A71" t="n">
        <v>281380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SAN_JUAN_LAP</t>
        </is>
      </c>
      <c r="F71" t="inlineStr">
        <is>
          <t>SUM_LITORAL_C</t>
        </is>
      </c>
      <c r="G71" t="inlineStr">
        <is>
          <t>LITORAL</t>
        </is>
      </c>
      <c r="H71" t="inlineStr">
        <is>
          <t>ALGARR.NORTE</t>
        </is>
      </c>
      <c r="I71" t="inlineStr">
        <is>
          <t>C</t>
        </is>
      </c>
      <c r="J71" t="n">
        <v>-2.83559779</v>
      </c>
      <c r="K71" t="inlineStr">
        <is>
          <t>BS2C</t>
        </is>
      </c>
      <c r="L71" t="inlineStr">
        <is>
          <t>Nogales</t>
        </is>
      </c>
      <c r="M71" t="n">
        <v>0.02808718357058</v>
      </c>
      <c r="N71" t="n">
        <v>0.0796439557983715</v>
      </c>
      <c r="O71" t="n">
        <v>49727.302</v>
      </c>
      <c r="P71" t="n">
        <v>2.320347e-06</v>
      </c>
      <c r="Q71" t="n">
        <v>0.230769</v>
      </c>
      <c r="R71" t="n">
        <v>0.01837935603563439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NOGALES 220</t>
        </is>
      </c>
      <c r="W71" t="n">
        <v>100.646</v>
      </c>
      <c r="X71" t="n">
        <v>1.072776031070834</v>
      </c>
      <c r="Y71" t="n">
        <v>107.9706164231552</v>
      </c>
      <c r="Z71" t="n">
        <v>694.38</v>
      </c>
      <c r="AA71" t="n">
        <v>0.875</v>
      </c>
      <c r="AB71" t="n">
        <v>65.60105705292169</v>
      </c>
      <c r="AC71" t="n">
        <v>0.9666</v>
      </c>
      <c r="AD71" t="n">
        <v>63.41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0.9831643002028398</v>
      </c>
      <c r="AJ71" t="n">
        <v>5962.8122</v>
      </c>
      <c r="AK71" t="n">
        <v>109.5926483974244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NOGALES 220</t>
        </is>
      </c>
      <c r="AP71" t="n">
        <v>100.646</v>
      </c>
      <c r="AQ71" t="n">
        <v>1.080821157758461</v>
      </c>
      <c r="AR71" t="n">
        <v>108.7803262437581</v>
      </c>
      <c r="AS71" t="n">
        <v>779.3099999999999</v>
      </c>
      <c r="AT71" t="n">
        <v>0.879</v>
      </c>
      <c r="AU71" t="n">
        <v>74.51599092357533</v>
      </c>
      <c r="AV71" t="n">
        <v>0.9656</v>
      </c>
      <c r="AW71" t="n">
        <v>71.953</v>
      </c>
      <c r="AX71" t="n">
        <v>8.9176</v>
      </c>
      <c r="AY71" t="n">
        <v>0.804</v>
      </c>
      <c r="AZ71" t="n">
        <v>6039.043023599974</v>
      </c>
      <c r="BA71" t="n">
        <v>0.9895537525354969</v>
      </c>
      <c r="BB71" t="n">
        <v>5975.9577</v>
      </c>
      <c r="BC71" t="n">
        <v>109.8342542221908</v>
      </c>
    </row>
    <row r="72">
      <c r="A72" t="n">
        <v>281378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SAN_JUAN_LAP</t>
        </is>
      </c>
      <c r="F72" t="inlineStr">
        <is>
          <t>SUM_LITORAL_C</t>
        </is>
      </c>
      <c r="G72" t="inlineStr">
        <is>
          <t>LITORAL</t>
        </is>
      </c>
      <c r="H72" t="inlineStr">
        <is>
          <t>ALGARR.NORTE</t>
        </is>
      </c>
      <c r="I72" t="inlineStr">
        <is>
          <t>C</t>
        </is>
      </c>
      <c r="J72" t="n">
        <v>-2.83559779</v>
      </c>
      <c r="K72" t="inlineStr">
        <is>
          <t>BS2C</t>
        </is>
      </c>
      <c r="L72" t="inlineStr">
        <is>
          <t>Melipilla</t>
        </is>
      </c>
      <c r="M72" t="n">
        <v>0.10131184195162</v>
      </c>
      <c r="N72" t="n">
        <v>0.2872796356377358</v>
      </c>
      <c r="O72" t="n">
        <v>49727.302</v>
      </c>
      <c r="P72" t="n">
        <v>2.320347e-06</v>
      </c>
      <c r="Q72" t="n">
        <v>0.230769</v>
      </c>
      <c r="R72" t="n">
        <v>0.06629523423648465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MELIPILLA 220</t>
        </is>
      </c>
      <c r="W72" t="n">
        <v>100.646</v>
      </c>
      <c r="X72" t="n">
        <v>1.072776031070834</v>
      </c>
      <c r="Y72" t="n">
        <v>107.9706164231552</v>
      </c>
      <c r="Z72" t="n">
        <v>694.38</v>
      </c>
      <c r="AA72" t="n">
        <v>0.875</v>
      </c>
      <c r="AB72" t="n">
        <v>65.60105705292169</v>
      </c>
      <c r="AC72" t="n">
        <v>1.0179</v>
      </c>
      <c r="AD72" t="n">
        <v>66.77500000000001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0.9897500976181179</v>
      </c>
      <c r="AJ72" t="n">
        <v>6002.7545</v>
      </c>
      <c r="AK72" t="n">
        <v>397.9540156416123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MELIPILLA 220</t>
        </is>
      </c>
      <c r="AP72" t="n">
        <v>100.646</v>
      </c>
      <c r="AQ72" t="n">
        <v>1.080821157758461</v>
      </c>
      <c r="AR72" t="n">
        <v>108.7803262437581</v>
      </c>
      <c r="AS72" t="n">
        <v>779.3099999999999</v>
      </c>
      <c r="AT72" t="n">
        <v>0.879</v>
      </c>
      <c r="AU72" t="n">
        <v>74.51599092357533</v>
      </c>
      <c r="AV72" t="n">
        <v>0.9899</v>
      </c>
      <c r="AW72" t="n">
        <v>73.76300000000001</v>
      </c>
      <c r="AX72" t="n">
        <v>8.9176</v>
      </c>
      <c r="AY72" t="n">
        <v>0.804</v>
      </c>
      <c r="AZ72" t="n">
        <v>6039.043023599974</v>
      </c>
      <c r="BA72" t="n">
        <v>0.9919953143303397</v>
      </c>
      <c r="BB72" t="n">
        <v>5990.7024</v>
      </c>
      <c r="BC72" t="n">
        <v>397.1550188490708</v>
      </c>
    </row>
    <row r="73">
      <c r="A73" t="n">
        <v>281382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SAN_JUAN_LAP</t>
        </is>
      </c>
      <c r="F73" t="inlineStr">
        <is>
          <t>SUM_LITORAL_C</t>
        </is>
      </c>
      <c r="G73" t="inlineStr">
        <is>
          <t>LITORAL</t>
        </is>
      </c>
      <c r="H73" t="inlineStr">
        <is>
          <t>ALGARR.NORTE</t>
        </is>
      </c>
      <c r="I73" t="inlineStr">
        <is>
          <t>C</t>
        </is>
      </c>
      <c r="J73" t="n">
        <v>-2.83559779</v>
      </c>
      <c r="K73" t="inlineStr">
        <is>
          <t>BS2C</t>
        </is>
      </c>
      <c r="L73" t="inlineStr">
        <is>
          <t>Quillota</t>
        </is>
      </c>
      <c r="M73" t="n">
        <v>0.54528233781308</v>
      </c>
      <c r="N73" t="n">
        <v>1.546201394713953</v>
      </c>
      <c r="O73" t="n">
        <v>49727.302</v>
      </c>
      <c r="P73" t="n">
        <v>2.320347e-06</v>
      </c>
      <c r="Q73" t="n">
        <v>0.230769</v>
      </c>
      <c r="R73" t="n">
        <v>0.3568153496567441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QUILLOTA 220</t>
        </is>
      </c>
      <c r="W73" t="n">
        <v>100.646</v>
      </c>
      <c r="X73" t="n">
        <v>1.072776031070834</v>
      </c>
      <c r="Y73" t="n">
        <v>107.9706164231552</v>
      </c>
      <c r="Z73" t="n">
        <v>694.38</v>
      </c>
      <c r="AA73" t="n">
        <v>0.875</v>
      </c>
      <c r="AB73" t="n">
        <v>65.60105705292169</v>
      </c>
      <c r="AC73" t="n">
        <v>1.0077</v>
      </c>
      <c r="AD73" t="n">
        <v>66.10599999999999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1.025526742301459</v>
      </c>
      <c r="AJ73" t="n">
        <v>6219.737</v>
      </c>
      <c r="AK73" t="n">
        <v>2219.297632427988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QUILLOTA 220</t>
        </is>
      </c>
      <c r="AP73" t="n">
        <v>100.646</v>
      </c>
      <c r="AQ73" t="n">
        <v>1.080821157758461</v>
      </c>
      <c r="AR73" t="n">
        <v>108.7803262437581</v>
      </c>
      <c r="AS73" t="n">
        <v>779.3099999999999</v>
      </c>
      <c r="AT73" t="n">
        <v>0.879</v>
      </c>
      <c r="AU73" t="n">
        <v>74.51599092357533</v>
      </c>
      <c r="AV73" t="n">
        <v>1.0097</v>
      </c>
      <c r="AW73" t="n">
        <v>75.239</v>
      </c>
      <c r="AX73" t="n">
        <v>8.9176</v>
      </c>
      <c r="AY73" t="n">
        <v>0.804</v>
      </c>
      <c r="AZ73" t="n">
        <v>6039.043023599974</v>
      </c>
      <c r="BA73" t="n">
        <v>1.02765397082658</v>
      </c>
      <c r="BB73" t="n">
        <v>6206.0465</v>
      </c>
      <c r="BC73" t="n">
        <v>2214.412651883513</v>
      </c>
    </row>
    <row r="74">
      <c r="A74" t="n">
        <v>281402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SAN_JUAN_LAP</t>
        </is>
      </c>
      <c r="F74" t="inlineStr">
        <is>
          <t>SUM_LITORAL_C</t>
        </is>
      </c>
      <c r="G74" t="inlineStr">
        <is>
          <t>LITORAL</t>
        </is>
      </c>
      <c r="H74" t="inlineStr">
        <is>
          <t>QUINTAY</t>
        </is>
      </c>
      <c r="I74" t="inlineStr">
        <is>
          <t>C</t>
        </is>
      </c>
      <c r="J74" t="n">
        <v>-1.34508305</v>
      </c>
      <c r="K74" t="inlineStr">
        <is>
          <t>BS2C</t>
        </is>
      </c>
      <c r="L74" t="inlineStr">
        <is>
          <t>NOGALES</t>
        </is>
      </c>
      <c r="M74" t="n">
        <v>0.009404584451290001</v>
      </c>
      <c r="N74" t="n">
        <v>0.01264994711890527</v>
      </c>
      <c r="O74" t="n">
        <v>49727.302</v>
      </c>
      <c r="P74" t="n">
        <v>2.320347e-06</v>
      </c>
      <c r="Q74" t="n">
        <v>0.230769</v>
      </c>
      <c r="R74" t="n">
        <v>0.002919215646682651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NOGALES 220</t>
        </is>
      </c>
      <c r="W74" t="n">
        <v>100.646</v>
      </c>
      <c r="X74" t="n">
        <v>1.072776031070834</v>
      </c>
      <c r="Y74" t="n">
        <v>107.9706164231552</v>
      </c>
      <c r="Z74" t="n">
        <v>694.38</v>
      </c>
      <c r="AA74" t="n">
        <v>0.875</v>
      </c>
      <c r="AB74" t="n">
        <v>65.60105705292169</v>
      </c>
      <c r="AC74" t="n">
        <v>0.9666</v>
      </c>
      <c r="AD74" t="n">
        <v>63.41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0.9831643002028398</v>
      </c>
      <c r="AJ74" t="n">
        <v>5962.8122</v>
      </c>
      <c r="AK74" t="n">
        <v>17.4067346724702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NOGALES 220</t>
        </is>
      </c>
      <c r="AP74" t="n">
        <v>100.646</v>
      </c>
      <c r="AQ74" t="n">
        <v>1.080821157758461</v>
      </c>
      <c r="AR74" t="n">
        <v>108.7803262437581</v>
      </c>
      <c r="AS74" t="n">
        <v>779.3099999999999</v>
      </c>
      <c r="AT74" t="n">
        <v>0.879</v>
      </c>
      <c r="AU74" t="n">
        <v>74.51599092357533</v>
      </c>
      <c r="AV74" t="n">
        <v>0.9656</v>
      </c>
      <c r="AW74" t="n">
        <v>71.953</v>
      </c>
      <c r="AX74" t="n">
        <v>8.9176</v>
      </c>
      <c r="AY74" t="n">
        <v>0.804</v>
      </c>
      <c r="AZ74" t="n">
        <v>6039.043023599974</v>
      </c>
      <c r="BA74" t="n">
        <v>0.9895537525354969</v>
      </c>
      <c r="BB74" t="n">
        <v>5975.9577</v>
      </c>
      <c r="BC74" t="n">
        <v>17.44510922175366</v>
      </c>
    </row>
    <row r="75">
      <c r="A75" t="n">
        <v>281404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SAN_JUAN_LAP</t>
        </is>
      </c>
      <c r="F75" t="inlineStr">
        <is>
          <t>SUM_LITORAL_C</t>
        </is>
      </c>
      <c r="G75" t="inlineStr">
        <is>
          <t>LITORAL</t>
        </is>
      </c>
      <c r="H75" t="inlineStr">
        <is>
          <t>QUINTAY</t>
        </is>
      </c>
      <c r="I75" t="inlineStr">
        <is>
          <t>C</t>
        </is>
      </c>
      <c r="J75" t="n">
        <v>-1.34508305</v>
      </c>
      <c r="K75" t="inlineStr">
        <is>
          <t>BS2C</t>
        </is>
      </c>
      <c r="L75" t="inlineStr">
        <is>
          <t>QUILLOTA</t>
        </is>
      </c>
      <c r="M75" t="n">
        <v>0.2437929560402</v>
      </c>
      <c r="N75" t="n">
        <v>0.3279217723912414</v>
      </c>
      <c r="O75" t="n">
        <v>49727.302</v>
      </c>
      <c r="P75" t="n">
        <v>2.320347e-06</v>
      </c>
      <c r="Q75" t="n">
        <v>0.230769</v>
      </c>
      <c r="R75" t="n">
        <v>0.07567417949295439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QUILLOTA 220</t>
        </is>
      </c>
      <c r="W75" t="n">
        <v>100.646</v>
      </c>
      <c r="X75" t="n">
        <v>1.072776031070834</v>
      </c>
      <c r="Y75" t="n">
        <v>107.9706164231552</v>
      </c>
      <c r="Z75" t="n">
        <v>694.38</v>
      </c>
      <c r="AA75" t="n">
        <v>0.875</v>
      </c>
      <c r="AB75" t="n">
        <v>65.60105705292169</v>
      </c>
      <c r="AC75" t="n">
        <v>1.0077</v>
      </c>
      <c r="AD75" t="n">
        <v>66.10599999999999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1.025526742301459</v>
      </c>
      <c r="AJ75" t="n">
        <v>6219.737</v>
      </c>
      <c r="AK75" t="n">
        <v>470.6734941369697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QUILLOTA 220</t>
        </is>
      </c>
      <c r="AP75" t="n">
        <v>100.646</v>
      </c>
      <c r="AQ75" t="n">
        <v>1.080821157758461</v>
      </c>
      <c r="AR75" t="n">
        <v>108.7803262437581</v>
      </c>
      <c r="AS75" t="n">
        <v>779.3099999999999</v>
      </c>
      <c r="AT75" t="n">
        <v>0.879</v>
      </c>
      <c r="AU75" t="n">
        <v>74.51599092357533</v>
      </c>
      <c r="AV75" t="n">
        <v>1.0097</v>
      </c>
      <c r="AW75" t="n">
        <v>75.239</v>
      </c>
      <c r="AX75" t="n">
        <v>8.9176</v>
      </c>
      <c r="AY75" t="n">
        <v>0.804</v>
      </c>
      <c r="AZ75" t="n">
        <v>6039.043023599974</v>
      </c>
      <c r="BA75" t="n">
        <v>1.02765397082658</v>
      </c>
      <c r="BB75" t="n">
        <v>6206.0465</v>
      </c>
      <c r="BC75" t="n">
        <v>469.6374767826214</v>
      </c>
    </row>
    <row r="76">
      <c r="A76" t="n">
        <v>281400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SAN_JUAN_LAP</t>
        </is>
      </c>
      <c r="F76" t="inlineStr">
        <is>
          <t>SUM_LITORAL_C</t>
        </is>
      </c>
      <c r="G76" t="inlineStr">
        <is>
          <t>LITORAL</t>
        </is>
      </c>
      <c r="H76" t="inlineStr">
        <is>
          <t>QUINTAY</t>
        </is>
      </c>
      <c r="I76" t="inlineStr">
        <is>
          <t>C</t>
        </is>
      </c>
      <c r="J76" t="n">
        <v>-1.34508305</v>
      </c>
      <c r="K76" t="inlineStr">
        <is>
          <t>BS2C</t>
        </is>
      </c>
      <c r="L76" t="inlineStr">
        <is>
          <t>MELIPILLA</t>
        </is>
      </c>
      <c r="M76" t="n">
        <v>0.43852094634854</v>
      </c>
      <c r="N76" t="n">
        <v>0.5898470911259055</v>
      </c>
      <c r="O76" t="n">
        <v>49727.302</v>
      </c>
      <c r="P76" t="n">
        <v>2.320347e-06</v>
      </c>
      <c r="Q76" t="n">
        <v>0.230769</v>
      </c>
      <c r="R76" t="n">
        <v>0.1361184233720341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MELIPILLA 220</t>
        </is>
      </c>
      <c r="W76" t="n">
        <v>100.646</v>
      </c>
      <c r="X76" t="n">
        <v>1.072776031070834</v>
      </c>
      <c r="Y76" t="n">
        <v>107.9706164231552</v>
      </c>
      <c r="Z76" t="n">
        <v>694.38</v>
      </c>
      <c r="AA76" t="n">
        <v>0.875</v>
      </c>
      <c r="AB76" t="n">
        <v>65.60105705292169</v>
      </c>
      <c r="AC76" t="n">
        <v>1.0179</v>
      </c>
      <c r="AD76" t="n">
        <v>66.77500000000001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0.9897500976181179</v>
      </c>
      <c r="AJ76" t="n">
        <v>6002.7545</v>
      </c>
      <c r="AK76" t="n">
        <v>817.0854784293828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MELIPILLA 220</t>
        </is>
      </c>
      <c r="AP76" t="n">
        <v>100.646</v>
      </c>
      <c r="AQ76" t="n">
        <v>1.080821157758461</v>
      </c>
      <c r="AR76" t="n">
        <v>108.7803262437581</v>
      </c>
      <c r="AS76" t="n">
        <v>779.3099999999999</v>
      </c>
      <c r="AT76" t="n">
        <v>0.879</v>
      </c>
      <c r="AU76" t="n">
        <v>74.51599092357533</v>
      </c>
      <c r="AV76" t="n">
        <v>0.9899</v>
      </c>
      <c r="AW76" t="n">
        <v>73.76300000000001</v>
      </c>
      <c r="AX76" t="n">
        <v>8.9176</v>
      </c>
      <c r="AY76" t="n">
        <v>0.804</v>
      </c>
      <c r="AZ76" t="n">
        <v>6039.043023599974</v>
      </c>
      <c r="BA76" t="n">
        <v>0.9919953143303397</v>
      </c>
      <c r="BB76" t="n">
        <v>5990.7024</v>
      </c>
      <c r="BC76" t="n">
        <v>815.4449655790607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SUM_LITORAL_C</t>
        </is>
      </c>
      <c r="G2" t="inlineStr">
        <is>
          <t>C</t>
        </is>
      </c>
      <c r="H2" t="inlineStr">
        <is>
          <t>LITORAL</t>
        </is>
      </c>
      <c r="I2" t="inlineStr">
        <is>
          <t>LITOANORC</t>
        </is>
      </c>
      <c r="J2" t="inlineStr">
        <is>
          <t>ALGARR.NORTE</t>
        </is>
      </c>
      <c r="M2" t="n">
        <v>1149.90012994</v>
      </c>
      <c r="N2" t="inlineStr">
        <is>
          <t>ALGARROBO NORTE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SUM_LITORAL_C</t>
        </is>
      </c>
      <c r="G3" t="inlineStr">
        <is>
          <t>C</t>
        </is>
      </c>
      <c r="H3" t="inlineStr">
        <is>
          <t>LITORAL</t>
        </is>
      </c>
      <c r="I3" t="inlineStr">
        <is>
          <t>LITOBALAC</t>
        </is>
      </c>
      <c r="J3" t="inlineStr">
        <is>
          <t>BALANDRAS</t>
        </is>
      </c>
      <c r="M3" t="n">
        <v>4526.97868053</v>
      </c>
      <c r="N3" t="inlineStr">
        <is>
          <t>BALANDRAS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SUM_LITORAL_C</t>
        </is>
      </c>
      <c r="G4" t="inlineStr">
        <is>
          <t>C</t>
        </is>
      </c>
      <c r="H4" t="inlineStr">
        <is>
          <t>LITORAL</t>
        </is>
      </c>
      <c r="I4" t="inlineStr">
        <is>
          <t>LITOJEROC</t>
        </is>
      </c>
      <c r="J4" t="inlineStr">
        <is>
          <t>S.JERONIMO</t>
        </is>
      </c>
      <c r="M4" t="n">
        <v>914.44598207</v>
      </c>
      <c r="N4" t="inlineStr">
        <is>
          <t>SAN JERONIMO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SUM_LITORAL_C</t>
        </is>
      </c>
      <c r="G5" t="inlineStr">
        <is>
          <t>C</t>
        </is>
      </c>
      <c r="H5" t="inlineStr">
        <is>
          <t>LITORAL</t>
        </is>
      </c>
      <c r="I5" t="inlineStr">
        <is>
          <t>LITOPINAC</t>
        </is>
      </c>
      <c r="J5" t="inlineStr">
        <is>
          <t>PIÑATAS</t>
        </is>
      </c>
      <c r="M5" t="n">
        <v>842.64672033</v>
      </c>
      <c r="N5" t="inlineStr">
        <is>
          <t>LAS PIÑATAS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SUM_LITORAL_C</t>
        </is>
      </c>
      <c r="G6" t="inlineStr">
        <is>
          <t>C</t>
        </is>
      </c>
      <c r="H6" t="inlineStr">
        <is>
          <t>LITORAL</t>
        </is>
      </c>
      <c r="I6" t="inlineStr">
        <is>
          <t>LITOQUINC</t>
        </is>
      </c>
      <c r="J6" t="inlineStr">
        <is>
          <t>QUINTAY</t>
        </is>
      </c>
      <c r="M6" t="n">
        <v>325.83793484</v>
      </c>
      <c r="N6" t="inlineStr">
        <is>
          <t>QUINTAY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SUM_LITORAL_C</t>
        </is>
      </c>
      <c r="G7" t="inlineStr">
        <is>
          <t>C</t>
        </is>
      </c>
      <c r="H7" t="inlineStr">
        <is>
          <t>LITORAL</t>
        </is>
      </c>
      <c r="I7" t="inlineStr">
        <is>
          <t>LITOSEBAC</t>
        </is>
      </c>
      <c r="J7" t="inlineStr">
        <is>
          <t>S.SEBASTIAN</t>
        </is>
      </c>
      <c r="M7" t="n">
        <v>2779.85960004</v>
      </c>
      <c r="N7" t="inlineStr">
        <is>
          <t>SAN SEBASTIAN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SUM_LITORAL_C</t>
        </is>
      </c>
      <c r="G8" t="inlineStr">
        <is>
          <t>C</t>
        </is>
      </c>
      <c r="H8" t="inlineStr">
        <is>
          <t>LITORAL</t>
        </is>
      </c>
      <c r="I8" t="inlineStr">
        <is>
          <t>LITOTOTOC</t>
        </is>
      </c>
      <c r="J8" t="inlineStr">
        <is>
          <t>TOTORAL</t>
        </is>
      </c>
      <c r="M8" t="n">
        <v>3214.37241324</v>
      </c>
      <c r="N8" t="inlineStr">
        <is>
          <t>TOTORAL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SUM_LITORAL_C</t>
        </is>
      </c>
      <c r="G9" t="inlineStr">
        <is>
          <t>C</t>
        </is>
      </c>
      <c r="H9" t="inlineStr">
        <is>
          <t>LITORAL</t>
        </is>
      </c>
      <c r="I9" t="inlineStr">
        <is>
          <t>LITOANORC</t>
        </is>
      </c>
      <c r="J9" t="inlineStr">
        <is>
          <t>ALGARR.NORTE</t>
        </is>
      </c>
      <c r="M9" t="n">
        <v>1675.65890597</v>
      </c>
      <c r="N9" t="inlineStr">
        <is>
          <t>ALGARROBO NORTE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SUM_LITORAL_C</t>
        </is>
      </c>
      <c r="G10" t="inlineStr">
        <is>
          <t>C</t>
        </is>
      </c>
      <c r="H10" t="inlineStr">
        <is>
          <t>LITORAL</t>
        </is>
      </c>
      <c r="I10" t="inlineStr">
        <is>
          <t>LITOBALAC</t>
        </is>
      </c>
      <c r="J10" t="inlineStr">
        <is>
          <t>BALANDRAS</t>
        </is>
      </c>
      <c r="M10" t="n">
        <v>4662.59835521</v>
      </c>
      <c r="N10" t="inlineStr">
        <is>
          <t>BALANDRAS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SUM_LITORAL_C</t>
        </is>
      </c>
      <c r="G11" t="inlineStr">
        <is>
          <t>C</t>
        </is>
      </c>
      <c r="H11" t="inlineStr">
        <is>
          <t>LITORAL</t>
        </is>
      </c>
      <c r="I11" t="inlineStr">
        <is>
          <t>LITOJEROC</t>
        </is>
      </c>
      <c r="J11" t="inlineStr">
        <is>
          <t>S.JERONIMO</t>
        </is>
      </c>
      <c r="M11" t="n">
        <v>517.3826577999999</v>
      </c>
      <c r="N11" t="inlineStr">
        <is>
          <t>SAN JERONIMO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SUM_LITORAL_C</t>
        </is>
      </c>
      <c r="G12" t="inlineStr">
        <is>
          <t>C</t>
        </is>
      </c>
      <c r="H12" t="inlineStr">
        <is>
          <t>LITORAL</t>
        </is>
      </c>
      <c r="I12" t="inlineStr">
        <is>
          <t>LITOPINAC</t>
        </is>
      </c>
      <c r="J12" t="inlineStr">
        <is>
          <t>PIÑATAS</t>
        </is>
      </c>
      <c r="M12" t="n">
        <v>833.10194999</v>
      </c>
      <c r="N12" t="inlineStr">
        <is>
          <t>LAS PIÑATAS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SUM_LITORAL_C</t>
        </is>
      </c>
      <c r="G13" t="inlineStr">
        <is>
          <t>C</t>
        </is>
      </c>
      <c r="H13" t="inlineStr">
        <is>
          <t>LITORAL</t>
        </is>
      </c>
      <c r="I13" t="inlineStr">
        <is>
          <t>LITOQUINC</t>
        </is>
      </c>
      <c r="J13" t="inlineStr">
        <is>
          <t>QUINTAY</t>
        </is>
      </c>
      <c r="M13" t="n">
        <v>342.7173542</v>
      </c>
      <c r="N13" t="inlineStr">
        <is>
          <t>QUINTAY</t>
        </is>
      </c>
      <c r="O13" t="inlineStr">
        <is>
          <t>BS2C</t>
        </is>
      </c>
      <c r="P13" t="n">
        <v>2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SUM_LITORAL_C</t>
        </is>
      </c>
      <c r="G14" t="inlineStr">
        <is>
          <t>C</t>
        </is>
      </c>
      <c r="H14" t="inlineStr">
        <is>
          <t>LITORAL</t>
        </is>
      </c>
      <c r="I14" t="inlineStr">
        <is>
          <t>LITOSEBAC</t>
        </is>
      </c>
      <c r="J14" t="inlineStr">
        <is>
          <t>S.SEBASTIAN</t>
        </is>
      </c>
      <c r="M14" t="n">
        <v>3281.09469454</v>
      </c>
      <c r="N14" t="inlineStr">
        <is>
          <t>SAN SEBASTIAN</t>
        </is>
      </c>
      <c r="O14" t="inlineStr">
        <is>
          <t>BS2C</t>
        </is>
      </c>
      <c r="P14" t="n">
        <v>2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SUM_LITORAL_C</t>
        </is>
      </c>
      <c r="G15" t="inlineStr">
        <is>
          <t>C</t>
        </is>
      </c>
      <c r="H15" t="inlineStr">
        <is>
          <t>LITORAL</t>
        </is>
      </c>
      <c r="I15" t="inlineStr">
        <is>
          <t>LITOTOTOC</t>
        </is>
      </c>
      <c r="J15" t="inlineStr">
        <is>
          <t>TOTORAL</t>
        </is>
      </c>
      <c r="M15" t="n">
        <v>3229.44797683</v>
      </c>
      <c r="N15" t="inlineStr">
        <is>
          <t>TOTORAL</t>
        </is>
      </c>
      <c r="O15" t="inlineStr">
        <is>
          <t>BS2C</t>
        </is>
      </c>
      <c r="P15" t="n">
        <v>2</v>
      </c>
    </row>
    <row r="16">
      <c r="A16" t="inlineStr">
        <is>
          <t>R_G</t>
        </is>
      </c>
      <c r="B16" t="inlineStr">
        <is>
          <t>01-03-2021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SUM_LITORAL_C</t>
        </is>
      </c>
      <c r="G16" t="inlineStr">
        <is>
          <t>C</t>
        </is>
      </c>
      <c r="H16" t="inlineStr">
        <is>
          <t>LITORAL</t>
        </is>
      </c>
      <c r="I16" t="inlineStr">
        <is>
          <t>LITOANORC</t>
        </is>
      </c>
      <c r="J16" t="inlineStr">
        <is>
          <t>ALGARR.NORTE</t>
        </is>
      </c>
      <c r="M16" t="n">
        <v>1086.05416481</v>
      </c>
      <c r="N16" t="inlineStr">
        <is>
          <t>ALGARROBO NORTE</t>
        </is>
      </c>
      <c r="O16" t="inlineStr">
        <is>
          <t>BS2C</t>
        </is>
      </c>
      <c r="P16" t="n">
        <v>2</v>
      </c>
    </row>
    <row r="17">
      <c r="A17" t="inlineStr">
        <is>
          <t>R_G</t>
        </is>
      </c>
      <c r="B17" t="inlineStr">
        <is>
          <t>01-03-2021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SUM_LITORAL_C</t>
        </is>
      </c>
      <c r="G17" t="inlineStr">
        <is>
          <t>C</t>
        </is>
      </c>
      <c r="H17" t="inlineStr">
        <is>
          <t>LITORAL</t>
        </is>
      </c>
      <c r="I17" t="inlineStr">
        <is>
          <t>LITOBALAC</t>
        </is>
      </c>
      <c r="J17" t="inlineStr">
        <is>
          <t>BALANDRAS</t>
        </is>
      </c>
      <c r="M17" t="n">
        <v>3900.78018686</v>
      </c>
      <c r="N17" t="inlineStr">
        <is>
          <t>BALANDRAS</t>
        </is>
      </c>
      <c r="O17" t="inlineStr">
        <is>
          <t>BS2C</t>
        </is>
      </c>
      <c r="P17" t="n">
        <v>2</v>
      </c>
    </row>
    <row r="18">
      <c r="A18" t="inlineStr">
        <is>
          <t>R_G</t>
        </is>
      </c>
      <c r="B18" t="inlineStr">
        <is>
          <t>01-03-2021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SUM_LITORAL_C</t>
        </is>
      </c>
      <c r="G18" t="inlineStr">
        <is>
          <t>C</t>
        </is>
      </c>
      <c r="H18" t="inlineStr">
        <is>
          <t>LITORAL</t>
        </is>
      </c>
      <c r="I18" t="inlineStr">
        <is>
          <t>LITOJEROC</t>
        </is>
      </c>
      <c r="J18" t="inlineStr">
        <is>
          <t>S.JERONIMO</t>
        </is>
      </c>
      <c r="M18" t="n">
        <v>648.24317572</v>
      </c>
      <c r="N18" t="inlineStr">
        <is>
          <t>SAN JERONIMO</t>
        </is>
      </c>
      <c r="O18" t="inlineStr">
        <is>
          <t>BS2C</t>
        </is>
      </c>
      <c r="P18" t="n">
        <v>2</v>
      </c>
    </row>
    <row r="19">
      <c r="A19" t="inlineStr">
        <is>
          <t>R_G</t>
        </is>
      </c>
      <c r="B19" t="inlineStr">
        <is>
          <t>01-03-2021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SUM_LITORAL_C</t>
        </is>
      </c>
      <c r="G19" t="inlineStr">
        <is>
          <t>C</t>
        </is>
      </c>
      <c r="H19" t="inlineStr">
        <is>
          <t>LITORAL</t>
        </is>
      </c>
      <c r="I19" t="inlineStr">
        <is>
          <t>LITOPINAC</t>
        </is>
      </c>
      <c r="J19" t="inlineStr">
        <is>
          <t>PIÑATAS</t>
        </is>
      </c>
      <c r="M19" t="n">
        <v>743.1267865</v>
      </c>
      <c r="N19" t="inlineStr">
        <is>
          <t>LAS PIÑATAS</t>
        </is>
      </c>
      <c r="O19" t="inlineStr">
        <is>
          <t>BS2C</t>
        </is>
      </c>
      <c r="P19" t="n">
        <v>2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SUM_LITORAL_C</t>
        </is>
      </c>
      <c r="G20" t="inlineStr">
        <is>
          <t>C</t>
        </is>
      </c>
      <c r="H20" t="inlineStr">
        <is>
          <t>LITORAL</t>
        </is>
      </c>
      <c r="I20" t="inlineStr">
        <is>
          <t>LITOQUINC</t>
        </is>
      </c>
      <c r="J20" t="inlineStr">
        <is>
          <t>QUINTAY</t>
        </is>
      </c>
      <c r="M20" t="n">
        <v>278.49412932</v>
      </c>
      <c r="N20" t="inlineStr">
        <is>
          <t>QUINTAY</t>
        </is>
      </c>
      <c r="O20" t="inlineStr">
        <is>
          <t>BS2C</t>
        </is>
      </c>
      <c r="P20" t="n">
        <v>2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SUM_LITORAL_C</t>
        </is>
      </c>
      <c r="G21" t="inlineStr">
        <is>
          <t>C</t>
        </is>
      </c>
      <c r="H21" t="inlineStr">
        <is>
          <t>LITORAL</t>
        </is>
      </c>
      <c r="I21" t="inlineStr">
        <is>
          <t>LITOSEBAC</t>
        </is>
      </c>
      <c r="J21" t="inlineStr">
        <is>
          <t>S.SEBASTIAN</t>
        </is>
      </c>
      <c r="M21" t="n">
        <v>2405.15022512</v>
      </c>
      <c r="N21" t="inlineStr">
        <is>
          <t>SAN SEBASTIAN</t>
        </is>
      </c>
      <c r="O21" t="inlineStr">
        <is>
          <t>BS2C</t>
        </is>
      </c>
      <c r="P21" t="n">
        <v>2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SUM_LITORAL_C</t>
        </is>
      </c>
      <c r="G22" t="inlineStr">
        <is>
          <t>C</t>
        </is>
      </c>
      <c r="H22" t="inlineStr">
        <is>
          <t>LITORAL</t>
        </is>
      </c>
      <c r="I22" t="inlineStr">
        <is>
          <t>LITOTOTOC</t>
        </is>
      </c>
      <c r="J22" t="inlineStr">
        <is>
          <t>TOTORAL</t>
        </is>
      </c>
      <c r="M22" t="n">
        <v>2728.87205526</v>
      </c>
      <c r="N22" t="inlineStr">
        <is>
          <t>TOTORAL</t>
        </is>
      </c>
      <c r="O22" t="inlineStr">
        <is>
          <t>BS2C</t>
        </is>
      </c>
      <c r="P22" t="n">
        <v>2</v>
      </c>
    </row>
    <row r="23">
      <c r="A23" t="inlineStr">
        <is>
          <t>R_G</t>
        </is>
      </c>
      <c r="B23" t="inlineStr">
        <is>
          <t>01-10-2020</t>
        </is>
      </c>
      <c r="C23" t="n">
        <v>2020</v>
      </c>
      <c r="D23" t="n">
        <v>1</v>
      </c>
      <c r="E23" t="inlineStr">
        <is>
          <t>SAN_JUAN_LAP</t>
        </is>
      </c>
      <c r="F23" t="inlineStr">
        <is>
          <t>SUM_LITORAL_C</t>
        </is>
      </c>
      <c r="G23" t="inlineStr">
        <is>
          <t>C</t>
        </is>
      </c>
      <c r="H23" t="inlineStr">
        <is>
          <t>LITORAL</t>
        </is>
      </c>
      <c r="I23" t="inlineStr">
        <is>
          <t>LITOANORC</t>
        </is>
      </c>
      <c r="J23" t="inlineStr">
        <is>
          <t>ALGARR.NORTE</t>
        </is>
      </c>
      <c r="K23" t="n">
        <v>216.6678656734561</v>
      </c>
      <c r="L23" t="n">
        <v>0.230769</v>
      </c>
      <c r="M23" t="n">
        <v>938.89502348</v>
      </c>
      <c r="N23" t="inlineStr">
        <is>
          <t>ALGARROBO NORTE</t>
        </is>
      </c>
      <c r="O23" t="inlineStr">
        <is>
          <t>BS2C</t>
        </is>
      </c>
      <c r="P23" t="n">
        <v>2</v>
      </c>
    </row>
    <row r="24">
      <c r="A24" t="inlineStr">
        <is>
          <t>R_G</t>
        </is>
      </c>
      <c r="B24" t="inlineStr">
        <is>
          <t>01-10-2020</t>
        </is>
      </c>
      <c r="C24" t="n">
        <v>2020</v>
      </c>
      <c r="D24" t="n">
        <v>1</v>
      </c>
      <c r="E24" t="inlineStr">
        <is>
          <t>SAN_JUAN_LAP</t>
        </is>
      </c>
      <c r="F24" t="inlineStr">
        <is>
          <t>SUM_LITORAL_C</t>
        </is>
      </c>
      <c r="G24" t="inlineStr">
        <is>
          <t>C</t>
        </is>
      </c>
      <c r="H24" t="inlineStr">
        <is>
          <t>LITORAL</t>
        </is>
      </c>
      <c r="I24" t="inlineStr">
        <is>
          <t>LITOBALAC</t>
        </is>
      </c>
      <c r="J24" t="inlineStr">
        <is>
          <t>BALANDRAS</t>
        </is>
      </c>
      <c r="K24" t="n">
        <v>872.7719409541094</v>
      </c>
      <c r="L24" t="n">
        <v>0.230769</v>
      </c>
      <c r="M24" t="n">
        <v>3782.01552615</v>
      </c>
      <c r="N24" t="inlineStr">
        <is>
          <t>BALANDRAS</t>
        </is>
      </c>
      <c r="O24" t="inlineStr">
        <is>
          <t>BS2C</t>
        </is>
      </c>
      <c r="P24" t="n">
        <v>2</v>
      </c>
    </row>
    <row r="25">
      <c r="A25" t="inlineStr">
        <is>
          <t>R_G</t>
        </is>
      </c>
      <c r="B25" t="inlineStr">
        <is>
          <t>01-10-2020</t>
        </is>
      </c>
      <c r="C25" t="n">
        <v>2020</v>
      </c>
      <c r="D25" t="n">
        <v>1</v>
      </c>
      <c r="E25" t="inlineStr">
        <is>
          <t>SAN_JUAN_LAP</t>
        </is>
      </c>
      <c r="F25" t="inlineStr">
        <is>
          <t>SUM_LITORAL_C</t>
        </is>
      </c>
      <c r="G25" t="inlineStr">
        <is>
          <t>C</t>
        </is>
      </c>
      <c r="H25" t="inlineStr">
        <is>
          <t>LITORAL</t>
        </is>
      </c>
      <c r="I25" t="inlineStr">
        <is>
          <t>LITOJEROC</t>
        </is>
      </c>
      <c r="J25" t="inlineStr">
        <is>
          <t>S.JERONIMO</t>
        </is>
      </c>
      <c r="K25" t="n">
        <v>165.9760960591226</v>
      </c>
      <c r="L25" t="n">
        <v>0.230769</v>
      </c>
      <c r="M25" t="n">
        <v>719.2304688200001</v>
      </c>
      <c r="N25" t="inlineStr">
        <is>
          <t>SAN JERONIMO</t>
        </is>
      </c>
      <c r="O25" t="inlineStr">
        <is>
          <t>BS2C</t>
        </is>
      </c>
      <c r="P25" t="n">
        <v>2</v>
      </c>
    </row>
    <row r="26">
      <c r="A26" t="inlineStr">
        <is>
          <t>R_G</t>
        </is>
      </c>
      <c r="B26" t="inlineStr">
        <is>
          <t>01-10-2020</t>
        </is>
      </c>
      <c r="C26" t="n">
        <v>2020</v>
      </c>
      <c r="D26" t="n">
        <v>1</v>
      </c>
      <c r="E26" t="inlineStr">
        <is>
          <t>SAN_JUAN_LAP</t>
        </is>
      </c>
      <c r="F26" t="inlineStr">
        <is>
          <t>SUM_LITORAL_C</t>
        </is>
      </c>
      <c r="G26" t="inlineStr">
        <is>
          <t>C</t>
        </is>
      </c>
      <c r="H26" t="inlineStr">
        <is>
          <t>LITORAL</t>
        </is>
      </c>
      <c r="I26" t="inlineStr">
        <is>
          <t>LITOPINAC</t>
        </is>
      </c>
      <c r="J26" t="inlineStr">
        <is>
          <t>PIÑATAS</t>
        </is>
      </c>
      <c r="K26" t="n">
        <v>164.029434866555</v>
      </c>
      <c r="L26" t="n">
        <v>0.230769</v>
      </c>
      <c r="M26" t="n">
        <v>710.79492855</v>
      </c>
      <c r="N26" t="inlineStr">
        <is>
          <t>LAS PIÑATAS</t>
        </is>
      </c>
      <c r="O26" t="inlineStr">
        <is>
          <t>BS2C</t>
        </is>
      </c>
      <c r="P26" t="n">
        <v>2</v>
      </c>
    </row>
    <row r="27">
      <c r="A27" t="inlineStr">
        <is>
          <t>R_G</t>
        </is>
      </c>
      <c r="B27" t="inlineStr">
        <is>
          <t>01-10-2020</t>
        </is>
      </c>
      <c r="C27" t="n">
        <v>2020</v>
      </c>
      <c r="D27" t="n">
        <v>1</v>
      </c>
      <c r="E27" t="inlineStr">
        <is>
          <t>SAN_JUAN_LAP</t>
        </is>
      </c>
      <c r="F27" t="inlineStr">
        <is>
          <t>SUM_LITORAL_C</t>
        </is>
      </c>
      <c r="G27" t="inlineStr">
        <is>
          <t>C</t>
        </is>
      </c>
      <c r="H27" t="inlineStr">
        <is>
          <t>LITORAL</t>
        </is>
      </c>
      <c r="I27" t="inlineStr">
        <is>
          <t>LITOQUINC</t>
        </is>
      </c>
      <c r="J27" t="inlineStr">
        <is>
          <t>QUINTAY</t>
        </is>
      </c>
      <c r="K27" t="n">
        <v>62.46148430383785</v>
      </c>
      <c r="L27" t="n">
        <v>0.230769</v>
      </c>
      <c r="M27" t="n">
        <v>270.66670265</v>
      </c>
      <c r="N27" t="inlineStr">
        <is>
          <t>QUINTAY</t>
        </is>
      </c>
      <c r="O27" t="inlineStr">
        <is>
          <t>BS2C</t>
        </is>
      </c>
      <c r="P27" t="n">
        <v>2</v>
      </c>
    </row>
    <row r="28">
      <c r="A28" t="inlineStr">
        <is>
          <t>R_G</t>
        </is>
      </c>
      <c r="B28" t="inlineStr">
        <is>
          <t>01-10-2020</t>
        </is>
      </c>
      <c r="C28" t="n">
        <v>2020</v>
      </c>
      <c r="D28" t="n">
        <v>1</v>
      </c>
      <c r="E28" t="inlineStr">
        <is>
          <t>SAN_JUAN_LAP</t>
        </is>
      </c>
      <c r="F28" t="inlineStr">
        <is>
          <t>SUM_LITORAL_C</t>
        </is>
      </c>
      <c r="G28" t="inlineStr">
        <is>
          <t>C</t>
        </is>
      </c>
      <c r="H28" t="inlineStr">
        <is>
          <t>LITORAL</t>
        </is>
      </c>
      <c r="I28" t="inlineStr">
        <is>
          <t>LITOSEBAC</t>
        </is>
      </c>
      <c r="J28" t="inlineStr">
        <is>
          <t>S.SEBASTIAN</t>
        </is>
      </c>
      <c r="K28" t="n">
        <v>499.5559531812396</v>
      </c>
      <c r="L28" t="n">
        <v>0.230769</v>
      </c>
      <c r="M28" t="n">
        <v>2164.74462853</v>
      </c>
      <c r="N28" t="inlineStr">
        <is>
          <t>SAN SEBASTIAN</t>
        </is>
      </c>
      <c r="O28" t="inlineStr">
        <is>
          <t>BS2C</t>
        </is>
      </c>
      <c r="P28" t="n">
        <v>2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SAN_JUAN_LAP</t>
        </is>
      </c>
      <c r="F29" t="inlineStr">
        <is>
          <t>SUM_LITORAL_C</t>
        </is>
      </c>
      <c r="G29" t="inlineStr">
        <is>
          <t>C</t>
        </is>
      </c>
      <c r="H29" t="inlineStr">
        <is>
          <t>LITORAL</t>
        </is>
      </c>
      <c r="I29" t="inlineStr">
        <is>
          <t>LITOTOTOC</t>
        </is>
      </c>
      <c r="J29" t="inlineStr">
        <is>
          <t>TOTORAL</t>
        </is>
      </c>
      <c r="K29" t="n">
        <v>650.8938218739888</v>
      </c>
      <c r="L29" t="n">
        <v>0.230769</v>
      </c>
      <c r="M29" t="n">
        <v>2820.54271533</v>
      </c>
      <c r="N29" t="inlineStr">
        <is>
          <t>TOTORAL</t>
        </is>
      </c>
      <c r="O29" t="inlineStr">
        <is>
          <t>BS2C</t>
        </is>
      </c>
      <c r="P29" t="n">
        <v>2</v>
      </c>
    </row>
    <row r="30">
      <c r="A30" t="inlineStr">
        <is>
          <t>R_G</t>
        </is>
      </c>
      <c r="B30" t="inlineStr">
        <is>
          <t>01-11-2020</t>
        </is>
      </c>
      <c r="C30" t="n">
        <v>2020</v>
      </c>
      <c r="D30" t="n">
        <v>1</v>
      </c>
      <c r="E30" t="inlineStr">
        <is>
          <t>SAN_JUAN_LAP</t>
        </is>
      </c>
      <c r="F30" t="inlineStr">
        <is>
          <t>SUM_LITORAL_C</t>
        </is>
      </c>
      <c r="G30" t="inlineStr">
        <is>
          <t>C</t>
        </is>
      </c>
      <c r="H30" t="inlineStr">
        <is>
          <t>LITORAL</t>
        </is>
      </c>
      <c r="I30" t="inlineStr">
        <is>
          <t>LITOANORC</t>
        </is>
      </c>
      <c r="J30" t="inlineStr">
        <is>
          <t>ALGARR.NORTE</t>
        </is>
      </c>
      <c r="K30" t="n">
        <v>213.5227669993272</v>
      </c>
      <c r="L30" t="n">
        <v>0.230769</v>
      </c>
      <c r="M30" t="n">
        <v>925.26624893</v>
      </c>
      <c r="N30" t="inlineStr">
        <is>
          <t>ALGARROBO NORTE</t>
        </is>
      </c>
      <c r="O30" t="inlineStr">
        <is>
          <t>BS2C</t>
        </is>
      </c>
      <c r="P30" t="n">
        <v>2</v>
      </c>
    </row>
    <row r="31">
      <c r="A31" t="inlineStr">
        <is>
          <t>R_G</t>
        </is>
      </c>
      <c r="B31" t="inlineStr">
        <is>
          <t>01-11-2020</t>
        </is>
      </c>
      <c r="C31" t="n">
        <v>2020</v>
      </c>
      <c r="D31" t="n">
        <v>1</v>
      </c>
      <c r="E31" t="inlineStr">
        <is>
          <t>SAN_JUAN_LAP</t>
        </is>
      </c>
      <c r="F31" t="inlineStr">
        <is>
          <t>SUM_LITORAL_C</t>
        </is>
      </c>
      <c r="G31" t="inlineStr">
        <is>
          <t>C</t>
        </is>
      </c>
      <c r="H31" t="inlineStr">
        <is>
          <t>LITORAL</t>
        </is>
      </c>
      <c r="I31" t="inlineStr">
        <is>
          <t>LITOBALAC</t>
        </is>
      </c>
      <c r="J31" t="inlineStr">
        <is>
          <t>BALANDRAS</t>
        </is>
      </c>
      <c r="K31" t="n">
        <v>876.5135484255751</v>
      </c>
      <c r="L31" t="n">
        <v>0.230769</v>
      </c>
      <c r="M31" t="n">
        <v>3798.22917474</v>
      </c>
      <c r="N31" t="inlineStr">
        <is>
          <t>BALANDRAS</t>
        </is>
      </c>
      <c r="O31" t="inlineStr">
        <is>
          <t>BS2C</t>
        </is>
      </c>
      <c r="P31" t="n">
        <v>2</v>
      </c>
    </row>
    <row r="32">
      <c r="A32" t="inlineStr">
        <is>
          <t>R_G</t>
        </is>
      </c>
      <c r="B32" t="inlineStr">
        <is>
          <t>01-11-2020</t>
        </is>
      </c>
      <c r="C32" t="n">
        <v>2020</v>
      </c>
      <c r="D32" t="n">
        <v>1</v>
      </c>
      <c r="E32" t="inlineStr">
        <is>
          <t>SAN_JUAN_LAP</t>
        </is>
      </c>
      <c r="F32" t="inlineStr">
        <is>
          <t>SUM_LITORAL_C</t>
        </is>
      </c>
      <c r="G32" t="inlineStr">
        <is>
          <t>C</t>
        </is>
      </c>
      <c r="H32" t="inlineStr">
        <is>
          <t>LITORAL</t>
        </is>
      </c>
      <c r="I32" t="inlineStr">
        <is>
          <t>LITOJEROC</t>
        </is>
      </c>
      <c r="J32" t="inlineStr">
        <is>
          <t>S.JERONIMO</t>
        </is>
      </c>
      <c r="K32" t="n">
        <v>163.2347136251232</v>
      </c>
      <c r="L32" t="n">
        <v>0.230769</v>
      </c>
      <c r="M32" t="n">
        <v>707.3511330600001</v>
      </c>
      <c r="N32" t="inlineStr">
        <is>
          <t>SAN JERONIMO</t>
        </is>
      </c>
      <c r="O32" t="inlineStr">
        <is>
          <t>BS2C</t>
        </is>
      </c>
      <c r="P32" t="n">
        <v>2</v>
      </c>
    </row>
    <row r="33">
      <c r="A33" t="inlineStr">
        <is>
          <t>R_G</t>
        </is>
      </c>
      <c r="B33" t="inlineStr">
        <is>
          <t>01-11-2020</t>
        </is>
      </c>
      <c r="C33" t="n">
        <v>2020</v>
      </c>
      <c r="D33" t="n">
        <v>1</v>
      </c>
      <c r="E33" t="inlineStr">
        <is>
          <t>SAN_JUAN_LAP</t>
        </is>
      </c>
      <c r="F33" t="inlineStr">
        <is>
          <t>SUM_LITORAL_C</t>
        </is>
      </c>
      <c r="G33" t="inlineStr">
        <is>
          <t>C</t>
        </is>
      </c>
      <c r="H33" t="inlineStr">
        <is>
          <t>LITORAL</t>
        </is>
      </c>
      <c r="I33" t="inlineStr">
        <is>
          <t>LITOPINAC</t>
        </is>
      </c>
      <c r="J33" t="inlineStr">
        <is>
          <t>PIÑATAS</t>
        </is>
      </c>
      <c r="K33" t="n">
        <v>162.7893671858546</v>
      </c>
      <c r="L33" t="n">
        <v>0.230769</v>
      </c>
      <c r="M33" t="n">
        <v>705.42129656</v>
      </c>
      <c r="N33" t="inlineStr">
        <is>
          <t>LAS PIÑATAS</t>
        </is>
      </c>
      <c r="O33" t="inlineStr">
        <is>
          <t>BS2C</t>
        </is>
      </c>
      <c r="P33" t="n">
        <v>2</v>
      </c>
    </row>
    <row r="34">
      <c r="A34" t="inlineStr">
        <is>
          <t>R_G</t>
        </is>
      </c>
      <c r="B34" t="inlineStr">
        <is>
          <t>01-11-2020</t>
        </is>
      </c>
      <c r="C34" t="n">
        <v>2020</v>
      </c>
      <c r="D34" t="n">
        <v>1</v>
      </c>
      <c r="E34" t="inlineStr">
        <is>
          <t>SAN_JUAN_LAP</t>
        </is>
      </c>
      <c r="F34" t="inlineStr">
        <is>
          <t>SUM_LITORAL_C</t>
        </is>
      </c>
      <c r="G34" t="inlineStr">
        <is>
          <t>C</t>
        </is>
      </c>
      <c r="H34" t="inlineStr">
        <is>
          <t>LITORAL</t>
        </is>
      </c>
      <c r="I34" t="inlineStr">
        <is>
          <t>LITOQUINC</t>
        </is>
      </c>
      <c r="J34" t="inlineStr">
        <is>
          <t>QUINTAY</t>
        </is>
      </c>
      <c r="K34" t="n">
        <v>62.47307668224546</v>
      </c>
      <c r="L34" t="n">
        <v>0.230769</v>
      </c>
      <c r="M34" t="n">
        <v>270.71693634</v>
      </c>
      <c r="N34" t="inlineStr">
        <is>
          <t>QUINTAY</t>
        </is>
      </c>
      <c r="O34" t="inlineStr">
        <is>
          <t>BS2C</t>
        </is>
      </c>
      <c r="P34" t="n">
        <v>2</v>
      </c>
    </row>
    <row r="35">
      <c r="A35" t="inlineStr">
        <is>
          <t>R_G</t>
        </is>
      </c>
      <c r="B35" t="inlineStr">
        <is>
          <t>01-11-2020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SUM_LITORAL_C</t>
        </is>
      </c>
      <c r="G35" t="inlineStr">
        <is>
          <t>C</t>
        </is>
      </c>
      <c r="H35" t="inlineStr">
        <is>
          <t>LITORAL</t>
        </is>
      </c>
      <c r="I35" t="inlineStr">
        <is>
          <t>LITOSEBAC</t>
        </is>
      </c>
      <c r="J35" t="inlineStr">
        <is>
          <t>S.SEBASTIAN</t>
        </is>
      </c>
      <c r="K35" t="n">
        <v>481.9068231773102</v>
      </c>
      <c r="L35" t="n">
        <v>0.230769</v>
      </c>
      <c r="M35" t="n">
        <v>2088.2649887</v>
      </c>
      <c r="N35" t="inlineStr">
        <is>
          <t>SAN SEBASTIAN</t>
        </is>
      </c>
      <c r="O35" t="inlineStr">
        <is>
          <t>BS2C</t>
        </is>
      </c>
      <c r="P35" t="n">
        <v>2</v>
      </c>
    </row>
    <row r="36">
      <c r="A36" t="inlineStr">
        <is>
          <t>R_G</t>
        </is>
      </c>
      <c r="B36" t="inlineStr">
        <is>
          <t>01-11-2020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SUM_LITORAL_C</t>
        </is>
      </c>
      <c r="G36" t="inlineStr">
        <is>
          <t>C</t>
        </is>
      </c>
      <c r="H36" t="inlineStr">
        <is>
          <t>LITORAL</t>
        </is>
      </c>
      <c r="I36" t="inlineStr">
        <is>
          <t>LITOTOTOC</t>
        </is>
      </c>
      <c r="J36" t="inlineStr">
        <is>
          <t>TOTORAL</t>
        </is>
      </c>
      <c r="K36" t="n">
        <v>654.105980274904</v>
      </c>
      <c r="L36" t="n">
        <v>0.230769</v>
      </c>
      <c r="M36" t="n">
        <v>2834.46208232</v>
      </c>
      <c r="N36" t="inlineStr">
        <is>
          <t>TOTORAL</t>
        </is>
      </c>
      <c r="O36" t="inlineStr">
        <is>
          <t>BS2C</t>
        </is>
      </c>
      <c r="P36" t="n">
        <v>2</v>
      </c>
    </row>
    <row r="37">
      <c r="A37" t="inlineStr">
        <is>
          <t>R_G</t>
        </is>
      </c>
      <c r="B37" t="inlineStr">
        <is>
          <t>01-12-2020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SUM_LITORAL_C</t>
        </is>
      </c>
      <c r="G37" t="inlineStr">
        <is>
          <t>C</t>
        </is>
      </c>
      <c r="H37" t="inlineStr">
        <is>
          <t>LITORAL</t>
        </is>
      </c>
      <c r="I37" t="inlineStr">
        <is>
          <t>LITOANORC</t>
        </is>
      </c>
      <c r="J37" t="inlineStr">
        <is>
          <t>ALGARR.NORTE</t>
        </is>
      </c>
      <c r="K37" t="n">
        <v>207.2942546339996</v>
      </c>
      <c r="L37" t="n">
        <v>0.230769</v>
      </c>
      <c r="M37" t="n">
        <v>898.27600169</v>
      </c>
      <c r="N37" t="inlineStr">
        <is>
          <t>ALGARROBO NORTE</t>
        </is>
      </c>
      <c r="O37" t="inlineStr">
        <is>
          <t>BS2C</t>
        </is>
      </c>
      <c r="P37" t="n">
        <v>2</v>
      </c>
    </row>
    <row r="38">
      <c r="A38" t="inlineStr">
        <is>
          <t>R_G</t>
        </is>
      </c>
      <c r="B38" t="inlineStr">
        <is>
          <t>01-12-2020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SUM_LITORAL_C</t>
        </is>
      </c>
      <c r="G38" t="inlineStr">
        <is>
          <t>C</t>
        </is>
      </c>
      <c r="H38" t="inlineStr">
        <is>
          <t>LITORAL</t>
        </is>
      </c>
      <c r="I38" t="inlineStr">
        <is>
          <t>LITOBALAC</t>
        </is>
      </c>
      <c r="J38" t="inlineStr">
        <is>
          <t>BALANDRAS</t>
        </is>
      </c>
      <c r="K38" t="n">
        <v>846.9950820402248</v>
      </c>
      <c r="L38" t="n">
        <v>0.230769</v>
      </c>
      <c r="M38" t="n">
        <v>3670.31569249</v>
      </c>
      <c r="N38" t="inlineStr">
        <is>
          <t>BALANDRAS</t>
        </is>
      </c>
      <c r="O38" t="inlineStr">
        <is>
          <t>BS2C</t>
        </is>
      </c>
      <c r="P38" t="n">
        <v>2</v>
      </c>
    </row>
    <row r="39">
      <c r="A39" t="inlineStr">
        <is>
          <t>R_G</t>
        </is>
      </c>
      <c r="B39" t="inlineStr">
        <is>
          <t>01-12-2020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SUM_LITORAL_C</t>
        </is>
      </c>
      <c r="G39" t="inlineStr">
        <is>
          <t>C</t>
        </is>
      </c>
      <c r="H39" t="inlineStr">
        <is>
          <t>LITORAL</t>
        </is>
      </c>
      <c r="I39" t="inlineStr">
        <is>
          <t>LITOJEROC</t>
        </is>
      </c>
      <c r="J39" t="inlineStr">
        <is>
          <t>S.JERONIMO</t>
        </is>
      </c>
      <c r="K39" t="n">
        <v>155.7336244092968</v>
      </c>
      <c r="L39" t="n">
        <v>0.230769</v>
      </c>
      <c r="M39" t="n">
        <v>674.84638062</v>
      </c>
      <c r="N39" t="inlineStr">
        <is>
          <t>SAN JERONIMO</t>
        </is>
      </c>
      <c r="O39" t="inlineStr">
        <is>
          <t>BS2C</t>
        </is>
      </c>
      <c r="P39" t="n">
        <v>2</v>
      </c>
    </row>
    <row r="40">
      <c r="A40" t="inlineStr">
        <is>
          <t>R_G</t>
        </is>
      </c>
      <c r="B40" t="inlineStr">
        <is>
          <t>01-12-2020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SUM_LITORAL_C</t>
        </is>
      </c>
      <c r="G40" t="inlineStr">
        <is>
          <t>C</t>
        </is>
      </c>
      <c r="H40" t="inlineStr">
        <is>
          <t>LITORAL</t>
        </is>
      </c>
      <c r="I40" t="inlineStr">
        <is>
          <t>LITOPINAC</t>
        </is>
      </c>
      <c r="J40" t="inlineStr">
        <is>
          <t>PIÑATAS</t>
        </is>
      </c>
      <c r="K40" t="n">
        <v>164.4516443804989</v>
      </c>
      <c r="L40" t="n">
        <v>0.230769</v>
      </c>
      <c r="M40" t="n">
        <v>712.62450494</v>
      </c>
      <c r="N40" t="inlineStr">
        <is>
          <t>LAS PIÑATAS</t>
        </is>
      </c>
      <c r="O40" t="inlineStr">
        <is>
          <t>BS2C</t>
        </is>
      </c>
      <c r="P40" t="n">
        <v>2</v>
      </c>
    </row>
    <row r="41">
      <c r="A41" t="inlineStr">
        <is>
          <t>R_G</t>
        </is>
      </c>
      <c r="B41" t="inlineStr">
        <is>
          <t>01-12-2020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SUM_LITORAL_C</t>
        </is>
      </c>
      <c r="G41" t="inlineStr">
        <is>
          <t>C</t>
        </is>
      </c>
      <c r="H41" t="inlineStr">
        <is>
          <t>LITORAL</t>
        </is>
      </c>
      <c r="I41" t="inlineStr">
        <is>
          <t>LITOQUINC</t>
        </is>
      </c>
      <c r="J41" t="inlineStr">
        <is>
          <t>QUINTAY</t>
        </is>
      </c>
      <c r="K41" t="n">
        <v>64.01875455810449</v>
      </c>
      <c r="L41" t="n">
        <v>0.230769</v>
      </c>
      <c r="M41" t="n">
        <v>277.4148805</v>
      </c>
      <c r="N41" t="inlineStr">
        <is>
          <t>QUINTAY</t>
        </is>
      </c>
      <c r="O41" t="inlineStr">
        <is>
          <t>BS2C</t>
        </is>
      </c>
      <c r="P41" t="n">
        <v>2</v>
      </c>
    </row>
    <row r="42">
      <c r="A42" t="inlineStr">
        <is>
          <t>R_G</t>
        </is>
      </c>
      <c r="B42" t="inlineStr">
        <is>
          <t>01-12-2020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SUM_LITORAL_C</t>
        </is>
      </c>
      <c r="G42" t="inlineStr">
        <is>
          <t>C</t>
        </is>
      </c>
      <c r="H42" t="inlineStr">
        <is>
          <t>LITORAL</t>
        </is>
      </c>
      <c r="I42" t="inlineStr">
        <is>
          <t>LITOSEBAC</t>
        </is>
      </c>
      <c r="J42" t="inlineStr">
        <is>
          <t>S.SEBASTIAN</t>
        </is>
      </c>
      <c r="K42" t="n">
        <v>479.2630625841505</v>
      </c>
      <c r="L42" t="n">
        <v>0.230769</v>
      </c>
      <c r="M42" t="n">
        <v>2076.80868134</v>
      </c>
      <c r="N42" t="inlineStr">
        <is>
          <t>SAN SEBASTIAN</t>
        </is>
      </c>
      <c r="O42" t="inlineStr">
        <is>
          <t>BS2C</t>
        </is>
      </c>
      <c r="P42" t="n">
        <v>2</v>
      </c>
    </row>
    <row r="43">
      <c r="A43" t="inlineStr">
        <is>
          <t>R_G</t>
        </is>
      </c>
      <c r="B43" t="inlineStr">
        <is>
          <t>01-12-2020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SUM_LITORAL_C</t>
        </is>
      </c>
      <c r="G43" t="inlineStr">
        <is>
          <t>C</t>
        </is>
      </c>
      <c r="H43" t="inlineStr">
        <is>
          <t>LITORAL</t>
        </is>
      </c>
      <c r="I43" t="inlineStr">
        <is>
          <t>LITOTOTOC</t>
        </is>
      </c>
      <c r="J43" t="inlineStr">
        <is>
          <t>TOTORAL</t>
        </is>
      </c>
      <c r="K43" t="n">
        <v>599.5302303399394</v>
      </c>
      <c r="L43" t="n">
        <v>0.230769</v>
      </c>
      <c r="M43" t="n">
        <v>2597.96692944</v>
      </c>
      <c r="N43" t="inlineStr">
        <is>
          <t>TOTORAL</t>
        </is>
      </c>
      <c r="O43" t="inlineStr">
        <is>
          <t>BS2C</t>
        </is>
      </c>
      <c r="P43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2022-04-08T19:26:25Z</dcterms:created>
  <dcterms:modified xmlns:dcterms="http://purl.org/dc/terms/" xmlns:xsi="http://www.w3.org/2001/XMLSchema-instance" xsi:type="dcterms:W3CDTF">2022-04-08T19:26:25Z</dcterms:modified>
</cp:coreProperties>
</file>